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BFB8BEEC-2EB8-468B-8DD7-72BC2ECF6395}" xr6:coauthVersionLast="47" xr6:coauthVersionMax="47" xr10:uidLastSave="{00000000-0000-0000-0000-000000000000}"/>
  <bookViews>
    <workbookView xWindow="1845" yWindow="1170" windowWidth="22770" windowHeight="15465" tabRatio="907" xr2:uid="{00000000-000D-0000-FFFF-FFFF00000000}"/>
  </bookViews>
  <sheets>
    <sheet name="集計表一覧" sheetId="19" r:id="rId1"/>
    <sheet name="2022年度_表3-1" sheetId="1" r:id="rId2"/>
    <sheet name="2022年度_表3-2" sheetId="2" r:id="rId3"/>
    <sheet name="2022年度_表3-3" sheetId="3" r:id="rId4"/>
    <sheet name="2022年度_表3-4" sheetId="4" r:id="rId5"/>
    <sheet name="2022年度_表3-6" sheetId="5" r:id="rId6"/>
    <sheet name="2022年度_表3-7" sheetId="6" r:id="rId7"/>
    <sheet name="2022年度_表3-8" sheetId="7" r:id="rId8"/>
    <sheet name="2022年度_表3-9" sheetId="8" r:id="rId9"/>
    <sheet name="2022年度_表3-10" sheetId="9" r:id="rId10"/>
    <sheet name="2022年度_表3-11" sheetId="10" r:id="rId11"/>
    <sheet name="2022年度_表3-12" sheetId="11" r:id="rId12"/>
    <sheet name="2022年度_表3-13" sheetId="12" r:id="rId13"/>
    <sheet name="2022年度_表3-14" sheetId="13" r:id="rId14"/>
    <sheet name="2022年度_表3-15" sheetId="14" r:id="rId15"/>
    <sheet name="2022年度_表3-16" sheetId="15" r:id="rId16"/>
    <sheet name="2022年度_表3-17" sheetId="16" r:id="rId17"/>
    <sheet name="2022年度_表3-18" sheetId="17" r:id="rId18"/>
  </sheets>
  <externalReferences>
    <externalReference r:id="rId19"/>
  </externalReferences>
  <definedNames>
    <definedName name="_Order1" hidden="1">255</definedName>
    <definedName name="_Order2" hidden="1">255</definedName>
    <definedName name="_xlnm.Print_Area" localSheetId="1">'2022年度_表3-1'!$A$1:$N$20</definedName>
    <definedName name="_xlnm.Print_Area" localSheetId="9">'2022年度_表3-10'!$A$1:$AL$20</definedName>
    <definedName name="_xlnm.Print_Area" localSheetId="10">'2022年度_表3-11'!$A$1:$BO$20</definedName>
    <definedName name="_xlnm.Print_Area" localSheetId="11">'2022年度_表3-12'!$A$1:$AH$20</definedName>
    <definedName name="_xlnm.Print_Area" localSheetId="12">'2022年度_表3-13'!$A$1:$AQ$20</definedName>
    <definedName name="_xlnm.Print_Area" localSheetId="13">'2022年度_表3-14'!$A$1:$Q$21</definedName>
    <definedName name="_xlnm.Print_Area" localSheetId="14">'2022年度_表3-15'!$A$1:$Q$21</definedName>
    <definedName name="_xlnm.Print_Area" localSheetId="15">'2022年度_表3-16'!$A$1:$S$23</definedName>
    <definedName name="_xlnm.Print_Area" localSheetId="16">'2022年度_表3-17'!$A$1:$AB$21</definedName>
    <definedName name="_xlnm.Print_Area" localSheetId="17">'2022年度_表3-18'!$A$1:$AB$21</definedName>
    <definedName name="_xlnm.Print_Area" localSheetId="2">'2022年度_表3-2'!$A$1:$R$21</definedName>
    <definedName name="_xlnm.Print_Area" localSheetId="3">'2022年度_表3-3'!$A$1:$Q$21</definedName>
    <definedName name="_xlnm.Print_Area" localSheetId="4">'2022年度_表3-4'!$A$1:$Q$21</definedName>
    <definedName name="_xlnm.Print_Area" localSheetId="5">'2022年度_表3-6'!$A$1:$EQ$21</definedName>
    <definedName name="_xlnm.Print_Area" localSheetId="6">'2022年度_表3-7'!$A$1:$AK$20</definedName>
    <definedName name="_xlnm.Print_Area" localSheetId="7">'2022年度_表3-8'!$A$1:$CF$20</definedName>
    <definedName name="_xlnm.Print_Area" localSheetId="8">'2022年度_表3-9'!$A$1:$BJ$20</definedName>
    <definedName name="tblDOUTAIwk_T" localSheetId="0">#REF!</definedName>
    <definedName name="tblDOUTAIwk_T">#REF!</definedName>
    <definedName name="チェックシート準備_LIFE用他ファイル">[1]使用方法!#REF!</definedName>
    <definedName name="チェックシート準備ファイル">[1]使用方法!#REF!</definedName>
    <definedName name="チェック式範囲" localSheetId="0">#REF!</definedName>
    <definedName name="チェック式範囲">#REF!</definedName>
    <definedName name="秘匿化対象ファイル名">[1]使用方法!#REF!</definedName>
  </definedNames>
  <calcPr calcId="0"/>
</workbook>
</file>

<file path=xl/sharedStrings.xml><?xml version="1.0" encoding="utf-8"?>
<sst xmlns="http://schemas.openxmlformats.org/spreadsheetml/2006/main" count="1341" uniqueCount="280">
  <si>
    <t>2022年度（認定申請日：2022年4月～2023年3月）</t>
  </si>
  <si>
    <t>表3-1　要介護度別　申請区分（申請時）コード別　延べ申請件数</t>
  </si>
  <si>
    <t>単位：件</t>
  </si>
  <si>
    <t>要介護度</t>
  </si>
  <si>
    <t>総数</t>
  </si>
  <si>
    <t>新規申請</t>
  </si>
  <si>
    <t>更新申請</t>
  </si>
  <si>
    <t>区分変更申請</t>
  </si>
  <si>
    <t>職権</t>
  </si>
  <si>
    <t>転入申請</t>
  </si>
  <si>
    <t>資格喪失
（死亡）</t>
  </si>
  <si>
    <t>不詳</t>
  </si>
  <si>
    <t>要支援１</t>
  </si>
  <si>
    <t>要支援２</t>
  </si>
  <si>
    <t>要介護１</t>
  </si>
  <si>
    <t>要介護２</t>
  </si>
  <si>
    <t>要介護３</t>
  </si>
  <si>
    <t>要介護４</t>
  </si>
  <si>
    <t>要介護５</t>
  </si>
  <si>
    <t>非該当</t>
  </si>
  <si>
    <t>その他　注2）</t>
  </si>
  <si>
    <t>注1）「被保険者区分コード」が「第１号被保険者」もしくは「第2号被保険者」であり、「取下区分コード」が「認定申請有効」のレコードに限定した。</t>
  </si>
  <si>
    <t>注2）二次判定結果の「なし」「取消し」「再調査」は、その他に分類した。</t>
  </si>
  <si>
    <t>注3）1以上10未満の数は、秘匿（ハイフン「-」を掲載）している。</t>
  </si>
  <si>
    <t>注4）表示している値はすべて、1の位を四捨五入している。合計値は合計後に四捨五入しているため、四捨五入後の内訳の合計とは一致しない。</t>
  </si>
  <si>
    <t>表3-2　要介護度別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</si>
  <si>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</si>
  <si>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</si>
  <si>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</si>
  <si>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</si>
  <si>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</si>
  <si>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</si>
  <si>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</si>
  <si>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</si>
  <si>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</si>
  <si>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</si>
  <si>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</si>
  <si>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</si>
  <si>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</si>
  <si>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表3-3　要介護度別　一次判定結果別　実申請者数（新規申請）</t>
  </si>
  <si>
    <t>要支援（経過的要介護）</t>
  </si>
  <si>
    <t>表3-4　要介護度別　一次判定結果（認知症加算）別　実申請者数（新規申請）</t>
  </si>
  <si>
    <t>表3-6　要介護度別　要介護認定等基準時間（12区分）別　実申請者数（新規申請），平均要介護認定基準時間</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</si>
  <si>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</si>
  <si>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</si>
  <si>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</si>
  <si>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</si>
  <si>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</si>
  <si>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</si>
  <si>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</si>
  <si>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</si>
  <si>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</si>
  <si>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</si>
  <si>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</si>
  <si>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</si>
  <si>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</si>
  <si>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</si>
  <si>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</si>
  <si>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</si>
  <si>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</si>
  <si>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</si>
  <si>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</si>
  <si>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</si>
  <si>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</si>
  <si>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</si>
  <si>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</si>
  <si>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</si>
  <si>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注3）実人数の平均値については、1人1レコードに集約（複数レコードある場合には平均）した上で、実人数1人あたりの平均値を算出した。</t>
  </si>
  <si>
    <t>注4）1以上10未満の数は、秘匿（ハイフン「-」を掲載）している。</t>
  </si>
  <si>
    <t>注5）表示している値は平均値を除いて、1の位を四捨五入している。合計値は合計後に四捨五入しているため、四捨五入後の内訳の合計とは一致しない。</t>
  </si>
  <si>
    <t>表3-7　要介護度別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</si>
  <si>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</si>
  <si>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</si>
  <si>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</si>
  <si>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</si>
  <si>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</si>
  <si>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</si>
  <si>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</si>
  <si>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</si>
  <si>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</si>
  <si>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</si>
  <si>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</si>
  <si>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</si>
  <si>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</si>
  <si>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</si>
  <si>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</si>
  <si>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</si>
  <si>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</si>
  <si>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</si>
  <si>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</si>
  <si>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</si>
  <si>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</si>
  <si>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</si>
  <si>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</si>
  <si>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</si>
  <si>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表3-8　要介護度別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</si>
  <si>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</si>
  <si>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</si>
  <si>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</si>
  <si>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</si>
  <si>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</si>
  <si>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</si>
  <si>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</si>
  <si>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</si>
  <si>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</si>
  <si>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</si>
  <si>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</si>
  <si>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</si>
  <si>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</si>
  <si>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</si>
  <si>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</si>
  <si>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</si>
  <si>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</si>
  <si>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</si>
  <si>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</si>
  <si>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</si>
  <si>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</si>
  <si>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</si>
  <si>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</si>
  <si>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</si>
  <si>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</si>
  <si>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</si>
  <si>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</si>
  <si>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</si>
  <si>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</si>
  <si>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</si>
  <si>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</si>
  <si>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</si>
  <si>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</si>
  <si>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</si>
  <si>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</si>
  <si>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</si>
  <si>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</si>
  <si>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</si>
  <si>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</si>
  <si>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表3-9　要介護度別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</si>
  <si>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</si>
  <si>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</si>
  <si>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</si>
  <si>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</si>
  <si>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</si>
  <si>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</si>
  <si>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</si>
  <si>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</si>
  <si>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</si>
  <si>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</si>
  <si>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</si>
  <si>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</si>
  <si>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</si>
  <si>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</si>
  <si>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</si>
  <si>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表3-10　要介護度別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</si>
  <si>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</si>
  <si>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</si>
  <si>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</si>
  <si>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</si>
  <si>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</si>
  <si>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</si>
  <si>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</si>
  <si>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</si>
  <si>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</si>
  <si>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</si>
  <si>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</si>
  <si>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</si>
  <si>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表3-11　要介護度別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</si>
  <si>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</si>
  <si>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</si>
  <si>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</si>
  <si>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</si>
  <si>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</si>
  <si>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</si>
  <si>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</si>
  <si>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</si>
  <si>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</si>
  <si>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</si>
  <si>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</si>
  <si>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</si>
  <si>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</si>
  <si>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</si>
  <si>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</si>
  <si>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表3-12　要介護度別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</si>
  <si>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</si>
  <si>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</si>
  <si>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</si>
  <si>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</si>
  <si>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</si>
  <si>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</si>
  <si>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</si>
  <si>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</si>
  <si>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表3-13　要介護度別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</si>
  <si>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</si>
  <si>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</si>
  <si>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</si>
  <si>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</si>
  <si>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</si>
  <si>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</si>
  <si>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</si>
  <si>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</si>
  <si>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</si>
  <si>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</si>
  <si>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</si>
  <si>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</si>
  <si>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表3-14　要介護度別　障害高齢者自立度別　実申請者数（新規申請）</t>
  </si>
  <si>
    <t>Ｊ１</t>
  </si>
  <si>
    <t>Ｊ２</t>
  </si>
  <si>
    <t>Ａ１</t>
  </si>
  <si>
    <t>Ａ２</t>
  </si>
  <si>
    <t>Ｂ１</t>
  </si>
  <si>
    <t>Ｂ２</t>
  </si>
  <si>
    <t>Ｃ１</t>
  </si>
  <si>
    <t>Ｃ２</t>
  </si>
  <si>
    <t>表3-15　要介護度別　認知症高齢者自立度別　実申請者数（新規申請）</t>
  </si>
  <si>
    <t>表3-16　要介護度別　介護サービス利用者割合（新規申請）</t>
  </si>
  <si>
    <t>単位：％</t>
  </si>
  <si>
    <t>総数(人)</t>
  </si>
  <si>
    <t>介護サービス利用者割合(%)</t>
  </si>
  <si>
    <t>　　  「被保険者区分コード」が「第１号被保険者」もしくは「第2号被保険者」であり、「取下区分コード」が「認定申請有効」のレコードに限定した。</t>
  </si>
  <si>
    <t>注3）介護サービス利用者割合は集計対象期間中に要介護認定情報がある人のうち、認定有効期間内のいずれかの時点に介護レセプト情報が存在する割合を計算した。</t>
  </si>
  <si>
    <t>注5）総数に突合率を乗じた結果が0より大きく10未満の場合は、突合率を秘匿している。</t>
  </si>
  <si>
    <t>注6）総数は1の位を四捨五入している。合計値は合計後に四捨五入しているため、四捨五入後の内訳の合計とは一致しない。</t>
  </si>
  <si>
    <t>表3-17　要介護度別　今回の申請区分（申請時）コード；前回の二次判定結果別　延べ申請件数</t>
  </si>
  <si>
    <t>更新申請（前回の二次判定結果）</t>
  </si>
  <si>
    <t>区分変更申請（前回の二次判定結果）</t>
  </si>
  <si>
    <t>その他（職権、転入申請、資格喪失（死亡））</t>
  </si>
  <si>
    <t>要支援1</t>
  </si>
  <si>
    <t>要支援2</t>
  </si>
  <si>
    <t>要介護1</t>
  </si>
  <si>
    <t>要介護2</t>
  </si>
  <si>
    <t>要介護3</t>
  </si>
  <si>
    <t>要介護4</t>
  </si>
  <si>
    <t>要介護5</t>
  </si>
  <si>
    <t>その他
注2）</t>
  </si>
  <si>
    <t>注3）集計対象のデータより過去に申請された申請のうち最も新しい二次判定結果を「前回」の結果として選定し、クロス集計を実施した。</t>
  </si>
  <si>
    <t>注5）表示している値はすべて、1の位を四捨五入している。合計値は合計後に四捨五入しているため、四捨五入後の内訳の合計とは一致しない。</t>
  </si>
  <si>
    <t>表3-18　要介護度別　今回の申請区分（申請時）コード；前回の二次判定結果別　実申請者数</t>
  </si>
  <si>
    <t>集計表一覧</t>
    <rPh sb="0" eb="2">
      <t>シュウケイ</t>
    </rPh>
    <rPh sb="2" eb="3">
      <t>ヒョウ</t>
    </rPh>
    <rPh sb="3" eb="5">
      <t>イチラン</t>
    </rPh>
    <phoneticPr fontId="9"/>
  </si>
  <si>
    <t>表番号</t>
    <rPh sb="0" eb="1">
      <t>ヒョウ</t>
    </rPh>
    <rPh sb="1" eb="3">
      <t>バンゴウ</t>
    </rPh>
    <phoneticPr fontId="9"/>
  </si>
  <si>
    <t>集計事項</t>
    <rPh sb="0" eb="2">
      <t>シュウケイ</t>
    </rPh>
    <rPh sb="2" eb="4">
      <t>ジコウ</t>
    </rPh>
    <phoneticPr fontId="9"/>
  </si>
  <si>
    <t>申請区分（申請時）コード</t>
  </si>
  <si>
    <t>延べ申請件数</t>
    <rPh sb="0" eb="1">
      <t>ノ</t>
    </rPh>
    <rPh sb="2" eb="4">
      <t>シンセイ</t>
    </rPh>
    <rPh sb="4" eb="5">
      <t>ケン</t>
    </rPh>
    <rPh sb="5" eb="6">
      <t>スウ</t>
    </rPh>
    <phoneticPr fontId="10"/>
  </si>
  <si>
    <t>現在の状況</t>
  </si>
  <si>
    <t>実申請者数（新規申請）</t>
    <rPh sb="0" eb="1">
      <t>ジツ</t>
    </rPh>
    <rPh sb="1" eb="3">
      <t>シンセイ</t>
    </rPh>
    <rPh sb="3" eb="4">
      <t>シャ</t>
    </rPh>
    <rPh sb="4" eb="5">
      <t>スウ</t>
    </rPh>
    <rPh sb="6" eb="8">
      <t>シンキ</t>
    </rPh>
    <rPh sb="8" eb="10">
      <t>シンセイ</t>
    </rPh>
    <phoneticPr fontId="10"/>
  </si>
  <si>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10"/>
  </si>
  <si>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</si>
  <si>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</si>
  <si>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</si>
  <si>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</si>
  <si>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</si>
  <si>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</si>
  <si>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</si>
  <si>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</si>
  <si>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9"/>
  </si>
  <si>
    <t>介護サービス利用者割合（新規申請）</t>
    <rPh sb="0" eb="2">
      <t>カイゴ</t>
    </rPh>
    <rPh sb="6" eb="9">
      <t>リヨウシャ</t>
    </rPh>
    <rPh sb="9" eb="11">
      <t>ワリアイ</t>
    </rPh>
    <rPh sb="12" eb="14">
      <t>シンキ</t>
    </rPh>
    <rPh sb="14" eb="16">
      <t>シンセイ</t>
    </rPh>
    <phoneticPr fontId="10"/>
  </si>
  <si>
    <t>延べ申請件数</t>
    <phoneticPr fontId="10"/>
  </si>
  <si>
    <t>実申請者数</t>
    <rPh sb="0" eb="1">
      <t>ジツ</t>
    </rPh>
    <phoneticPr fontId="10"/>
  </si>
  <si>
    <t>-</t>
  </si>
  <si>
    <t>明細番号</t>
    <rPh sb="0" eb="2">
      <t>メイサイ</t>
    </rPh>
    <rPh sb="2" eb="4">
      <t>バンゴウ</t>
    </rPh>
    <phoneticPr fontId="1"/>
  </si>
  <si>
    <t>表頭</t>
    <rPh sb="0" eb="2">
      <t>ヒョウトウ</t>
    </rPh>
    <phoneticPr fontId="1"/>
  </si>
  <si>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</si>
  <si>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</si>
  <si>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要介護認定等基準時間（12区分）</t>
    <rPh sb="13" eb="15">
      <t>クブン</t>
    </rPh>
    <phoneticPr fontId="1"/>
  </si>
  <si>
    <t>主治医意見書</t>
    <rPh sb="0" eb="3">
      <t>シュジイ</t>
    </rPh>
    <rPh sb="3" eb="6">
      <t>イケンショ</t>
    </rPh>
    <phoneticPr fontId="1"/>
  </si>
  <si>
    <t>今回の申請区分（申請時）コード；前回の二次判定結果</t>
    <rPh sb="0" eb="2">
      <t>コンカイ</t>
    </rPh>
    <rPh sb="16" eb="18">
      <t>ゼンカイ</t>
    </rPh>
    <rPh sb="19" eb="23">
      <t>ニジハンテイ</t>
    </rPh>
    <rPh sb="23" eb="25">
      <t>ケッカ</t>
    </rPh>
    <phoneticPr fontId="1"/>
  </si>
  <si>
    <t>2022年度_表3-1</t>
  </si>
  <si>
    <t>2022年度_表3-2</t>
  </si>
  <si>
    <t>2022年度_表3-3</t>
  </si>
  <si>
    <t>2022年度_表3-4</t>
  </si>
  <si>
    <t>2022年度_表3-6</t>
  </si>
  <si>
    <t>2022年度_表3-7</t>
  </si>
  <si>
    <t>2022年度_表3-8</t>
  </si>
  <si>
    <t>2022年度_表3-9</t>
  </si>
  <si>
    <t>2022年度_表3-10</t>
  </si>
  <si>
    <t>2022年度_表3-11</t>
  </si>
  <si>
    <t>2022年度_表3-12</t>
  </si>
  <si>
    <t>2022年度_表3-13</t>
  </si>
  <si>
    <t>2022年度_表3-14</t>
  </si>
  <si>
    <t>2022年度_表3-15</t>
  </si>
  <si>
    <t>2022年度_表3-16</t>
  </si>
  <si>
    <t>2022年度_表3-17</t>
  </si>
  <si>
    <t>2022年度_表3-18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</si>
</sst>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2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6"/>
      <name val="Yu Gothic"/>
      <family val="2"/>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1"/>
      <name val="Yu Gothic"/>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s>
  <fills count="3">
    <fill>
      <patternFill patternType="none"/>
    </fill>
    <fill>
      <patternFill patternType="gray125"/>
    </fill>
    <fill>
      <patternFill patternType="solid">
        <fgColor theme="0"/>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bottom/>
      <diagonal/>
    </border>
    <border>
      <left style="thin">
        <color indexed="64"/>
      </left>
      <right style="medium">
        <color indexed="64"/>
      </right>
      <top/>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1">
    <xf numFmtId="0" fontId="0" fillId="0" borderId="0"/>
    <xf numFmtId="0" fontId="7" fillId="0" borderId="0">
      <alignment vertical="center"/>
    </xf>
    <xf numFmtId="0" fontId="7" fillId="0" borderId="0">
      <alignment vertical="center"/>
    </xf>
    <xf numFmtId="0" fontId="7" fillId="0" borderId="0">
      <alignment vertical="center"/>
    </xf>
    <xf numFmtId="38" fontId="14"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14" fillId="0" borderId="0">
      <alignment vertical="center"/>
    </xf>
    <xf numFmtId="0" fontId="7" fillId="0" borderId="0">
      <alignment vertical="center"/>
    </xf>
    <xf numFmtId="0" fontId="14" fillId="0" borderId="0"/>
    <xf numFmtId="0" fontId="7" fillId="0" borderId="0">
      <alignment vertical="center"/>
    </xf>
    <xf numFmtId="0" fontId="7" fillId="0" borderId="0">
      <alignment vertical="center"/>
    </xf>
    <xf numFmtId="0" fontId="19" fillId="0" borderId="0" applyNumberFormat="0" applyFill="0" applyBorder="0" applyAlignment="0" applyProtection="0"/>
    <xf numFmtId="0" fontId="14" fillId="0" borderId="0"/>
    <xf numFmtId="0" fontId="19" fillId="0" borderId="0" applyNumberFormat="0" applyFill="0" applyBorder="0" applyAlignment="0" applyProtection="0"/>
  </cellStyleXfs>
  <cellXfs count="259">
    <xf numFmtId="0" fontId="0" fillId="0" borderId="0" xfId="0"/>
    <xf numFmtId="0" fontId="12" fillId="0" borderId="0" xfId="10" applyFont="1" applyAlignment="1">
      <alignment vertical="center" wrapText="1"/>
    </xf>
    <xf numFmtId="0" fontId="12" fillId="0" borderId="0" xfId="10" applyFont="1" applyAlignment="1">
      <alignment vertical="center"/>
    </xf>
    <xf numFmtId="0" fontId="13" fillId="0" borderId="0" xfId="10" applyFont="1" applyAlignment="1">
      <alignment vertical="center"/>
    </xf>
    <xf numFmtId="38" fontId="12" fillId="2" borderId="6" xfId="10" applyNumberFormat="1" applyFont="1" applyFill="1" applyBorder="1" applyAlignment="1">
      <alignment horizontal="right" vertical="center" wrapText="1"/>
    </xf>
    <xf numFmtId="38" fontId="12" fillId="2" borderId="19" xfId="10" applyNumberFormat="1" applyFont="1" applyFill="1" applyBorder="1" applyAlignment="1">
      <alignment horizontal="right" vertical="center"/>
    </xf>
    <xf numFmtId="38" fontId="12" fillId="2" borderId="18" xfId="10" applyNumberFormat="1" applyFont="1" applyFill="1" applyBorder="1" applyAlignment="1">
      <alignment horizontal="right" vertical="center"/>
    </xf>
    <xf numFmtId="38" fontId="12" fillId="2" borderId="16" xfId="10" applyNumberFormat="1" applyFont="1" applyFill="1" applyBorder="1" applyAlignment="1">
      <alignment horizontal="right" vertical="center"/>
    </xf>
    <xf numFmtId="38" fontId="12" fillId="2" borderId="17" xfId="10" applyNumberFormat="1" applyFont="1" applyFill="1" applyBorder="1" applyAlignment="1">
      <alignment horizontal="right" vertical="center"/>
    </xf>
    <xf numFmtId="0" fontId="12" fillId="2" borderId="16" xfId="10" applyFont="1" applyFill="1" applyBorder="1" applyAlignment="1">
      <alignment vertical="center"/>
    </xf>
    <xf numFmtId="0" fontId="12" fillId="2" borderId="15" xfId="10" applyFont="1" applyFill="1" applyBorder="1" applyAlignment="1">
      <alignment vertical="center"/>
    </xf>
    <xf numFmtId="38" fontId="12" fillId="2" borderId="14" xfId="10" applyNumberFormat="1" applyFont="1" applyFill="1" applyBorder="1" applyAlignment="1">
      <alignment horizontal="right" vertical="center"/>
    </xf>
    <xf numFmtId="38" fontId="12" fillId="2" borderId="7" xfId="10" applyNumberFormat="1" applyFont="1" applyFill="1" applyBorder="1" applyAlignment="1">
      <alignment horizontal="right" vertical="center"/>
    </xf>
    <xf numFmtId="38" fontId="12" fillId="2" borderId="0" xfId="10" applyNumberFormat="1" applyFont="1" applyFill="1" applyAlignment="1">
      <alignment horizontal="right" vertical="center"/>
    </xf>
    <xf numFmtId="38" fontId="12" fillId="2" borderId="6" xfId="10" applyNumberFormat="1" applyFont="1" applyFill="1" applyBorder="1" applyAlignment="1">
      <alignment horizontal="right" vertical="center"/>
    </xf>
    <xf numFmtId="0" fontId="12" fillId="2" borderId="0" xfId="10" applyFont="1" applyFill="1" applyAlignment="1">
      <alignment vertical="center"/>
    </xf>
    <xf numFmtId="0" fontId="12" fillId="2" borderId="5" xfId="10" applyFont="1" applyFill="1" applyBorder="1" applyAlignment="1">
      <alignment vertical="center"/>
    </xf>
    <xf numFmtId="38" fontId="12" fillId="2" borderId="7" xfId="10" applyNumberFormat="1" applyFont="1" applyFill="1" applyBorder="1" applyAlignment="1">
      <alignment horizontal="right" vertical="center" wrapText="1"/>
    </xf>
    <xf numFmtId="38" fontId="12" fillId="2" borderId="0" xfId="10" applyNumberFormat="1" applyFont="1" applyFill="1" applyAlignment="1">
      <alignment horizontal="right" vertical="center" wrapText="1"/>
    </xf>
    <xf numFmtId="0" fontId="12" fillId="2" borderId="0" xfId="10" applyFont="1" applyFill="1" applyAlignment="1">
      <alignment horizontal="left" vertical="center" wrapText="1"/>
    </xf>
    <xf numFmtId="0" fontId="12" fillId="2" borderId="5" xfId="10" applyFont="1" applyFill="1" applyBorder="1" applyAlignment="1">
      <alignment horizontal="left" vertical="center" wrapText="1"/>
    </xf>
    <xf numFmtId="38" fontId="12" fillId="2" borderId="13" xfId="10" applyNumberFormat="1" applyFont="1" applyFill="1" applyBorder="1" applyAlignment="1">
      <alignment horizontal="right" vertical="center"/>
    </xf>
    <xf numFmtId="38" fontId="12" fillId="2" borderId="12" xfId="10" applyNumberFormat="1" applyFont="1" applyFill="1" applyBorder="1" applyAlignment="1">
      <alignment horizontal="right" vertical="center" wrapText="1"/>
    </xf>
    <xf numFmtId="38" fontId="12" fillId="2" borderId="10" xfId="10" applyNumberFormat="1" applyFont="1" applyFill="1" applyBorder="1" applyAlignment="1">
      <alignment horizontal="right" vertical="center" wrapText="1"/>
    </xf>
    <xf numFmtId="38" fontId="12" fillId="2" borderId="11" xfId="10" applyNumberFormat="1" applyFont="1" applyFill="1" applyBorder="1" applyAlignment="1">
      <alignment horizontal="right" vertical="center" wrapText="1"/>
    </xf>
    <xf numFmtId="0" fontId="12" fillId="2" borderId="10" xfId="10" applyFont="1" applyFill="1" applyBorder="1" applyAlignment="1">
      <alignment horizontal="left" vertical="center" wrapText="1"/>
    </xf>
    <xf numFmtId="0" fontId="12" fillId="2" borderId="9" xfId="10" applyFont="1" applyFill="1" applyBorder="1" applyAlignment="1">
      <alignment horizontal="left" vertical="center" wrapText="1"/>
    </xf>
    <xf numFmtId="0" fontId="12" fillId="2" borderId="0" xfId="10" applyFont="1" applyFill="1" applyAlignment="1">
      <alignment horizontal="left" vertical="top" wrapText="1"/>
    </xf>
    <xf numFmtId="0" fontId="12" fillId="2" borderId="5" xfId="10" applyFont="1" applyFill="1" applyBorder="1" applyAlignment="1">
      <alignment horizontal="left" vertical="top" wrapText="1"/>
    </xf>
    <xf numFmtId="0" fontId="12" fillId="2" borderId="2" xfId="10" applyFont="1" applyFill="1" applyBorder="1" applyAlignment="1">
      <alignment horizontal="left" vertical="top" wrapText="1"/>
    </xf>
    <xf numFmtId="0" fontId="12" fillId="2" borderId="1" xfId="10" applyFont="1" applyFill="1" applyBorder="1" applyAlignment="1">
      <alignment horizontal="left" vertical="top" wrapText="1"/>
    </xf>
    <xf numFmtId="0" fontId="12" fillId="0" borderId="0" xfId="10" applyFont="1" applyAlignment="1">
      <alignment horizontal="right" vertical="center"/>
    </xf>
    <xf numFmtId="0" fontId="5" fillId="0" borderId="0" xfId="10" applyFont="1" applyAlignment="1">
      <alignment vertical="center"/>
    </xf>
    <xf numFmtId="0" fontId="13" fillId="0" borderId="0" xfId="14" applyFont="1" applyAlignment="1">
      <alignment vertical="center"/>
    </xf>
    <xf numFmtId="0" fontId="12" fillId="0" borderId="0" xfId="14" applyFont="1" applyAlignment="1">
      <alignment vertical="center"/>
    </xf>
    <xf numFmtId="0" fontId="11" fillId="0" borderId="0" xfId="14" applyFont="1" applyAlignment="1">
      <alignment vertical="center"/>
    </xf>
    <xf numFmtId="0" fontId="12" fillId="0" borderId="0" xfId="14" applyFont="1" applyAlignment="1">
      <alignment vertical="center" wrapText="1"/>
    </xf>
    <xf numFmtId="0" fontId="12" fillId="0" borderId="0" xfId="14" applyFont="1" applyAlignment="1">
      <alignment horizontal="right" vertical="center"/>
    </xf>
    <xf numFmtId="0" fontId="12" fillId="2" borderId="1" xfId="14" applyFont="1" applyFill="1" applyBorder="1" applyAlignment="1">
      <alignment horizontal="left" vertical="top" wrapText="1"/>
    </xf>
    <xf numFmtId="0" fontId="12" fillId="2" borderId="2" xfId="14" applyFont="1" applyFill="1" applyBorder="1" applyAlignment="1">
      <alignment horizontal="left" vertical="top" wrapText="1"/>
    </xf>
    <xf numFmtId="0" fontId="12" fillId="2" borderId="5" xfId="14" applyFont="1" applyFill="1" applyBorder="1" applyAlignment="1">
      <alignment horizontal="left" vertical="top" wrapText="1"/>
    </xf>
    <xf numFmtId="0" fontId="12" fillId="2" borderId="0" xfId="14" applyFont="1" applyFill="1" applyAlignment="1">
      <alignment horizontal="left" vertical="top" wrapText="1"/>
    </xf>
    <xf numFmtId="0" fontId="12" fillId="2" borderId="6" xfId="14" applyFont="1" applyFill="1" applyBorder="1" applyAlignment="1">
      <alignment horizontal="left" vertical="top" wrapText="1"/>
    </xf>
    <xf numFmtId="0" fontId="12" fillId="2" borderId="7" xfId="14" applyFont="1" applyFill="1" applyBorder="1" applyAlignment="1">
      <alignment horizontal="left" vertical="top" wrapText="1"/>
    </xf>
    <xf numFmtId="0" fontId="12" fillId="2" borderId="14" xfId="14" applyFont="1" applyFill="1" applyBorder="1" applyAlignment="1">
      <alignment horizontal="left" vertical="top"/>
    </xf>
    <xf numFmtId="0" fontId="12" fillId="2" borderId="9" xfId="14" applyFont="1" applyFill="1" applyBorder="1" applyAlignment="1">
      <alignment horizontal="left" vertical="center" wrapText="1"/>
    </xf>
    <xf numFmtId="0" fontId="12" fillId="2" borderId="10" xfId="14" applyFont="1" applyFill="1" applyBorder="1" applyAlignment="1">
      <alignment horizontal="left" vertical="center" wrapText="1"/>
    </xf>
    <xf numFmtId="38" fontId="12" fillId="0" borderId="11" xfId="14" applyNumberFormat="1" applyFont="1" applyBorder="1" applyAlignment="1">
      <alignment horizontal="right" vertical="center" wrapText="1"/>
    </xf>
    <xf numFmtId="38" fontId="12" fillId="0" borderId="10" xfId="14" applyNumberFormat="1" applyFont="1" applyBorder="1" applyAlignment="1">
      <alignment horizontal="right" vertical="center" wrapText="1"/>
    </xf>
    <xf numFmtId="38" fontId="12" fillId="0" borderId="12" xfId="14" applyNumberFormat="1" applyFont="1" applyBorder="1" applyAlignment="1">
      <alignment horizontal="right" vertical="center" wrapText="1"/>
    </xf>
    <xf numFmtId="38" fontId="12" fillId="0" borderId="13" xfId="14" applyNumberFormat="1" applyFont="1" applyBorder="1" applyAlignment="1">
      <alignment horizontal="right" vertical="center"/>
    </xf>
    <xf numFmtId="0" fontId="12" fillId="2" borderId="5" xfId="14" applyFont="1" applyFill="1" applyBorder="1" applyAlignment="1">
      <alignment horizontal="left" vertical="center" wrapText="1"/>
    </xf>
    <xf numFmtId="0" fontId="12" fillId="2" borderId="0" xfId="14" applyFont="1" applyFill="1" applyAlignment="1">
      <alignment horizontal="left" vertical="center" wrapText="1"/>
    </xf>
    <xf numFmtId="38" fontId="12" fillId="0" borderId="6" xfId="14" applyNumberFormat="1" applyFont="1" applyBorder="1" applyAlignment="1">
      <alignment horizontal="right" vertical="center" wrapText="1"/>
    </xf>
    <xf numFmtId="38" fontId="12" fillId="0" borderId="0" xfId="14" applyNumberFormat="1" applyFont="1" applyAlignment="1">
      <alignment horizontal="right" vertical="center" wrapText="1"/>
    </xf>
    <xf numFmtId="38" fontId="12" fillId="0" borderId="7" xfId="14" applyNumberFormat="1" applyFont="1" applyBorder="1" applyAlignment="1">
      <alignment horizontal="right" vertical="center" wrapText="1"/>
    </xf>
    <xf numFmtId="38" fontId="12" fillId="0" borderId="14" xfId="14" applyNumberFormat="1" applyFont="1" applyBorder="1" applyAlignment="1">
      <alignment horizontal="right" vertical="center"/>
    </xf>
    <xf numFmtId="0" fontId="12" fillId="2" borderId="5" xfId="14" applyFont="1" applyFill="1" applyBorder="1" applyAlignment="1">
      <alignment vertical="center"/>
    </xf>
    <xf numFmtId="0" fontId="12" fillId="2" borderId="0" xfId="14" applyFont="1" applyFill="1" applyAlignment="1">
      <alignment vertical="center"/>
    </xf>
    <xf numFmtId="38" fontId="12" fillId="0" borderId="6" xfId="14" applyNumberFormat="1" applyFont="1" applyBorder="1" applyAlignment="1">
      <alignment horizontal="right" vertical="center"/>
    </xf>
    <xf numFmtId="38" fontId="12" fillId="0" borderId="0" xfId="14" applyNumberFormat="1" applyFont="1" applyAlignment="1">
      <alignment horizontal="right" vertical="center"/>
    </xf>
    <xf numFmtId="38" fontId="12" fillId="0" borderId="7" xfId="14" applyNumberFormat="1" applyFont="1" applyBorder="1" applyAlignment="1">
      <alignment horizontal="right" vertical="center"/>
    </xf>
    <xf numFmtId="0" fontId="12" fillId="2" borderId="15" xfId="14" applyFont="1" applyFill="1" applyBorder="1" applyAlignment="1">
      <alignment vertical="center"/>
    </xf>
    <xf numFmtId="0" fontId="12" fillId="2" borderId="16" xfId="14" applyFont="1" applyFill="1" applyBorder="1" applyAlignment="1">
      <alignment vertical="center"/>
    </xf>
    <xf numFmtId="38" fontId="12" fillId="0" borderId="17" xfId="14" applyNumberFormat="1" applyFont="1" applyBorder="1" applyAlignment="1">
      <alignment horizontal="right" vertical="center"/>
    </xf>
    <xf numFmtId="38" fontId="12" fillId="0" borderId="16" xfId="14" applyNumberFormat="1" applyFont="1" applyBorder="1" applyAlignment="1">
      <alignment horizontal="right" vertical="center"/>
    </xf>
    <xf numFmtId="38" fontId="12" fillId="0" borderId="18" xfId="14" applyNumberFormat="1" applyFont="1" applyBorder="1" applyAlignment="1">
      <alignment horizontal="right" vertical="center"/>
    </xf>
    <xf numFmtId="38" fontId="12" fillId="0" borderId="19" xfId="14" applyNumberFormat="1" applyFont="1" applyBorder="1" applyAlignment="1">
      <alignment horizontal="right" vertical="center"/>
    </xf>
    <xf numFmtId="0" fontId="12" fillId="0" borderId="0" xfId="14" applyFont="1" applyAlignment="1">
      <alignment horizontal="left" vertical="top"/>
    </xf>
    <xf numFmtId="0" fontId="16" fillId="0" borderId="0" xfId="14" applyFont="1" applyAlignment="1">
      <alignment vertical="center"/>
    </xf>
    <xf numFmtId="0" fontId="12" fillId="0" borderId="0" xfId="14" applyFont="1" applyAlignment="1">
      <alignment horizontal="left" vertical="center" indent="1"/>
    </xf>
    <xf numFmtId="0" fontId="12" fillId="2" borderId="20" xfId="14" applyFont="1" applyFill="1" applyBorder="1" applyAlignment="1">
      <alignment horizontal="left" vertical="top" wrapText="1"/>
    </xf>
    <xf numFmtId="38" fontId="12" fillId="0" borderId="32" xfId="14" applyNumberFormat="1" applyFont="1" applyBorder="1" applyAlignment="1">
      <alignment horizontal="right" vertical="top"/>
    </xf>
    <xf numFmtId="38" fontId="12" fillId="0" borderId="11" xfId="14" applyNumberFormat="1" applyFont="1" applyBorder="1" applyAlignment="1">
      <alignment horizontal="right" vertical="top"/>
    </xf>
    <xf numFmtId="38" fontId="12" fillId="0" borderId="12" xfId="14" applyNumberFormat="1" applyFont="1" applyBorder="1" applyAlignment="1">
      <alignment horizontal="right" vertical="top"/>
    </xf>
    <xf numFmtId="38" fontId="12" fillId="0" borderId="33" xfId="14" applyNumberFormat="1" applyFont="1" applyBorder="1" applyAlignment="1">
      <alignment horizontal="right" vertical="top"/>
    </xf>
    <xf numFmtId="38" fontId="12" fillId="2" borderId="12" xfId="14" applyNumberFormat="1" applyFont="1" applyFill="1" applyBorder="1" applyAlignment="1">
      <alignment horizontal="right" vertical="top"/>
    </xf>
    <xf numFmtId="38" fontId="12" fillId="2" borderId="33" xfId="14" applyNumberFormat="1" applyFont="1" applyFill="1" applyBorder="1" applyAlignment="1">
      <alignment horizontal="right" vertical="top"/>
    </xf>
    <xf numFmtId="38" fontId="12" fillId="0" borderId="20" xfId="14" applyNumberFormat="1" applyFont="1" applyBorder="1" applyAlignment="1">
      <alignment horizontal="right" vertical="top"/>
    </xf>
    <xf numFmtId="38" fontId="12" fillId="0" borderId="6" xfId="14" applyNumberFormat="1" applyFont="1" applyBorder="1" applyAlignment="1">
      <alignment horizontal="right" vertical="top"/>
    </xf>
    <xf numFmtId="38" fontId="12" fillId="0" borderId="7" xfId="14" applyNumberFormat="1" applyFont="1" applyBorder="1" applyAlignment="1">
      <alignment horizontal="right" vertical="top"/>
    </xf>
    <xf numFmtId="38" fontId="12" fillId="0" borderId="29" xfId="14" applyNumberFormat="1" applyFont="1" applyBorder="1" applyAlignment="1">
      <alignment horizontal="right" vertical="top"/>
    </xf>
    <xf numFmtId="38" fontId="12" fillId="2" borderId="7" xfId="14" applyNumberFormat="1" applyFont="1" applyFill="1" applyBorder="1" applyAlignment="1">
      <alignment horizontal="right" vertical="top"/>
    </xf>
    <xf numFmtId="38" fontId="12" fillId="2" borderId="29" xfId="14" applyNumberFormat="1" applyFont="1" applyFill="1" applyBorder="1" applyAlignment="1">
      <alignment horizontal="right" vertical="top"/>
    </xf>
    <xf numFmtId="38" fontId="12" fillId="0" borderId="21" xfId="14" applyNumberFormat="1" applyFont="1" applyBorder="1" applyAlignment="1">
      <alignment horizontal="right" vertical="top"/>
    </xf>
    <xf numFmtId="38" fontId="12" fillId="0" borderId="17" xfId="14" applyNumberFormat="1" applyFont="1" applyBorder="1" applyAlignment="1">
      <alignment horizontal="right" vertical="top"/>
    </xf>
    <xf numFmtId="38" fontId="12" fillId="0" borderId="18" xfId="14" applyNumberFormat="1" applyFont="1" applyBorder="1" applyAlignment="1">
      <alignment horizontal="right" vertical="top"/>
    </xf>
    <xf numFmtId="38" fontId="12" fillId="0" borderId="36" xfId="14" applyNumberFormat="1" applyFont="1" applyBorder="1" applyAlignment="1">
      <alignment horizontal="right" vertical="top"/>
    </xf>
    <xf numFmtId="38" fontId="12" fillId="2" borderId="18" xfId="14" applyNumberFormat="1" applyFont="1" applyFill="1" applyBorder="1" applyAlignment="1">
      <alignment horizontal="right" vertical="top"/>
    </xf>
    <xf numFmtId="38" fontId="12" fillId="2" borderId="36" xfId="14" applyNumberFormat="1" applyFont="1" applyFill="1" applyBorder="1" applyAlignment="1">
      <alignment horizontal="right" vertical="top"/>
    </xf>
    <xf numFmtId="0" fontId="0" fillId="0" borderId="0" xfId="0" applyAlignment="1">
      <alignment horizontal="left" vertical="top"/>
    </xf>
    <xf numFmtId="0" fontId="12" fillId="2" borderId="39" xfId="14" applyFont="1" applyFill="1" applyBorder="1" applyAlignment="1">
      <alignment vertical="center"/>
    </xf>
    <xf numFmtId="38" fontId="12" fillId="0" borderId="32" xfId="14" applyNumberFormat="1" applyFont="1" applyBorder="1" applyAlignment="1">
      <alignment horizontal="right" vertical="center"/>
    </xf>
    <xf numFmtId="38" fontId="12" fillId="0" borderId="32" xfId="14" applyNumberFormat="1" applyFont="1" applyBorder="1" applyAlignment="1">
      <alignment horizontal="right" vertical="center" wrapText="1"/>
    </xf>
    <xf numFmtId="38" fontId="12" fillId="0" borderId="20" xfId="14" applyNumberFormat="1" applyFont="1" applyBorder="1" applyAlignment="1">
      <alignment horizontal="right" vertical="center"/>
    </xf>
    <xf numFmtId="38" fontId="12" fillId="0" borderId="20" xfId="14" applyNumberFormat="1" applyFont="1" applyBorder="1" applyAlignment="1">
      <alignment horizontal="right" vertical="center" wrapText="1"/>
    </xf>
    <xf numFmtId="38" fontId="12" fillId="0" borderId="21" xfId="14" applyNumberFormat="1" applyFont="1" applyBorder="1" applyAlignment="1">
      <alignment horizontal="right" vertical="center"/>
    </xf>
    <xf numFmtId="38" fontId="12" fillId="0" borderId="46" xfId="14" applyNumberFormat="1" applyFont="1" applyBorder="1" applyAlignment="1">
      <alignment horizontal="right" vertical="center" wrapText="1"/>
    </xf>
    <xf numFmtId="38" fontId="12" fillId="0" borderId="13" xfId="14" applyNumberFormat="1" applyFont="1" applyBorder="1" applyAlignment="1">
      <alignment horizontal="right" vertical="center" wrapText="1"/>
    </xf>
    <xf numFmtId="38" fontId="12" fillId="0" borderId="47" xfId="14" applyNumberFormat="1" applyFont="1" applyBorder="1" applyAlignment="1">
      <alignment horizontal="right" vertical="center" wrapText="1"/>
    </xf>
    <xf numFmtId="38" fontId="12" fillId="0" borderId="14" xfId="14" applyNumberFormat="1" applyFont="1" applyBorder="1" applyAlignment="1">
      <alignment horizontal="right" vertical="center" wrapText="1"/>
    </xf>
    <xf numFmtId="38" fontId="12" fillId="0" borderId="47" xfId="14" applyNumberFormat="1" applyFont="1" applyBorder="1" applyAlignment="1">
      <alignment horizontal="right" vertical="center"/>
    </xf>
    <xf numFmtId="38" fontId="12" fillId="0" borderId="48" xfId="14" applyNumberFormat="1" applyFont="1" applyBorder="1" applyAlignment="1">
      <alignment horizontal="right" vertical="center"/>
    </xf>
    <xf numFmtId="38" fontId="12" fillId="0" borderId="49" xfId="14" applyNumberFormat="1" applyFont="1" applyBorder="1" applyAlignment="1">
      <alignment horizontal="right" vertical="center" wrapText="1"/>
    </xf>
    <xf numFmtId="38" fontId="12" fillId="0" borderId="50" xfId="14" applyNumberFormat="1" applyFont="1" applyBorder="1" applyAlignment="1">
      <alignment horizontal="right" vertical="center" wrapText="1"/>
    </xf>
    <xf numFmtId="38" fontId="12" fillId="0" borderId="50" xfId="14" applyNumberFormat="1" applyFont="1" applyBorder="1" applyAlignment="1">
      <alignment horizontal="right" vertical="center"/>
    </xf>
    <xf numFmtId="38" fontId="12" fillId="0" borderId="51" xfId="14" applyNumberFormat="1" applyFont="1" applyBorder="1" applyAlignment="1">
      <alignment horizontal="right" vertical="center"/>
    </xf>
    <xf numFmtId="0" fontId="12" fillId="0" borderId="0" xfId="0" applyFont="1" applyAlignment="1">
      <alignment vertical="center"/>
    </xf>
    <xf numFmtId="0" fontId="8" fillId="0" borderId="0" xfId="14" applyFont="1" applyAlignment="1">
      <alignment vertical="center"/>
    </xf>
    <xf numFmtId="0" fontId="4" fillId="0" borderId="0" xfId="14" applyFont="1" applyAlignment="1">
      <alignment vertical="center"/>
    </xf>
    <xf numFmtId="0" fontId="13" fillId="0" borderId="0" xfId="14" applyFont="1" applyAlignment="1">
      <alignment horizontal="right" vertical="center"/>
    </xf>
    <xf numFmtId="0" fontId="4" fillId="2" borderId="1" xfId="14" applyFont="1" applyFill="1" applyBorder="1" applyAlignment="1">
      <alignment horizontal="left" vertical="top" wrapText="1"/>
    </xf>
    <xf numFmtId="0" fontId="4" fillId="2" borderId="2" xfId="14" applyFont="1" applyFill="1" applyBorder="1" applyAlignment="1">
      <alignment horizontal="left" vertical="top" wrapText="1"/>
    </xf>
    <xf numFmtId="0" fontId="4" fillId="0" borderId="0" xfId="14" applyFont="1" applyAlignment="1">
      <alignment vertical="center" wrapText="1"/>
    </xf>
    <xf numFmtId="0" fontId="4" fillId="2" borderId="5" xfId="14" applyFont="1" applyFill="1" applyBorder="1" applyAlignment="1">
      <alignment horizontal="left" vertical="top" wrapText="1"/>
    </xf>
    <xf numFmtId="0" fontId="4" fillId="2" borderId="0" xfId="14" applyFont="1" applyFill="1" applyAlignment="1">
      <alignment horizontal="left" vertical="top" wrapText="1"/>
    </xf>
    <xf numFmtId="0" fontId="4" fillId="2" borderId="6" xfId="14" applyFont="1" applyFill="1" applyBorder="1" applyAlignment="1">
      <alignment horizontal="left" vertical="top" wrapText="1"/>
    </xf>
    <xf numFmtId="0" fontId="4" fillId="2" borderId="9" xfId="14" applyFont="1" applyFill="1" applyBorder="1" applyAlignment="1">
      <alignment horizontal="left" vertical="center" wrapText="1"/>
    </xf>
    <xf numFmtId="0" fontId="4" fillId="2" borderId="10" xfId="14" applyFont="1" applyFill="1" applyBorder="1" applyAlignment="1">
      <alignment horizontal="left" vertical="center" wrapText="1"/>
    </xf>
    <xf numFmtId="38" fontId="4" fillId="2" borderId="11" xfId="13" applyFont="1" applyFill="1" applyBorder="1" applyAlignment="1">
      <alignment horizontal="right" vertical="center" wrapText="1"/>
    </xf>
    <xf numFmtId="38" fontId="4" fillId="0" borderId="0" xfId="13" applyFont="1" applyAlignment="1">
      <alignment vertical="center" wrapText="1"/>
    </xf>
    <xf numFmtId="38" fontId="4" fillId="0" borderId="0" xfId="14" applyNumberFormat="1" applyFont="1" applyAlignment="1">
      <alignment vertical="center" wrapText="1"/>
    </xf>
    <xf numFmtId="0" fontId="4" fillId="2" borderId="5" xfId="14" applyFont="1" applyFill="1" applyBorder="1" applyAlignment="1">
      <alignment horizontal="left" vertical="center" wrapText="1"/>
    </xf>
    <xf numFmtId="0" fontId="4" fillId="2" borderId="0" xfId="14" applyFont="1" applyFill="1" applyAlignment="1">
      <alignment horizontal="left" vertical="center" wrapText="1"/>
    </xf>
    <xf numFmtId="38" fontId="4" fillId="2" borderId="6" xfId="13" applyFont="1" applyFill="1" applyBorder="1" applyAlignment="1">
      <alignment horizontal="right" vertical="center" wrapText="1"/>
    </xf>
    <xf numFmtId="0" fontId="4" fillId="2" borderId="5" xfId="14" applyFont="1" applyFill="1" applyBorder="1" applyAlignment="1">
      <alignment vertical="center"/>
    </xf>
    <xf numFmtId="0" fontId="4" fillId="2" borderId="0" xfId="14" applyFont="1" applyFill="1" applyAlignment="1">
      <alignment vertical="center"/>
    </xf>
    <xf numFmtId="38" fontId="4" fillId="2" borderId="6" xfId="13" applyFont="1" applyFill="1" applyBorder="1" applyAlignment="1">
      <alignment horizontal="right" vertical="center"/>
    </xf>
    <xf numFmtId="0" fontId="4" fillId="2" borderId="16" xfId="14" applyFont="1" applyFill="1" applyBorder="1" applyAlignment="1">
      <alignment vertical="center"/>
    </xf>
    <xf numFmtId="38" fontId="4" fillId="2" borderId="17" xfId="13" applyFont="1" applyFill="1" applyBorder="1" applyAlignment="1">
      <alignment horizontal="right" vertical="center"/>
    </xf>
    <xf numFmtId="0" fontId="4" fillId="0" borderId="0" xfId="14" applyFont="1" applyAlignment="1">
      <alignment horizontal="left" vertical="top"/>
    </xf>
    <xf numFmtId="0" fontId="12" fillId="0" borderId="0" xfId="15" applyFont="1" applyAlignment="1">
      <alignment vertical="center"/>
    </xf>
    <xf numFmtId="0" fontId="12" fillId="0" borderId="0" xfId="16" applyFont="1" applyAlignment="1">
      <alignment vertical="center"/>
    </xf>
    <xf numFmtId="0" fontId="12" fillId="0" borderId="0" xfId="16" applyFont="1" applyAlignment="1">
      <alignment vertical="center" wrapText="1"/>
    </xf>
    <xf numFmtId="0" fontId="12" fillId="0" borderId="0" xfId="16" applyFont="1" applyAlignment="1">
      <alignment horizontal="right" vertical="center"/>
    </xf>
    <xf numFmtId="0" fontId="12" fillId="2" borderId="1" xfId="16" applyFont="1" applyFill="1" applyBorder="1" applyAlignment="1">
      <alignment horizontal="left" vertical="top" wrapText="1"/>
    </xf>
    <xf numFmtId="0" fontId="12" fillId="2" borderId="2" xfId="16" applyFont="1" applyFill="1" applyBorder="1" applyAlignment="1">
      <alignment horizontal="left" vertical="top" wrapText="1"/>
    </xf>
    <xf numFmtId="0" fontId="12" fillId="2" borderId="5" xfId="16" applyFont="1" applyFill="1" applyBorder="1" applyAlignment="1">
      <alignment horizontal="left" vertical="top" wrapText="1"/>
    </xf>
    <xf numFmtId="0" fontId="12" fillId="2" borderId="0" xfId="16" applyFont="1" applyFill="1" applyAlignment="1">
      <alignment horizontal="left" vertical="top" wrapText="1"/>
    </xf>
    <xf numFmtId="0" fontId="12" fillId="2" borderId="28" xfId="16" applyFont="1" applyFill="1" applyBorder="1" applyAlignment="1">
      <alignment horizontal="center" vertical="top" wrapText="1"/>
    </xf>
    <xf numFmtId="0" fontId="12" fillId="2" borderId="7" xfId="16" applyFont="1" applyFill="1" applyBorder="1" applyAlignment="1">
      <alignment horizontal="center" vertical="top" wrapText="1"/>
    </xf>
    <xf numFmtId="0" fontId="12" fillId="0" borderId="56" xfId="16" applyFont="1" applyBorder="1" applyAlignment="1">
      <alignment horizontal="center" vertical="top" wrapText="1"/>
    </xf>
    <xf numFmtId="0" fontId="12" fillId="2" borderId="9" xfId="16" applyFont="1" applyFill="1" applyBorder="1" applyAlignment="1">
      <alignment horizontal="left" vertical="center" wrapText="1"/>
    </xf>
    <xf numFmtId="0" fontId="12" fillId="2" borderId="10" xfId="16" applyFont="1" applyFill="1" applyBorder="1" applyAlignment="1">
      <alignment horizontal="left" vertical="center" wrapText="1"/>
    </xf>
    <xf numFmtId="38" fontId="12" fillId="2" borderId="32" xfId="16" applyNumberFormat="1" applyFont="1" applyFill="1" applyBorder="1" applyAlignment="1">
      <alignment horizontal="right" vertical="top"/>
    </xf>
    <xf numFmtId="38" fontId="12" fillId="2" borderId="11" xfId="16" applyNumberFormat="1" applyFont="1" applyFill="1" applyBorder="1" applyAlignment="1">
      <alignment horizontal="right" vertical="top" wrapText="1"/>
    </xf>
    <xf numFmtId="38" fontId="12" fillId="2" borderId="12" xfId="16" applyNumberFormat="1" applyFont="1" applyFill="1" applyBorder="1" applyAlignment="1">
      <alignment horizontal="right" vertical="top" wrapText="1"/>
    </xf>
    <xf numFmtId="38" fontId="12" fillId="2" borderId="58" xfId="16" applyNumberFormat="1" applyFont="1" applyFill="1" applyBorder="1" applyAlignment="1">
      <alignment horizontal="right" vertical="top" wrapText="1"/>
    </xf>
    <xf numFmtId="38" fontId="12" fillId="2" borderId="59" xfId="16" applyNumberFormat="1" applyFont="1" applyFill="1" applyBorder="1" applyAlignment="1">
      <alignment horizontal="right" vertical="top"/>
    </xf>
    <xf numFmtId="0" fontId="12" fillId="2" borderId="5" xfId="16" applyFont="1" applyFill="1" applyBorder="1" applyAlignment="1">
      <alignment horizontal="left" vertical="center" wrapText="1"/>
    </xf>
    <xf numFmtId="0" fontId="12" fillId="2" borderId="0" xfId="16" applyFont="1" applyFill="1" applyAlignment="1">
      <alignment horizontal="left" vertical="center" wrapText="1"/>
    </xf>
    <xf numFmtId="38" fontId="12" fillId="2" borderId="20" xfId="16" applyNumberFormat="1" applyFont="1" applyFill="1" applyBorder="1" applyAlignment="1">
      <alignment horizontal="right" vertical="top"/>
    </xf>
    <xf numFmtId="38" fontId="12" fillId="2" borderId="6" xfId="16" applyNumberFormat="1" applyFont="1" applyFill="1" applyBorder="1" applyAlignment="1">
      <alignment horizontal="right" vertical="top" wrapText="1"/>
    </xf>
    <xf numFmtId="38" fontId="12" fillId="2" borderId="7" xfId="16" applyNumberFormat="1" applyFont="1" applyFill="1" applyBorder="1" applyAlignment="1">
      <alignment horizontal="right" vertical="top" wrapText="1"/>
    </xf>
    <xf numFmtId="38" fontId="12" fillId="2" borderId="60" xfId="16" applyNumberFormat="1" applyFont="1" applyFill="1" applyBorder="1" applyAlignment="1">
      <alignment horizontal="right" vertical="top" wrapText="1"/>
    </xf>
    <xf numFmtId="38" fontId="12" fillId="0" borderId="7" xfId="16" applyNumberFormat="1" applyFont="1" applyBorder="1" applyAlignment="1">
      <alignment horizontal="right" vertical="top" wrapText="1"/>
    </xf>
    <xf numFmtId="38" fontId="12" fillId="0" borderId="60" xfId="16" applyNumberFormat="1" applyFont="1" applyBorder="1" applyAlignment="1">
      <alignment horizontal="right" vertical="top" wrapText="1"/>
    </xf>
    <xf numFmtId="38" fontId="12" fillId="0" borderId="20" xfId="16" applyNumberFormat="1" applyFont="1" applyBorder="1" applyAlignment="1">
      <alignment horizontal="right" vertical="top"/>
    </xf>
    <xf numFmtId="38" fontId="12" fillId="0" borderId="61" xfId="16" applyNumberFormat="1" applyFont="1" applyBorder="1" applyAlignment="1">
      <alignment horizontal="right" vertical="top"/>
    </xf>
    <xf numFmtId="0" fontId="12" fillId="2" borderId="5" xfId="16" applyFont="1" applyFill="1" applyBorder="1" applyAlignment="1">
      <alignment vertical="center"/>
    </xf>
    <xf numFmtId="0" fontId="12" fillId="2" borderId="0" xfId="16" applyFont="1" applyFill="1" applyAlignment="1">
      <alignment vertical="center"/>
    </xf>
    <xf numFmtId="0" fontId="12" fillId="2" borderId="15" xfId="16" applyFont="1" applyFill="1" applyBorder="1" applyAlignment="1">
      <alignment vertical="center"/>
    </xf>
    <xf numFmtId="0" fontId="12" fillId="2" borderId="16" xfId="16" applyFont="1" applyFill="1" applyBorder="1" applyAlignment="1">
      <alignment vertical="center"/>
    </xf>
    <xf numFmtId="38" fontId="12" fillId="2" borderId="21" xfId="16" applyNumberFormat="1" applyFont="1" applyFill="1" applyBorder="1" applyAlignment="1">
      <alignment horizontal="right" vertical="top"/>
    </xf>
    <xf numFmtId="38" fontId="12" fillId="2" borderId="17" xfId="16" applyNumberFormat="1" applyFont="1" applyFill="1" applyBorder="1" applyAlignment="1">
      <alignment horizontal="right" vertical="top" wrapText="1"/>
    </xf>
    <xf numFmtId="38" fontId="12" fillId="2" borderId="18" xfId="16" applyNumberFormat="1" applyFont="1" applyFill="1" applyBorder="1" applyAlignment="1">
      <alignment horizontal="right" vertical="top" wrapText="1"/>
    </xf>
    <xf numFmtId="38" fontId="12" fillId="2" borderId="62" xfId="16" applyNumberFormat="1" applyFont="1" applyFill="1" applyBorder="1" applyAlignment="1">
      <alignment horizontal="right" vertical="top" wrapText="1"/>
    </xf>
    <xf numFmtId="38" fontId="12" fillId="0" borderId="18" xfId="16" applyNumberFormat="1" applyFont="1" applyBorder="1" applyAlignment="1">
      <alignment horizontal="right" vertical="top" wrapText="1"/>
    </xf>
    <xf numFmtId="38" fontId="12" fillId="0" borderId="62" xfId="16" applyNumberFormat="1" applyFont="1" applyBorder="1" applyAlignment="1">
      <alignment horizontal="right" vertical="top" wrapText="1"/>
    </xf>
    <xf numFmtId="38" fontId="12" fillId="0" borderId="21" xfId="16" applyNumberFormat="1" applyFont="1" applyBorder="1" applyAlignment="1">
      <alignment horizontal="right" vertical="top"/>
    </xf>
    <xf numFmtId="38" fontId="12" fillId="0" borderId="63" xfId="16" applyNumberFormat="1" applyFont="1" applyBorder="1" applyAlignment="1">
      <alignment horizontal="right" vertical="top"/>
    </xf>
    <xf numFmtId="0" fontId="14" fillId="0" borderId="0" xfId="15" applyAlignment="1">
      <alignment horizontal="left" vertical="top"/>
    </xf>
    <xf numFmtId="0" fontId="12" fillId="0" borderId="0" xfId="16" applyFont="1" applyAlignment="1">
      <alignment horizontal="left" vertical="top"/>
    </xf>
    <xf numFmtId="0" fontId="12" fillId="0" borderId="0" xfId="16" applyFont="1" applyAlignment="1">
      <alignment horizontal="left" vertical="top" wrapText="1"/>
    </xf>
    <xf numFmtId="0" fontId="4" fillId="0" borderId="0" xfId="17" applyFont="1" applyAlignment="1">
      <alignment vertical="center"/>
    </xf>
    <xf numFmtId="0" fontId="16" fillId="0" borderId="0" xfId="16" applyFont="1" applyAlignment="1">
      <alignment vertical="center"/>
    </xf>
    <xf numFmtId="38" fontId="12" fillId="2" borderId="61" xfId="16" applyNumberFormat="1" applyFont="1" applyFill="1" applyBorder="1" applyAlignment="1">
      <alignment horizontal="right" vertical="top"/>
    </xf>
    <xf numFmtId="38" fontId="12" fillId="0" borderId="6" xfId="16" applyNumberFormat="1" applyFont="1" applyBorder="1" applyAlignment="1">
      <alignment horizontal="right" vertical="top" wrapText="1"/>
    </xf>
    <xf numFmtId="38" fontId="12" fillId="0" borderId="17" xfId="16" applyNumberFormat="1" applyFont="1" applyBorder="1" applyAlignment="1">
      <alignment horizontal="right" vertical="top" wrapText="1"/>
    </xf>
    <xf numFmtId="0" fontId="12" fillId="2" borderId="3" xfId="15" applyFont="1" applyFill="1" applyBorder="1" applyAlignment="1">
      <alignment horizontal="center" vertical="top" wrapText="1"/>
    </xf>
    <xf numFmtId="0" fontId="12" fillId="2" borderId="2" xfId="15" applyFont="1" applyFill="1" applyBorder="1" applyAlignment="1">
      <alignment horizontal="center" vertical="top" wrapText="1"/>
    </xf>
    <xf numFmtId="0" fontId="12" fillId="2" borderId="4" xfId="15" applyFont="1" applyFill="1" applyBorder="1" applyAlignment="1">
      <alignment horizontal="center" vertical="top" wrapText="1"/>
    </xf>
    <xf numFmtId="0" fontId="17" fillId="2" borderId="4" xfId="15" applyFont="1" applyFill="1" applyBorder="1" applyAlignment="1">
      <alignment horizontal="center" vertical="top" wrapText="1"/>
    </xf>
    <xf numFmtId="0" fontId="12" fillId="2" borderId="22" xfId="15" applyFont="1" applyFill="1" applyBorder="1" applyAlignment="1">
      <alignment horizontal="center" vertical="top"/>
    </xf>
    <xf numFmtId="0" fontId="12" fillId="2" borderId="3" xfId="14" applyFont="1" applyFill="1" applyBorder="1" applyAlignment="1">
      <alignment horizontal="center" vertical="top" wrapText="1"/>
    </xf>
    <xf numFmtId="0" fontId="12" fillId="2" borderId="2" xfId="14" applyFont="1" applyFill="1" applyBorder="1" applyAlignment="1">
      <alignment horizontal="center" vertical="top" wrapText="1"/>
    </xf>
    <xf numFmtId="0" fontId="12" fillId="2" borderId="4" xfId="14" applyFont="1" applyFill="1" applyBorder="1" applyAlignment="1">
      <alignment horizontal="center" vertical="top" wrapText="1"/>
    </xf>
    <xf numFmtId="0" fontId="12" fillId="2" borderId="22" xfId="14" applyFont="1" applyFill="1" applyBorder="1" applyAlignment="1">
      <alignment horizontal="center" vertical="top"/>
    </xf>
    <xf numFmtId="0" fontId="12" fillId="2" borderId="6" xfId="14" applyFont="1" applyFill="1" applyBorder="1" applyAlignment="1">
      <alignment horizontal="center" vertical="top" wrapText="1"/>
    </xf>
    <xf numFmtId="0" fontId="12" fillId="2" borderId="0" xfId="14" applyFont="1" applyFill="1" applyAlignment="1">
      <alignment horizontal="center" vertical="top" wrapText="1"/>
    </xf>
    <xf numFmtId="0" fontId="12" fillId="2" borderId="7" xfId="14" applyFont="1" applyFill="1" applyBorder="1" applyAlignment="1">
      <alignment horizontal="center" vertical="top" wrapText="1"/>
    </xf>
    <xf numFmtId="0" fontId="12" fillId="2" borderId="14" xfId="14" applyFont="1" applyFill="1" applyBorder="1" applyAlignment="1">
      <alignment horizontal="center" vertical="top"/>
    </xf>
    <xf numFmtId="0" fontId="12" fillId="0" borderId="40" xfId="14" applyFont="1" applyBorder="1" applyAlignment="1">
      <alignment horizontal="center" vertical="top" wrapText="1"/>
    </xf>
    <xf numFmtId="0" fontId="12" fillId="0" borderId="41" xfId="14" applyFont="1" applyBorder="1" applyAlignment="1">
      <alignment horizontal="center" vertical="top" wrapText="1"/>
    </xf>
    <xf numFmtId="0" fontId="12" fillId="0" borderId="45" xfId="14" applyFont="1" applyBorder="1" applyAlignment="1">
      <alignment horizontal="center" vertical="top" wrapText="1"/>
    </xf>
    <xf numFmtId="0" fontId="12" fillId="0" borderId="44" xfId="14" applyFont="1" applyBorder="1" applyAlignment="1">
      <alignment horizontal="center" vertical="top" wrapText="1"/>
    </xf>
    <xf numFmtId="0" fontId="12" fillId="2" borderId="23" xfId="14" applyFont="1" applyFill="1" applyBorder="1" applyAlignment="1">
      <alignment horizontal="center" vertical="center"/>
    </xf>
    <xf numFmtId="0" fontId="12" fillId="0" borderId="42" xfId="14" applyFont="1" applyBorder="1" applyAlignment="1">
      <alignment horizontal="center" vertical="top" wrapText="1"/>
    </xf>
    <xf numFmtId="0" fontId="12" fillId="0" borderId="44" xfId="14" applyFont="1" applyBorder="1" applyAlignment="1">
      <alignment horizontal="center" vertical="top"/>
    </xf>
    <xf numFmtId="0" fontId="12" fillId="0" borderId="43" xfId="14" applyFont="1" applyBorder="1" applyAlignment="1">
      <alignment horizontal="center" vertical="top" wrapText="1"/>
    </xf>
    <xf numFmtId="0" fontId="12" fillId="2" borderId="28" xfId="14" applyFont="1" applyFill="1" applyBorder="1" applyAlignment="1">
      <alignment horizontal="center" vertical="top" wrapText="1"/>
    </xf>
    <xf numFmtId="0" fontId="12" fillId="0" borderId="29" xfId="14" applyFont="1" applyBorder="1" applyAlignment="1">
      <alignment horizontal="center" vertical="top" wrapText="1"/>
    </xf>
    <xf numFmtId="0" fontId="12" fillId="2" borderId="30" xfId="14" applyFont="1" applyFill="1" applyBorder="1" applyAlignment="1">
      <alignment horizontal="center" vertical="top" wrapText="1"/>
    </xf>
    <xf numFmtId="0" fontId="12" fillId="2" borderId="31" xfId="14" applyFont="1" applyFill="1" applyBorder="1" applyAlignment="1">
      <alignment horizontal="center" vertical="top" wrapText="1"/>
    </xf>
    <xf numFmtId="0" fontId="12" fillId="2" borderId="23" xfId="14" applyFont="1" applyFill="1" applyBorder="1" applyAlignment="1">
      <alignment horizontal="center" vertical="top" wrapText="1"/>
    </xf>
    <xf numFmtId="0" fontId="12" fillId="2" borderId="3" xfId="10" applyFont="1" applyFill="1" applyBorder="1" applyAlignment="1">
      <alignment horizontal="center" vertical="top" wrapText="1"/>
    </xf>
    <xf numFmtId="0" fontId="12" fillId="2" borderId="2" xfId="10" applyFont="1" applyFill="1" applyBorder="1" applyAlignment="1">
      <alignment horizontal="center" vertical="top" wrapText="1"/>
    </xf>
    <xf numFmtId="0" fontId="12" fillId="2" borderId="4" xfId="10" applyFont="1" applyFill="1" applyBorder="1" applyAlignment="1">
      <alignment horizontal="center" vertical="top" wrapText="1"/>
    </xf>
    <xf numFmtId="0" fontId="12" fillId="2" borderId="6" xfId="10" applyFont="1" applyFill="1" applyBorder="1" applyAlignment="1">
      <alignment horizontal="center" vertical="top" wrapText="1"/>
    </xf>
    <xf numFmtId="0" fontId="12" fillId="2" borderId="0" xfId="10" applyFont="1" applyFill="1" applyAlignment="1">
      <alignment horizontal="center" vertical="top" wrapText="1"/>
    </xf>
    <xf numFmtId="0" fontId="12" fillId="2" borderId="7" xfId="10" applyFont="1" applyFill="1" applyBorder="1" applyAlignment="1">
      <alignment horizontal="center" vertical="top" wrapText="1"/>
    </xf>
    <xf numFmtId="0" fontId="18" fillId="2" borderId="7" xfId="14" applyFont="1" applyFill="1" applyBorder="1" applyAlignment="1">
      <alignment horizontal="center" vertical="top" wrapText="1"/>
    </xf>
    <xf numFmtId="0" fontId="18" fillId="0" borderId="41" xfId="14" applyFont="1" applyBorder="1" applyAlignment="1">
      <alignment horizontal="center" vertical="top" wrapText="1"/>
    </xf>
    <xf numFmtId="0" fontId="18" fillId="0" borderId="42" xfId="14" applyFont="1" applyBorder="1" applyAlignment="1">
      <alignment horizontal="center" vertical="top" wrapText="1"/>
    </xf>
    <xf numFmtId="0" fontId="18" fillId="0" borderId="40" xfId="14" applyFont="1" applyBorder="1" applyAlignment="1">
      <alignment horizontal="center" vertical="top" wrapText="1"/>
    </xf>
    <xf numFmtId="0" fontId="0" fillId="0" borderId="0" xfId="0" applyAlignment="1">
      <alignment vertical="center"/>
    </xf>
    <xf numFmtId="0" fontId="6" fillId="0" borderId="0" xfId="10" applyFont="1" applyAlignment="1">
      <alignment vertical="center"/>
    </xf>
    <xf numFmtId="0" fontId="3" fillId="0" borderId="0" xfId="10" applyFont="1" applyAlignment="1">
      <alignment vertical="center"/>
    </xf>
    <xf numFmtId="0" fontId="2" fillId="0" borderId="0" xfId="10" applyFont="1" applyAlignment="1">
      <alignment vertical="center"/>
    </xf>
    <xf numFmtId="176" fontId="12" fillId="2" borderId="34" xfId="14" applyNumberFormat="1" applyFont="1" applyFill="1" applyBorder="1" applyAlignment="1">
      <alignment horizontal="right" vertical="top"/>
    </xf>
    <xf numFmtId="176" fontId="12" fillId="2" borderId="35" xfId="14" applyNumberFormat="1" applyFont="1" applyFill="1" applyBorder="1" applyAlignment="1">
      <alignment horizontal="right" vertical="top"/>
    </xf>
    <xf numFmtId="176" fontId="12" fillId="2" borderId="30" xfId="14" applyNumberFormat="1" applyFont="1" applyFill="1" applyBorder="1" applyAlignment="1">
      <alignment horizontal="right" vertical="top"/>
    </xf>
    <xf numFmtId="176" fontId="12" fillId="2" borderId="31" xfId="14" applyNumberFormat="1" applyFont="1" applyFill="1" applyBorder="1" applyAlignment="1">
      <alignment horizontal="right" vertical="top"/>
    </xf>
    <xf numFmtId="176" fontId="12" fillId="2" borderId="37" xfId="14" applyNumberFormat="1" applyFont="1" applyFill="1" applyBorder="1" applyAlignment="1">
      <alignment horizontal="right" vertical="top"/>
    </xf>
    <xf numFmtId="176" fontId="12" fillId="2" borderId="38" xfId="14" applyNumberFormat="1" applyFont="1" applyFill="1" applyBorder="1" applyAlignment="1">
      <alignment horizontal="right" vertical="top"/>
    </xf>
    <xf numFmtId="177" fontId="4" fillId="2" borderId="53" xfId="14" applyNumberFormat="1" applyFont="1" applyFill="1" applyBorder="1" applyAlignment="1">
      <alignment horizontal="right" vertical="center"/>
    </xf>
    <xf numFmtId="177" fontId="4" fillId="2" borderId="52" xfId="14" applyNumberFormat="1" applyFont="1" applyFill="1" applyBorder="1" applyAlignment="1">
      <alignment horizontal="right" vertical="center"/>
    </xf>
    <xf numFmtId="177" fontId="4" fillId="2" borderId="54" xfId="14" applyNumberFormat="1" applyFont="1" applyFill="1" applyBorder="1" applyAlignment="1">
      <alignment horizontal="right" vertical="center"/>
    </xf>
    <xf numFmtId="0" fontId="19" fillId="0" borderId="72" xfId="18" applyBorder="1"/>
    <xf numFmtId="0" fontId="19" fillId="0" borderId="75" xfId="18" applyBorder="1"/>
    <xf numFmtId="0" fontId="19" fillId="0" borderId="78" xfId="18" applyBorder="1"/>
    <xf numFmtId="0" fontId="14" fillId="0" borderId="69" xfId="19" applyBorder="1"/>
    <xf numFmtId="0" fontId="14" fillId="0" borderId="70" xfId="19" applyBorder="1"/>
    <xf numFmtId="0" fontId="14" fillId="0" borderId="71" xfId="19" applyBorder="1"/>
    <xf numFmtId="0" fontId="14" fillId="0" borderId="0" xfId="19"/>
    <xf numFmtId="0" fontId="20" fillId="0" borderId="73" xfId="20" applyFont="1" applyBorder="1"/>
    <xf numFmtId="0" fontId="14" fillId="0" borderId="73" xfId="19" applyBorder="1"/>
    <xf numFmtId="0" fontId="14" fillId="0" borderId="74" xfId="19" applyBorder="1" applyAlignment="1">
      <alignment horizontal="left" vertical="top"/>
    </xf>
    <xf numFmtId="0" fontId="20" fillId="0" borderId="76" xfId="20" applyFont="1" applyBorder="1"/>
    <xf numFmtId="0" fontId="14" fillId="0" borderId="76" xfId="19" applyBorder="1"/>
    <xf numFmtId="0" fontId="14" fillId="0" borderId="77" xfId="19" applyBorder="1" applyAlignment="1">
      <alignment horizontal="left" vertical="top"/>
    </xf>
    <xf numFmtId="0" fontId="14" fillId="0" borderId="79" xfId="19" applyBorder="1"/>
    <xf numFmtId="0" fontId="14" fillId="0" borderId="80" xfId="19" applyBorder="1" applyAlignment="1">
      <alignment horizontal="left" vertical="top"/>
    </xf>
    <xf numFmtId="0" fontId="12" fillId="0" borderId="64" xfId="10" applyFont="1" applyBorder="1" applyAlignment="1">
      <alignment horizontal="center" vertical="top"/>
    </xf>
    <xf numFmtId="0" fontId="0" fillId="0" borderId="8" xfId="0" applyBorder="1"/>
    <xf numFmtId="0" fontId="12" fillId="2" borderId="66" xfId="14" applyFont="1" applyFill="1" applyBorder="1" applyAlignment="1">
      <alignment horizontal="center" vertical="top" wrapText="1"/>
    </xf>
    <xf numFmtId="0" fontId="0" fillId="0" borderId="25" xfId="0" applyBorder="1"/>
    <xf numFmtId="0" fontId="0" fillId="0" borderId="27" xfId="0" applyBorder="1"/>
    <xf numFmtId="0" fontId="12" fillId="2" borderId="65" xfId="14" applyFont="1" applyFill="1" applyBorder="1" applyAlignment="1">
      <alignment horizontal="center" vertical="top" wrapText="1"/>
    </xf>
    <xf numFmtId="0" fontId="0" fillId="0" borderId="26" xfId="0" applyBorder="1"/>
    <xf numFmtId="0" fontId="12" fillId="0" borderId="66" xfId="14" applyFont="1" applyBorder="1" applyAlignment="1">
      <alignment horizontal="center" vertical="center"/>
    </xf>
    <xf numFmtId="0" fontId="12" fillId="0" borderId="65" xfId="14" applyFont="1" applyBorder="1" applyAlignment="1">
      <alignment horizontal="center" vertical="center"/>
    </xf>
    <xf numFmtId="0" fontId="13" fillId="2" borderId="64" xfId="14" applyFont="1" applyFill="1" applyBorder="1" applyAlignment="1">
      <alignment horizontal="center" vertical="top" wrapText="1"/>
    </xf>
    <xf numFmtId="0" fontId="12" fillId="2" borderId="68" xfId="16" applyFont="1" applyFill="1" applyBorder="1" applyAlignment="1">
      <alignment horizontal="center" vertical="top" wrapText="1"/>
    </xf>
    <xf numFmtId="0" fontId="0" fillId="0" borderId="55" xfId="0" applyBorder="1"/>
    <xf numFmtId="0" fontId="12" fillId="2" borderId="24" xfId="16" applyFont="1" applyFill="1" applyBorder="1" applyAlignment="1">
      <alignment horizontal="center" vertical="top" wrapText="1"/>
    </xf>
    <xf numFmtId="0" fontId="12" fillId="2" borderId="65" xfId="16" applyFont="1" applyFill="1" applyBorder="1" applyAlignment="1">
      <alignment horizontal="center" vertical="top" wrapText="1"/>
    </xf>
    <xf numFmtId="0" fontId="12" fillId="2" borderId="67" xfId="16" applyFont="1" applyFill="1" applyBorder="1" applyAlignment="1">
      <alignment horizontal="center" vertical="top" wrapText="1"/>
    </xf>
    <xf numFmtId="0" fontId="0" fillId="0" borderId="57" xfId="0" applyBorder="1"/>
  </cellXfs>
  <cellStyles count="21">
    <cellStyle name="ハイパーリンク" xfId="18" builtinId="8"/>
    <cellStyle name="ハイパーリンク 2" xfId="20" xr:uid="{A8B64458-282F-47AA-9AF7-7F37EAACE790}"/>
    <cellStyle name="桁区切り" xfId="13" builtinId="6"/>
    <cellStyle name="桁区切り 2" xfId="4" xr:uid="{00000000-0005-0000-0000-000004000000}"/>
    <cellStyle name="標準" xfId="0" builtinId="0"/>
    <cellStyle name="標準 2" xfId="1" xr:uid="{00000000-0005-0000-0000-000001000000}"/>
    <cellStyle name="標準 2 2" xfId="3" xr:uid="{00000000-0005-0000-0000-000003000000}"/>
    <cellStyle name="標準 2 3" xfId="8" xr:uid="{00000000-0005-0000-0000-000008000000}"/>
    <cellStyle name="標準 2 3 2" xfId="16" xr:uid="{00000000-0005-0000-0000-000010000000}"/>
    <cellStyle name="標準 2 4" xfId="9" xr:uid="{00000000-0005-0000-0000-000009000000}"/>
    <cellStyle name="標準 2 5" xfId="10" xr:uid="{00000000-0005-0000-0000-00000A000000}"/>
    <cellStyle name="標準 2 5 2" xfId="11" xr:uid="{00000000-0005-0000-0000-00000B000000}"/>
    <cellStyle name="標準 2 5 3" xfId="17" xr:uid="{00000000-0005-0000-0000-000011000000}"/>
    <cellStyle name="標準 2 6" xfId="14" xr:uid="{00000000-0005-0000-0000-00000E000000}"/>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5" xr:uid="{00000000-0005-0000-0000-00000F000000}"/>
    <cellStyle name="標準 6 3 3" xfId="19" xr:uid="{35EDDB0C-EAC5-4144-A9CD-95A8A8D8B928}"/>
  </cellStyles>
  <dxfs count="44">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externalLinks/externalLink1.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ustomXml/item1.xml" Type="http://schemas.openxmlformats.org/officeDocument/2006/relationships/customXml"/><Relationship Id="rId24" Target="../customXml/item2.xml" Type="http://schemas.openxmlformats.org/officeDocument/2006/relationships/customXml"/><Relationship Id="rId25"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Users/S545107/Documents/&#20171;&#35703;DB/20231212_&#26045;&#35373;&#39006;&#22411;&#12524;&#12452;&#12450;&#12454;&#12488;&#26356;&#26032;/&#12304;&#20171;&#35703;DB&#31532;&#19977;&#32773;&#25552;&#20379;&#12305;&#12487;&#12540;&#12479;&#31192;&#21311;&#21270;&#12484;&#12540;&#12523;_Ver1_6_&#26045;&#35373;&#39006;&#22411;&#21029;&#23550;&#24540;&#28168;.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使用方法"/>
      <sheetName val="使用方法 (旧)"/>
      <sheetName val="仕様メモ_新20230515"/>
      <sheetName val="旧実行サンプル_2018年度_表4-1_秘匿化後"/>
      <sheetName val="追加修正"/>
      <sheetName val="仕様メモ_新"/>
      <sheetName val="仕様メモ_旧"/>
      <sheetName val="保険者リスト"/>
      <sheetName val="保険者リスト (値のみ)"/>
      <sheetName val="保険者リスト (old)"/>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B2375-FAA5-448E-942F-26856B4B8EBA}">
  <sheetPr codeName="Sheet18"/>
  <dimension ref="A1:E18"/>
  <sheetViews>
    <sheetView showGridLines="0" tabSelected="1" zoomScaleNormal="100" workbookViewId="0"/>
  </sheetViews>
  <sheetFormatPr defaultColWidth="8.875" defaultRowHeight="18.75"/>
  <cols>
    <col min="1" max="1" width="18.5" style="234" bestFit="1" customWidth="1"/>
    <col min="2" max="2" width="7.875" style="234" bestFit="1" customWidth="1"/>
    <col min="3" max="3" width="9.875" style="234" bestFit="1" customWidth="1"/>
    <col min="4" max="4" width="58.5" style="234" bestFit="1" customWidth="1"/>
    <col min="5" max="5" width="56" style="234" bestFit="1" customWidth="1"/>
    <col min="6" max="16384" width="8.875" style="234"/>
  </cols>
  <sheetData>
    <row r="1" spans="1:5" ht="19.5" thickBot="1">
      <c r="A1" s="231" t="s">
        <v>235</v>
      </c>
      <c r="B1" s="232" t="s">
        <v>236</v>
      </c>
      <c r="C1" s="232" t="s">
        <v>256</v>
      </c>
      <c r="D1" s="232" t="s">
        <v>257</v>
      </c>
      <c r="E1" s="233" t="s">
        <v>237</v>
      </c>
    </row>
    <row r="2" spans="1:5" ht="19.5" thickTop="1">
      <c r="A2" s="228" t="s">
        <v>263</v>
      </c>
      <c r="B2" s="235">
        <v>3</v>
      </c>
      <c r="C2" s="236">
        <v>1</v>
      </c>
      <c r="D2" s="236" t="s">
        <v>238</v>
      </c>
      <c r="E2" s="237" t="s">
        <v>239</v>
      </c>
    </row>
    <row r="3" spans="1:5">
      <c r="A3" s="229" t="s">
        <v>264</v>
      </c>
      <c r="B3" s="238">
        <v>3</v>
      </c>
      <c r="C3" s="239">
        <v>2</v>
      </c>
      <c r="D3" s="239" t="s">
        <v>240</v>
      </c>
      <c r="E3" s="240" t="s">
        <v>241</v>
      </c>
    </row>
    <row r="4" spans="1:5">
      <c r="A4" s="229" t="s">
        <v>265</v>
      </c>
      <c r="B4" s="238">
        <v>3</v>
      </c>
      <c r="C4" s="239">
        <v>3</v>
      </c>
      <c r="D4" s="239" t="s">
        <v>258</v>
      </c>
      <c r="E4" s="240" t="s">
        <v>241</v>
      </c>
    </row>
    <row r="5" spans="1:5">
      <c r="A5" s="229" t="s">
        <v>266</v>
      </c>
      <c r="B5" s="238">
        <v>3</v>
      </c>
      <c r="C5" s="239">
        <v>4</v>
      </c>
      <c r="D5" s="239" t="s">
        <v>259</v>
      </c>
      <c r="E5" s="240" t="s">
        <v>241</v>
      </c>
    </row>
    <row r="6" spans="1:5">
      <c r="A6" s="229" t="s">
        <v>267</v>
      </c>
      <c r="B6" s="238">
        <v>3</v>
      </c>
      <c r="C6" s="239">
        <v>6</v>
      </c>
      <c r="D6" s="239" t="s">
        <v>260</v>
      </c>
      <c r="E6" s="240" t="s">
        <v>242</v>
      </c>
    </row>
    <row r="7" spans="1:5">
      <c r="A7" s="229" t="s">
        <v>268</v>
      </c>
      <c r="B7" s="238">
        <v>3</v>
      </c>
      <c r="C7" s="239">
        <v>7</v>
      </c>
      <c r="D7" s="239" t="s">
        <v>261</v>
      </c>
      <c r="E7" s="240" t="s">
        <v>241</v>
      </c>
    </row>
    <row r="8" spans="1:5">
      <c r="A8" s="229" t="s">
        <v>269</v>
      </c>
      <c r="B8" s="238">
        <v>3</v>
      </c>
      <c r="C8" s="239">
        <v>8</v>
      </c>
      <c r="D8" s="239" t="s">
        <v>243</v>
      </c>
      <c r="E8" s="240" t="s">
        <v>241</v>
      </c>
    </row>
    <row r="9" spans="1:5">
      <c r="A9" s="229" t="s">
        <v>270</v>
      </c>
      <c r="B9" s="238">
        <v>3</v>
      </c>
      <c r="C9" s="239">
        <v>9</v>
      </c>
      <c r="D9" s="239" t="s">
        <v>244</v>
      </c>
      <c r="E9" s="240" t="s">
        <v>241</v>
      </c>
    </row>
    <row r="10" spans="1:5">
      <c r="A10" s="229" t="s">
        <v>271</v>
      </c>
      <c r="B10" s="238">
        <v>3</v>
      </c>
      <c r="C10" s="239">
        <v>10</v>
      </c>
      <c r="D10" s="239" t="s">
        <v>245</v>
      </c>
      <c r="E10" s="240" t="s">
        <v>241</v>
      </c>
    </row>
    <row r="11" spans="1:5">
      <c r="A11" s="229" t="s">
        <v>272</v>
      </c>
      <c r="B11" s="238">
        <v>3</v>
      </c>
      <c r="C11" s="239">
        <v>11</v>
      </c>
      <c r="D11" s="239" t="s">
        <v>246</v>
      </c>
      <c r="E11" s="240" t="s">
        <v>241</v>
      </c>
    </row>
    <row r="12" spans="1:5">
      <c r="A12" s="229" t="s">
        <v>273</v>
      </c>
      <c r="B12" s="238">
        <v>3</v>
      </c>
      <c r="C12" s="239">
        <v>12</v>
      </c>
      <c r="D12" s="239" t="s">
        <v>247</v>
      </c>
      <c r="E12" s="240" t="s">
        <v>241</v>
      </c>
    </row>
    <row r="13" spans="1:5">
      <c r="A13" s="229" t="s">
        <v>274</v>
      </c>
      <c r="B13" s="238">
        <v>3</v>
      </c>
      <c r="C13" s="239">
        <v>13</v>
      </c>
      <c r="D13" s="239" t="s">
        <v>248</v>
      </c>
      <c r="E13" s="240" t="s">
        <v>241</v>
      </c>
    </row>
    <row r="14" spans="1:5">
      <c r="A14" s="229" t="s">
        <v>275</v>
      </c>
      <c r="B14" s="238">
        <v>3</v>
      </c>
      <c r="C14" s="239">
        <v>14</v>
      </c>
      <c r="D14" s="239" t="s">
        <v>249</v>
      </c>
      <c r="E14" s="240" t="s">
        <v>241</v>
      </c>
    </row>
    <row r="15" spans="1:5">
      <c r="A15" s="229" t="s">
        <v>276</v>
      </c>
      <c r="B15" s="238">
        <v>3</v>
      </c>
      <c r="C15" s="239">
        <v>15</v>
      </c>
      <c r="D15" s="239" t="s">
        <v>250</v>
      </c>
      <c r="E15" s="240" t="s">
        <v>241</v>
      </c>
    </row>
    <row r="16" spans="1:5">
      <c r="A16" s="229" t="s">
        <v>277</v>
      </c>
      <c r="B16" s="238">
        <v>3</v>
      </c>
      <c r="C16" s="239">
        <v>16</v>
      </c>
      <c r="D16" s="239" t="s">
        <v>251</v>
      </c>
      <c r="E16" s="240" t="s">
        <v>252</v>
      </c>
    </row>
    <row r="17" spans="1:5">
      <c r="A17" s="229" t="s">
        <v>278</v>
      </c>
      <c r="B17" s="239">
        <v>3</v>
      </c>
      <c r="C17" s="239">
        <v>17</v>
      </c>
      <c r="D17" s="239" t="s">
        <v>262</v>
      </c>
      <c r="E17" s="240" t="s">
        <v>253</v>
      </c>
    </row>
    <row r="18" spans="1:5" ht="19.5" thickBot="1">
      <c r="A18" s="230" t="s">
        <v>279</v>
      </c>
      <c r="B18" s="241">
        <v>3</v>
      </c>
      <c r="C18" s="241">
        <v>18</v>
      </c>
      <c r="D18" s="241" t="s">
        <v>262</v>
      </c>
      <c r="E18" s="242" t="s">
        <v>254</v>
      </c>
    </row>
  </sheetData>
  <phoneticPr fontId="9"/>
  <hyperlinks>
    <hyperlink ref="A2" location="'2022年度_表3-1'!A1" display="2022年度_表3-1" xr:uid="{D350124D-636D-4851-B86E-2D49A55284D4}"/>
    <hyperlink ref="A3" location="'2022年度_表3-2'!A1" display="2022年度_表3-2" xr:uid="{5D908EB3-F807-47BF-B5C1-B461F3A98336}"/>
    <hyperlink ref="A4" location="'2022年度_表3-3'!A1" display="2022年度_表3-3" xr:uid="{1C60A04C-461A-4CB5-B095-EA88832A8864}"/>
    <hyperlink ref="A5" location="'2022年度_表3-4'!A1" display="2022年度_表3-4" xr:uid="{3B9F3326-B285-41A8-9C34-EEEF371B9E66}"/>
    <hyperlink ref="A6" location="'2022年度_表3-6'!A1" display="2022年度_表3-6" xr:uid="{407FAA40-8669-4703-B624-14EB686C84D1}"/>
    <hyperlink ref="A7" location="'2022年度_表3-7'!A1" display="2022年度_表3-7" xr:uid="{A987AC3B-02F6-4BD4-A475-F4FE5AE3E049}"/>
    <hyperlink ref="A8" location="'2022年度_表3-8'!A1" display="2022年度_表3-8" xr:uid="{66398B3B-CA37-4F0B-B8FE-5C1F106A356E}"/>
    <hyperlink ref="A9" location="'2022年度_表3-9'!A1" display="2022年度_表3-9" xr:uid="{70D87738-A8C4-4224-9F18-FD9871B1DB35}"/>
    <hyperlink ref="A10" location="'2022年度_表3-10'!A1" display="2022年度_表3-10" xr:uid="{14C81BD8-EFF2-470E-AAEB-39A73A51CB04}"/>
    <hyperlink ref="A11" location="'2022年度_表3-11'!A1" display="2022年度_表3-11" xr:uid="{912A6A06-9F6C-4417-8117-05745DEC3649}"/>
    <hyperlink ref="A12" location="'2022年度_表3-12'!A1" display="2022年度_表3-12" xr:uid="{0D0BE7A7-3965-45E1-816C-EDBBF8AED143}"/>
    <hyperlink ref="A13" location="'2022年度_表3-13'!A1" display="2022年度_表3-13" xr:uid="{C74A2D32-4F33-4CAB-8677-6D68986A863D}"/>
    <hyperlink ref="A14" location="'2022年度_表3-14'!A1" display="2022年度_表3-14" xr:uid="{F23BB101-CBC0-4331-B282-BB5F8FD04D5F}"/>
    <hyperlink ref="A15" location="'2022年度_表3-15'!A1" display="2022年度_表3-15" xr:uid="{0CA0A524-7C87-497E-867F-D9CBB119A31C}"/>
    <hyperlink ref="A16" location="'2022年度_表3-16'!A1" display="2022年度_表3-16" xr:uid="{AD562ADC-07C8-475C-B661-D3F29C83004A}"/>
    <hyperlink ref="A17" location="'2022年度_表3-17'!A1" display="2022年度_表3-17" xr:uid="{ABE9133C-DD55-447D-A70B-C5DBA3A99B08}"/>
    <hyperlink ref="A18" location="'2022年度_表3-18'!A1" display="2022年度_表3-18" xr:uid="{4977699F-29B8-44E9-A62D-EC1083E15F8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B2:AK20"/>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37" width="11.125" style="34" customWidth="1"/>
    <col min="38" max="38" width="4.25" style="34" customWidth="1"/>
    <col min="39" max="39" width="9" style="34" customWidth="1"/>
    <col min="40" max="16384" width="9" style="34"/>
  </cols>
  <sheetData>
    <row r="2" spans="2:37">
      <c r="B2" s="34" t="s">
        <v>0</v>
      </c>
    </row>
    <row r="3" spans="2:37">
      <c r="B3" s="34" t="s">
        <v>151</v>
      </c>
    </row>
    <row r="4" spans="2:37" ht="18.600000000000001" customHeight="1" thickBot="1">
      <c r="F4" s="37"/>
      <c r="K4" s="37" t="s">
        <v>26</v>
      </c>
      <c r="N4" s="37" t="s">
        <v>26</v>
      </c>
      <c r="Q4" s="37" t="s">
        <v>26</v>
      </c>
      <c r="T4" s="37" t="s">
        <v>26</v>
      </c>
      <c r="W4" s="37" t="s">
        <v>26</v>
      </c>
      <c r="Z4" s="37" t="s">
        <v>26</v>
      </c>
      <c r="AC4" s="37" t="s">
        <v>26</v>
      </c>
      <c r="AG4" s="37" t="s">
        <v>26</v>
      </c>
      <c r="AK4" s="37" t="s">
        <v>26</v>
      </c>
    </row>
    <row r="5" spans="2:37">
      <c r="B5" s="38" t="s">
        <v>3</v>
      </c>
      <c r="C5" s="39"/>
      <c r="D5" s="39"/>
      <c r="E5" s="39"/>
      <c r="F5" s="196" t="s">
        <v>4</v>
      </c>
      <c r="G5" s="251" t="s">
        <v>152</v>
      </c>
      <c r="H5" s="246"/>
      <c r="I5" s="246"/>
      <c r="J5" s="246"/>
      <c r="K5" s="249"/>
      <c r="L5" s="251" t="s">
        <v>153</v>
      </c>
      <c r="M5" s="246"/>
      <c r="N5" s="249"/>
      <c r="O5" s="251" t="s">
        <v>154</v>
      </c>
      <c r="P5" s="246"/>
      <c r="Q5" s="249"/>
      <c r="R5" s="251" t="s">
        <v>155</v>
      </c>
      <c r="S5" s="246"/>
      <c r="T5" s="249"/>
      <c r="U5" s="251" t="s">
        <v>156</v>
      </c>
      <c r="V5" s="246"/>
      <c r="W5" s="249"/>
      <c r="X5" s="251" t="s">
        <v>157</v>
      </c>
      <c r="Y5" s="246"/>
      <c r="Z5" s="249"/>
      <c r="AA5" s="251" t="s">
        <v>158</v>
      </c>
      <c r="AB5" s="246"/>
      <c r="AC5" s="249"/>
      <c r="AD5" s="251" t="s">
        <v>159</v>
      </c>
      <c r="AE5" s="246"/>
      <c r="AF5" s="246"/>
      <c r="AG5" s="249"/>
      <c r="AH5" s="250" t="s">
        <v>160</v>
      </c>
      <c r="AI5" s="246"/>
      <c r="AJ5" s="246"/>
      <c r="AK5" s="247"/>
    </row>
    <row r="6" spans="2:37" ht="36" customHeight="1">
      <c r="B6" s="40"/>
      <c r="C6" s="41"/>
      <c r="D6" s="41"/>
      <c r="E6" s="41"/>
      <c r="F6" s="91"/>
      <c r="G6" s="199" t="s">
        <v>118</v>
      </c>
      <c r="H6" s="193" t="s">
        <v>161</v>
      </c>
      <c r="I6" s="213" t="s">
        <v>162</v>
      </c>
      <c r="J6" s="193" t="s">
        <v>120</v>
      </c>
      <c r="K6" s="194" t="s">
        <v>11</v>
      </c>
      <c r="L6" s="199" t="s">
        <v>118</v>
      </c>
      <c r="M6" s="193" t="s">
        <v>120</v>
      </c>
      <c r="N6" s="194" t="s">
        <v>11</v>
      </c>
      <c r="O6" s="199" t="s">
        <v>118</v>
      </c>
      <c r="P6" s="193" t="s">
        <v>120</v>
      </c>
      <c r="Q6" s="194" t="s">
        <v>11</v>
      </c>
      <c r="R6" s="199" t="s">
        <v>118</v>
      </c>
      <c r="S6" s="193" t="s">
        <v>120</v>
      </c>
      <c r="T6" s="194" t="s">
        <v>11</v>
      </c>
      <c r="U6" s="199" t="s">
        <v>118</v>
      </c>
      <c r="V6" s="193" t="s">
        <v>120</v>
      </c>
      <c r="W6" s="194" t="s">
        <v>11</v>
      </c>
      <c r="X6" s="199" t="s">
        <v>118</v>
      </c>
      <c r="Y6" s="193" t="s">
        <v>120</v>
      </c>
      <c r="Z6" s="194" t="s">
        <v>11</v>
      </c>
      <c r="AA6" s="199" t="s">
        <v>118</v>
      </c>
      <c r="AB6" s="193" t="s">
        <v>120</v>
      </c>
      <c r="AC6" s="194" t="s">
        <v>11</v>
      </c>
      <c r="AD6" s="199" t="s">
        <v>116</v>
      </c>
      <c r="AE6" s="213" t="s">
        <v>163</v>
      </c>
      <c r="AF6" s="193" t="s">
        <v>117</v>
      </c>
      <c r="AG6" s="194" t="s">
        <v>11</v>
      </c>
      <c r="AH6" s="199" t="s">
        <v>116</v>
      </c>
      <c r="AI6" s="213" t="s">
        <v>163</v>
      </c>
      <c r="AJ6" s="193" t="s">
        <v>117</v>
      </c>
      <c r="AK6" s="195" t="s">
        <v>11</v>
      </c>
    </row>
    <row r="7" spans="2:37">
      <c r="B7" s="45" t="s">
        <v>4</v>
      </c>
      <c r="C7" s="46"/>
      <c r="D7" s="46"/>
      <c r="E7" s="46"/>
      <c r="F7" s="92">
        <v>1565270</v>
      </c>
      <c r="G7" s="47">
        <v>1427800</v>
      </c>
      <c r="H7" s="49">
        <v>98100</v>
      </c>
      <c r="I7" s="48">
        <v>28890</v>
      </c>
      <c r="J7" s="49">
        <v>11040</v>
      </c>
      <c r="K7" s="97">
        <v>0</v>
      </c>
      <c r="L7" s="47">
        <v>1363260</v>
      </c>
      <c r="M7" s="49">
        <v>202770</v>
      </c>
      <c r="N7" s="97">
        <v>0</v>
      </c>
      <c r="O7" s="47">
        <v>1499670</v>
      </c>
      <c r="P7" s="49">
        <v>65800</v>
      </c>
      <c r="Q7" s="97">
        <v>0</v>
      </c>
      <c r="R7" s="47">
        <v>1162810</v>
      </c>
      <c r="S7" s="49">
        <v>404130</v>
      </c>
      <c r="T7" s="97">
        <v>0</v>
      </c>
      <c r="U7" s="47">
        <v>1545130</v>
      </c>
      <c r="V7" s="49">
        <v>20200</v>
      </c>
      <c r="W7" s="97">
        <v>0</v>
      </c>
      <c r="X7" s="47">
        <v>1363360</v>
      </c>
      <c r="Y7" s="49">
        <v>202690</v>
      </c>
      <c r="Z7" s="97">
        <v>0</v>
      </c>
      <c r="AA7" s="47">
        <v>1499540</v>
      </c>
      <c r="AB7" s="49">
        <v>65980</v>
      </c>
      <c r="AC7" s="97">
        <v>0</v>
      </c>
      <c r="AD7" s="47">
        <v>1536980</v>
      </c>
      <c r="AE7" s="48">
        <v>5660</v>
      </c>
      <c r="AF7" s="49">
        <v>22780</v>
      </c>
      <c r="AG7" s="97">
        <v>0</v>
      </c>
      <c r="AH7" s="47">
        <v>1539330</v>
      </c>
      <c r="AI7" s="49">
        <v>13770</v>
      </c>
      <c r="AJ7" s="49">
        <v>12360</v>
      </c>
      <c r="AK7" s="98">
        <v>0</v>
      </c>
    </row>
    <row r="8" spans="2:37">
      <c r="B8" s="51" t="s">
        <v>12</v>
      </c>
      <c r="C8" s="52"/>
      <c r="D8" s="52"/>
      <c r="E8" s="52"/>
      <c r="F8" s="94">
        <v>391760</v>
      </c>
      <c r="G8" s="53">
        <v>385570</v>
      </c>
      <c r="H8" s="55">
        <v>6030</v>
      </c>
      <c r="I8" s="54">
        <v>150</v>
      </c>
      <c r="J8" s="55" t="s">
        <v>255</v>
      </c>
      <c r="K8" s="99">
        <v>0</v>
      </c>
      <c r="L8" s="53">
        <v>388640</v>
      </c>
      <c r="M8" s="55">
        <v>3120</v>
      </c>
      <c r="N8" s="99">
        <v>0</v>
      </c>
      <c r="O8" s="53">
        <v>390760</v>
      </c>
      <c r="P8" s="55">
        <v>1000</v>
      </c>
      <c r="Q8" s="99">
        <v>0</v>
      </c>
      <c r="R8" s="53">
        <v>373410</v>
      </c>
      <c r="S8" s="55">
        <v>18360</v>
      </c>
      <c r="T8" s="99">
        <v>0</v>
      </c>
      <c r="U8" s="53">
        <v>391730</v>
      </c>
      <c r="V8" s="55">
        <v>30</v>
      </c>
      <c r="W8" s="99">
        <v>0</v>
      </c>
      <c r="X8" s="53">
        <v>383330</v>
      </c>
      <c r="Y8" s="55">
        <v>8440</v>
      </c>
      <c r="Z8" s="99">
        <v>0</v>
      </c>
      <c r="AA8" s="53">
        <v>391350</v>
      </c>
      <c r="AB8" s="55">
        <v>410</v>
      </c>
      <c r="AC8" s="99">
        <v>0</v>
      </c>
      <c r="AD8" s="53">
        <v>391250</v>
      </c>
      <c r="AE8" s="54">
        <v>170</v>
      </c>
      <c r="AF8" s="55">
        <v>340</v>
      </c>
      <c r="AG8" s="99">
        <v>0</v>
      </c>
      <c r="AH8" s="53">
        <v>390350</v>
      </c>
      <c r="AI8" s="55">
        <v>950</v>
      </c>
      <c r="AJ8" s="55">
        <v>460</v>
      </c>
      <c r="AK8" s="100">
        <v>0</v>
      </c>
    </row>
    <row r="9" spans="2:37">
      <c r="B9" s="51" t="s">
        <v>13</v>
      </c>
      <c r="C9" s="52"/>
      <c r="D9" s="52"/>
      <c r="E9" s="52"/>
      <c r="F9" s="94">
        <v>262230</v>
      </c>
      <c r="G9" s="53">
        <v>258940</v>
      </c>
      <c r="H9" s="55">
        <v>3250</v>
      </c>
      <c r="I9" s="54">
        <v>40</v>
      </c>
      <c r="J9" s="55" t="s">
        <v>255</v>
      </c>
      <c r="K9" s="99">
        <v>0</v>
      </c>
      <c r="L9" s="53">
        <v>261310</v>
      </c>
      <c r="M9" s="55">
        <v>920</v>
      </c>
      <c r="N9" s="99">
        <v>0</v>
      </c>
      <c r="O9" s="53">
        <v>262000</v>
      </c>
      <c r="P9" s="55">
        <v>230</v>
      </c>
      <c r="Q9" s="99">
        <v>0</v>
      </c>
      <c r="R9" s="53">
        <v>245600</v>
      </c>
      <c r="S9" s="55">
        <v>16630</v>
      </c>
      <c r="T9" s="99">
        <v>0</v>
      </c>
      <c r="U9" s="53">
        <v>262220</v>
      </c>
      <c r="V9" s="55" t="s">
        <v>255</v>
      </c>
      <c r="W9" s="99">
        <v>0</v>
      </c>
      <c r="X9" s="53">
        <v>259350</v>
      </c>
      <c r="Y9" s="55">
        <v>2880</v>
      </c>
      <c r="Z9" s="99">
        <v>0</v>
      </c>
      <c r="AA9" s="53">
        <v>262160</v>
      </c>
      <c r="AB9" s="55">
        <v>70</v>
      </c>
      <c r="AC9" s="99">
        <v>0</v>
      </c>
      <c r="AD9" s="53">
        <v>262070</v>
      </c>
      <c r="AE9" s="54">
        <v>60</v>
      </c>
      <c r="AF9" s="55">
        <v>100</v>
      </c>
      <c r="AG9" s="99">
        <v>0</v>
      </c>
      <c r="AH9" s="53">
        <v>261790</v>
      </c>
      <c r="AI9" s="55">
        <v>330</v>
      </c>
      <c r="AJ9" s="55">
        <v>110</v>
      </c>
      <c r="AK9" s="100">
        <v>0</v>
      </c>
    </row>
    <row r="10" spans="2:37">
      <c r="B10" s="57" t="s">
        <v>14</v>
      </c>
      <c r="C10" s="58"/>
      <c r="D10" s="58"/>
      <c r="E10" s="58"/>
      <c r="F10" s="94">
        <v>376820</v>
      </c>
      <c r="G10" s="59">
        <v>351470</v>
      </c>
      <c r="H10" s="61">
        <v>24470</v>
      </c>
      <c r="I10" s="60">
        <v>850</v>
      </c>
      <c r="J10" s="61">
        <v>30</v>
      </c>
      <c r="K10" s="101">
        <v>0</v>
      </c>
      <c r="L10" s="59">
        <v>337730</v>
      </c>
      <c r="M10" s="61">
        <v>39110</v>
      </c>
      <c r="N10" s="101">
        <v>0</v>
      </c>
      <c r="O10" s="59">
        <v>368710</v>
      </c>
      <c r="P10" s="61">
        <v>8110</v>
      </c>
      <c r="Q10" s="101">
        <v>0</v>
      </c>
      <c r="R10" s="59">
        <v>215920</v>
      </c>
      <c r="S10" s="61">
        <v>160910</v>
      </c>
      <c r="T10" s="101">
        <v>0</v>
      </c>
      <c r="U10" s="59">
        <v>376470</v>
      </c>
      <c r="V10" s="61">
        <v>350</v>
      </c>
      <c r="W10" s="101">
        <v>0</v>
      </c>
      <c r="X10" s="59">
        <v>321450</v>
      </c>
      <c r="Y10" s="61">
        <v>55400</v>
      </c>
      <c r="Z10" s="101">
        <v>0</v>
      </c>
      <c r="AA10" s="59">
        <v>372770</v>
      </c>
      <c r="AB10" s="61">
        <v>4050</v>
      </c>
      <c r="AC10" s="101">
        <v>0</v>
      </c>
      <c r="AD10" s="59">
        <v>369260</v>
      </c>
      <c r="AE10" s="60">
        <v>2000</v>
      </c>
      <c r="AF10" s="61">
        <v>5560</v>
      </c>
      <c r="AG10" s="101">
        <v>0</v>
      </c>
      <c r="AH10" s="59">
        <v>366220</v>
      </c>
      <c r="AI10" s="61">
        <v>7080</v>
      </c>
      <c r="AJ10" s="61">
        <v>3530</v>
      </c>
      <c r="AK10" s="56">
        <v>0</v>
      </c>
    </row>
    <row r="11" spans="2:37">
      <c r="B11" s="57" t="s">
        <v>15</v>
      </c>
      <c r="C11" s="58"/>
      <c r="D11" s="58"/>
      <c r="E11" s="58"/>
      <c r="F11" s="94">
        <v>186970</v>
      </c>
      <c r="G11" s="59">
        <v>169540</v>
      </c>
      <c r="H11" s="61">
        <v>15820</v>
      </c>
      <c r="I11" s="60">
        <v>1560</v>
      </c>
      <c r="J11" s="61">
        <v>50</v>
      </c>
      <c r="K11" s="101">
        <v>0</v>
      </c>
      <c r="L11" s="59">
        <v>151690</v>
      </c>
      <c r="M11" s="61">
        <v>35290</v>
      </c>
      <c r="N11" s="101">
        <v>0</v>
      </c>
      <c r="O11" s="59">
        <v>179640</v>
      </c>
      <c r="P11" s="61">
        <v>7330</v>
      </c>
      <c r="Q11" s="101">
        <v>0</v>
      </c>
      <c r="R11" s="59">
        <v>116390</v>
      </c>
      <c r="S11" s="61">
        <v>70580</v>
      </c>
      <c r="T11" s="101">
        <v>0</v>
      </c>
      <c r="U11" s="59">
        <v>186470</v>
      </c>
      <c r="V11" s="61">
        <v>500</v>
      </c>
      <c r="W11" s="101">
        <v>0</v>
      </c>
      <c r="X11" s="59">
        <v>154820</v>
      </c>
      <c r="Y11" s="61">
        <v>32150</v>
      </c>
      <c r="Z11" s="101">
        <v>0</v>
      </c>
      <c r="AA11" s="59">
        <v>181330</v>
      </c>
      <c r="AB11" s="61">
        <v>5640</v>
      </c>
      <c r="AC11" s="101">
        <v>0</v>
      </c>
      <c r="AD11" s="59">
        <v>179590</v>
      </c>
      <c r="AE11" s="60">
        <v>1460</v>
      </c>
      <c r="AF11" s="61">
        <v>5920</v>
      </c>
      <c r="AG11" s="101">
        <v>0</v>
      </c>
      <c r="AH11" s="59">
        <v>180590</v>
      </c>
      <c r="AI11" s="61">
        <v>3170</v>
      </c>
      <c r="AJ11" s="61">
        <v>3210</v>
      </c>
      <c r="AK11" s="56">
        <v>0</v>
      </c>
    </row>
    <row r="12" spans="2:37">
      <c r="B12" s="57" t="s">
        <v>16</v>
      </c>
      <c r="C12" s="58"/>
      <c r="D12" s="58"/>
      <c r="E12" s="58"/>
      <c r="F12" s="94">
        <v>113370</v>
      </c>
      <c r="G12" s="59">
        <v>94980</v>
      </c>
      <c r="H12" s="61">
        <v>14960</v>
      </c>
      <c r="I12" s="60">
        <v>3300</v>
      </c>
      <c r="J12" s="61">
        <v>140</v>
      </c>
      <c r="K12" s="101">
        <v>0</v>
      </c>
      <c r="L12" s="59">
        <v>81120</v>
      </c>
      <c r="M12" s="61">
        <v>32250</v>
      </c>
      <c r="N12" s="101">
        <v>0</v>
      </c>
      <c r="O12" s="59">
        <v>104880</v>
      </c>
      <c r="P12" s="61">
        <v>8490</v>
      </c>
      <c r="Q12" s="101">
        <v>0</v>
      </c>
      <c r="R12" s="59">
        <v>72780</v>
      </c>
      <c r="S12" s="61">
        <v>40590</v>
      </c>
      <c r="T12" s="101">
        <v>0</v>
      </c>
      <c r="U12" s="59">
        <v>112290</v>
      </c>
      <c r="V12" s="61">
        <v>1080</v>
      </c>
      <c r="W12" s="101">
        <v>0</v>
      </c>
      <c r="X12" s="59">
        <v>87020</v>
      </c>
      <c r="Y12" s="61">
        <v>26350</v>
      </c>
      <c r="Z12" s="101">
        <v>0</v>
      </c>
      <c r="AA12" s="59">
        <v>103790</v>
      </c>
      <c r="AB12" s="61">
        <v>9580</v>
      </c>
      <c r="AC12" s="101">
        <v>0</v>
      </c>
      <c r="AD12" s="59">
        <v>106660</v>
      </c>
      <c r="AE12" s="60">
        <v>1020</v>
      </c>
      <c r="AF12" s="61">
        <v>5690</v>
      </c>
      <c r="AG12" s="101">
        <v>0</v>
      </c>
      <c r="AH12" s="59">
        <v>108320</v>
      </c>
      <c r="AI12" s="61">
        <v>1660</v>
      </c>
      <c r="AJ12" s="61">
        <v>3390</v>
      </c>
      <c r="AK12" s="56">
        <v>0</v>
      </c>
    </row>
    <row r="13" spans="2:37">
      <c r="B13" s="57" t="s">
        <v>17</v>
      </c>
      <c r="C13" s="58"/>
      <c r="D13" s="58"/>
      <c r="E13" s="58"/>
      <c r="F13" s="94">
        <v>120360</v>
      </c>
      <c r="G13" s="59">
        <v>93050</v>
      </c>
      <c r="H13" s="61">
        <v>16700</v>
      </c>
      <c r="I13" s="60">
        <v>8070</v>
      </c>
      <c r="J13" s="61">
        <v>2540</v>
      </c>
      <c r="K13" s="101">
        <v>0</v>
      </c>
      <c r="L13" s="59">
        <v>77190</v>
      </c>
      <c r="M13" s="61">
        <v>43170</v>
      </c>
      <c r="N13" s="101">
        <v>0</v>
      </c>
      <c r="O13" s="59">
        <v>105320</v>
      </c>
      <c r="P13" s="61">
        <v>15040</v>
      </c>
      <c r="Q13" s="101">
        <v>0</v>
      </c>
      <c r="R13" s="59">
        <v>71780</v>
      </c>
      <c r="S13" s="61">
        <v>48590</v>
      </c>
      <c r="T13" s="101">
        <v>0</v>
      </c>
      <c r="U13" s="59">
        <v>115060</v>
      </c>
      <c r="V13" s="61">
        <v>5300</v>
      </c>
      <c r="W13" s="101">
        <v>0</v>
      </c>
      <c r="X13" s="59">
        <v>84830</v>
      </c>
      <c r="Y13" s="61">
        <v>35530</v>
      </c>
      <c r="Z13" s="101">
        <v>0</v>
      </c>
      <c r="AA13" s="59">
        <v>102220</v>
      </c>
      <c r="AB13" s="61">
        <v>18140</v>
      </c>
      <c r="AC13" s="101">
        <v>0</v>
      </c>
      <c r="AD13" s="59">
        <v>116490</v>
      </c>
      <c r="AE13" s="60">
        <v>600</v>
      </c>
      <c r="AF13" s="61">
        <v>3270</v>
      </c>
      <c r="AG13" s="101">
        <v>0</v>
      </c>
      <c r="AH13" s="59">
        <v>118690</v>
      </c>
      <c r="AI13" s="61">
        <v>390</v>
      </c>
      <c r="AJ13" s="61">
        <v>1280</v>
      </c>
      <c r="AK13" s="56">
        <v>0</v>
      </c>
    </row>
    <row r="14" spans="2:37">
      <c r="B14" s="57" t="s">
        <v>18</v>
      </c>
      <c r="C14" s="58"/>
      <c r="D14" s="58"/>
      <c r="E14" s="58"/>
      <c r="F14" s="94">
        <v>82650</v>
      </c>
      <c r="G14" s="59">
        <v>43030</v>
      </c>
      <c r="H14" s="61">
        <v>16460</v>
      </c>
      <c r="I14" s="60">
        <v>14910</v>
      </c>
      <c r="J14" s="61">
        <v>8260</v>
      </c>
      <c r="K14" s="101">
        <v>0</v>
      </c>
      <c r="L14" s="59">
        <v>33820</v>
      </c>
      <c r="M14" s="61">
        <v>48840</v>
      </c>
      <c r="N14" s="101">
        <v>0</v>
      </c>
      <c r="O14" s="59">
        <v>57140</v>
      </c>
      <c r="P14" s="61">
        <v>25520</v>
      </c>
      <c r="Q14" s="101">
        <v>0</v>
      </c>
      <c r="R14" s="59">
        <v>34260</v>
      </c>
      <c r="S14" s="61">
        <v>48400</v>
      </c>
      <c r="T14" s="101">
        <v>0</v>
      </c>
      <c r="U14" s="59">
        <v>69740</v>
      </c>
      <c r="V14" s="61">
        <v>12920</v>
      </c>
      <c r="W14" s="101">
        <v>0</v>
      </c>
      <c r="X14" s="59">
        <v>41180</v>
      </c>
      <c r="Y14" s="61">
        <v>41480</v>
      </c>
      <c r="Z14" s="101">
        <v>0</v>
      </c>
      <c r="AA14" s="59">
        <v>54630</v>
      </c>
      <c r="AB14" s="61">
        <v>28030</v>
      </c>
      <c r="AC14" s="101">
        <v>0</v>
      </c>
      <c r="AD14" s="59">
        <v>80450</v>
      </c>
      <c r="AE14" s="60">
        <v>340</v>
      </c>
      <c r="AF14" s="61">
        <v>1860</v>
      </c>
      <c r="AG14" s="101">
        <v>0</v>
      </c>
      <c r="AH14" s="59">
        <v>82180</v>
      </c>
      <c r="AI14" s="61">
        <v>120</v>
      </c>
      <c r="AJ14" s="61">
        <v>360</v>
      </c>
      <c r="AK14" s="56">
        <v>0</v>
      </c>
    </row>
    <row r="15" spans="2:37">
      <c r="B15" s="57" t="s">
        <v>19</v>
      </c>
      <c r="C15" s="58"/>
      <c r="D15" s="58"/>
      <c r="E15" s="58"/>
      <c r="F15" s="94">
        <v>38500</v>
      </c>
      <c r="G15" s="59">
        <v>38000</v>
      </c>
      <c r="H15" s="61">
        <v>480</v>
      </c>
      <c r="I15" s="60">
        <v>20</v>
      </c>
      <c r="J15" s="61" t="s">
        <v>255</v>
      </c>
      <c r="K15" s="101">
        <v>0</v>
      </c>
      <c r="L15" s="59">
        <v>38350</v>
      </c>
      <c r="M15" s="61">
        <v>160</v>
      </c>
      <c r="N15" s="101">
        <v>0</v>
      </c>
      <c r="O15" s="59">
        <v>38390</v>
      </c>
      <c r="P15" s="61">
        <v>110</v>
      </c>
      <c r="Q15" s="101">
        <v>0</v>
      </c>
      <c r="R15" s="59">
        <v>38230</v>
      </c>
      <c r="S15" s="61">
        <v>280</v>
      </c>
      <c r="T15" s="101">
        <v>0</v>
      </c>
      <c r="U15" s="59">
        <v>38490</v>
      </c>
      <c r="V15" s="61">
        <v>10</v>
      </c>
      <c r="W15" s="101">
        <v>0</v>
      </c>
      <c r="X15" s="59">
        <v>37960</v>
      </c>
      <c r="Y15" s="61">
        <v>550</v>
      </c>
      <c r="Z15" s="101">
        <v>0</v>
      </c>
      <c r="AA15" s="59">
        <v>38440</v>
      </c>
      <c r="AB15" s="61">
        <v>60</v>
      </c>
      <c r="AC15" s="101">
        <v>0</v>
      </c>
      <c r="AD15" s="59">
        <v>38460</v>
      </c>
      <c r="AE15" s="60">
        <v>10</v>
      </c>
      <c r="AF15" s="61">
        <v>30</v>
      </c>
      <c r="AG15" s="101">
        <v>0</v>
      </c>
      <c r="AH15" s="59">
        <v>38410</v>
      </c>
      <c r="AI15" s="61">
        <v>60</v>
      </c>
      <c r="AJ15" s="61">
        <v>30</v>
      </c>
      <c r="AK15" s="56">
        <v>0</v>
      </c>
    </row>
    <row r="16" spans="2:37" ht="18.600000000000001" customHeight="1" thickBot="1">
      <c r="B16" s="62" t="s">
        <v>20</v>
      </c>
      <c r="C16" s="63"/>
      <c r="D16" s="63"/>
      <c r="E16" s="63"/>
      <c r="F16" s="96">
        <v>80</v>
      </c>
      <c r="G16" s="64">
        <v>60</v>
      </c>
      <c r="H16" s="66">
        <v>10</v>
      </c>
      <c r="I16" s="65" t="s">
        <v>255</v>
      </c>
      <c r="J16" s="66">
        <v>0</v>
      </c>
      <c r="K16" s="102">
        <v>0</v>
      </c>
      <c r="L16" s="64">
        <v>60</v>
      </c>
      <c r="M16" s="66">
        <v>20</v>
      </c>
      <c r="N16" s="102">
        <v>0</v>
      </c>
      <c r="O16" s="64">
        <v>70</v>
      </c>
      <c r="P16" s="66" t="s">
        <v>255</v>
      </c>
      <c r="Q16" s="102">
        <v>0</v>
      </c>
      <c r="R16" s="64">
        <v>60</v>
      </c>
      <c r="S16" s="66">
        <v>20</v>
      </c>
      <c r="T16" s="102">
        <v>0</v>
      </c>
      <c r="U16" s="64">
        <v>80</v>
      </c>
      <c r="V16" s="66" t="s">
        <v>255</v>
      </c>
      <c r="W16" s="102">
        <v>0</v>
      </c>
      <c r="X16" s="64">
        <v>60</v>
      </c>
      <c r="Y16" s="66">
        <v>20</v>
      </c>
      <c r="Z16" s="102">
        <v>0</v>
      </c>
      <c r="AA16" s="64">
        <v>70</v>
      </c>
      <c r="AB16" s="66">
        <v>10</v>
      </c>
      <c r="AC16" s="102">
        <v>0</v>
      </c>
      <c r="AD16" s="64">
        <v>80</v>
      </c>
      <c r="AE16" s="65">
        <v>0</v>
      </c>
      <c r="AF16" s="66" t="s">
        <v>255</v>
      </c>
      <c r="AG16" s="102">
        <v>0</v>
      </c>
      <c r="AH16" s="64">
        <v>80</v>
      </c>
      <c r="AI16" s="66">
        <v>0</v>
      </c>
      <c r="AJ16" s="66">
        <v>0</v>
      </c>
      <c r="AK16" s="67">
        <v>0</v>
      </c>
    </row>
    <row r="17" spans="2:5">
      <c r="B17" s="68" t="s">
        <v>66</v>
      </c>
      <c r="C17" s="68"/>
      <c r="D17" s="68"/>
      <c r="E17" s="68"/>
    </row>
    <row r="18" spans="2:5">
      <c r="B18" s="68" t="s">
        <v>22</v>
      </c>
      <c r="C18" s="68"/>
      <c r="D18" s="68"/>
      <c r="E18" s="68"/>
    </row>
    <row r="19" spans="2:5">
      <c r="B19" s="34" t="s">
        <v>23</v>
      </c>
    </row>
    <row r="20" spans="2:5">
      <c r="B20" s="217" t="s">
        <v>24</v>
      </c>
    </row>
  </sheetData>
  <mergeCells count="9">
    <mergeCell ref="G5:K5"/>
    <mergeCell ref="AD5:AG5"/>
    <mergeCell ref="O5:Q5"/>
    <mergeCell ref="AA5:AC5"/>
    <mergeCell ref="AH5:AK5"/>
    <mergeCell ref="U5:W5"/>
    <mergeCell ref="X5:Z5"/>
    <mergeCell ref="R5:T5"/>
    <mergeCell ref="L5:N5"/>
  </mergeCells>
  <phoneticPr fontId="9"/>
  <pageMargins left="0.7" right="0.7" top="0.75" bottom="0.75" header="0.3" footer="0.3"/>
  <pageSetup paperSize="9" scale="2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B2:BN20"/>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66" width="11.125" style="34" customWidth="1"/>
    <col min="67" max="67" width="4.25" style="34" customWidth="1"/>
    <col min="68" max="68" width="9" style="34" customWidth="1"/>
    <col min="69" max="16384" width="9" style="34"/>
  </cols>
  <sheetData>
    <row r="2" spans="2:66">
      <c r="B2" s="34" t="s">
        <v>0</v>
      </c>
    </row>
    <row r="3" spans="2:66">
      <c r="B3" s="34" t="s">
        <v>164</v>
      </c>
    </row>
    <row r="4" spans="2:66" ht="18.600000000000001" customHeight="1" thickBot="1">
      <c r="F4" s="37"/>
      <c r="J4" s="37" t="s">
        <v>26</v>
      </c>
      <c r="N4" s="37" t="s">
        <v>26</v>
      </c>
      <c r="R4" s="37" t="s">
        <v>26</v>
      </c>
      <c r="V4" s="37" t="s">
        <v>26</v>
      </c>
      <c r="Z4" s="37" t="s">
        <v>26</v>
      </c>
      <c r="AD4" s="37" t="s">
        <v>26</v>
      </c>
      <c r="AH4" s="37" t="s">
        <v>26</v>
      </c>
      <c r="AL4" s="37" t="s">
        <v>26</v>
      </c>
      <c r="AP4" s="37" t="s">
        <v>26</v>
      </c>
      <c r="AT4" s="37" t="s">
        <v>26</v>
      </c>
      <c r="AX4" s="37" t="s">
        <v>26</v>
      </c>
      <c r="BB4" s="37" t="s">
        <v>26</v>
      </c>
      <c r="BF4" s="37" t="s">
        <v>26</v>
      </c>
      <c r="BJ4" s="37" t="s">
        <v>26</v>
      </c>
      <c r="BN4" s="37" t="s">
        <v>26</v>
      </c>
    </row>
    <row r="5" spans="2:66">
      <c r="B5" s="38" t="s">
        <v>3</v>
      </c>
      <c r="C5" s="39"/>
      <c r="D5" s="39"/>
      <c r="E5" s="39"/>
      <c r="F5" s="196" t="s">
        <v>4</v>
      </c>
      <c r="G5" s="251" t="s">
        <v>165</v>
      </c>
      <c r="H5" s="246"/>
      <c r="I5" s="246"/>
      <c r="J5" s="249"/>
      <c r="K5" s="251" t="s">
        <v>166</v>
      </c>
      <c r="L5" s="246"/>
      <c r="M5" s="246"/>
      <c r="N5" s="249"/>
      <c r="O5" s="251" t="s">
        <v>167</v>
      </c>
      <c r="P5" s="246"/>
      <c r="Q5" s="246"/>
      <c r="R5" s="249"/>
      <c r="S5" s="251" t="s">
        <v>168</v>
      </c>
      <c r="T5" s="246"/>
      <c r="U5" s="246"/>
      <c r="V5" s="249"/>
      <c r="W5" s="251" t="s">
        <v>169</v>
      </c>
      <c r="X5" s="246"/>
      <c r="Y5" s="246"/>
      <c r="Z5" s="249"/>
      <c r="AA5" s="251" t="s">
        <v>170</v>
      </c>
      <c r="AB5" s="246"/>
      <c r="AC5" s="246"/>
      <c r="AD5" s="249"/>
      <c r="AE5" s="251" t="s">
        <v>171</v>
      </c>
      <c r="AF5" s="246"/>
      <c r="AG5" s="246"/>
      <c r="AH5" s="249"/>
      <c r="AI5" s="251" t="s">
        <v>172</v>
      </c>
      <c r="AJ5" s="246"/>
      <c r="AK5" s="246"/>
      <c r="AL5" s="249"/>
      <c r="AM5" s="251" t="s">
        <v>173</v>
      </c>
      <c r="AN5" s="246"/>
      <c r="AO5" s="246"/>
      <c r="AP5" s="249"/>
      <c r="AQ5" s="251" t="s">
        <v>174</v>
      </c>
      <c r="AR5" s="246"/>
      <c r="AS5" s="246"/>
      <c r="AT5" s="249"/>
      <c r="AU5" s="251" t="s">
        <v>175</v>
      </c>
      <c r="AV5" s="246"/>
      <c r="AW5" s="246"/>
      <c r="AX5" s="249"/>
      <c r="AY5" s="251" t="s">
        <v>176</v>
      </c>
      <c r="AZ5" s="246"/>
      <c r="BA5" s="246"/>
      <c r="BB5" s="249"/>
      <c r="BC5" s="251" t="s">
        <v>177</v>
      </c>
      <c r="BD5" s="246"/>
      <c r="BE5" s="246"/>
      <c r="BF5" s="249"/>
      <c r="BG5" s="251" t="s">
        <v>178</v>
      </c>
      <c r="BH5" s="246"/>
      <c r="BI5" s="246"/>
      <c r="BJ5" s="249"/>
      <c r="BK5" s="250" t="s">
        <v>179</v>
      </c>
      <c r="BL5" s="246"/>
      <c r="BM5" s="246"/>
      <c r="BN5" s="247"/>
    </row>
    <row r="6" spans="2:66" ht="38.25" customHeight="1">
      <c r="B6" s="40"/>
      <c r="C6" s="41"/>
      <c r="D6" s="41"/>
      <c r="E6" s="41"/>
      <c r="F6" s="91"/>
      <c r="G6" s="199" t="s">
        <v>116</v>
      </c>
      <c r="H6" s="213" t="s">
        <v>163</v>
      </c>
      <c r="I6" s="193" t="s">
        <v>117</v>
      </c>
      <c r="J6" s="194" t="s">
        <v>11</v>
      </c>
      <c r="K6" s="199" t="s">
        <v>116</v>
      </c>
      <c r="L6" s="213" t="s">
        <v>163</v>
      </c>
      <c r="M6" s="193" t="s">
        <v>117</v>
      </c>
      <c r="N6" s="194" t="s">
        <v>11</v>
      </c>
      <c r="O6" s="199" t="s">
        <v>116</v>
      </c>
      <c r="P6" s="213" t="s">
        <v>163</v>
      </c>
      <c r="Q6" s="193" t="s">
        <v>117</v>
      </c>
      <c r="R6" s="194" t="s">
        <v>11</v>
      </c>
      <c r="S6" s="199" t="s">
        <v>116</v>
      </c>
      <c r="T6" s="213" t="s">
        <v>163</v>
      </c>
      <c r="U6" s="193" t="s">
        <v>117</v>
      </c>
      <c r="V6" s="194" t="s">
        <v>11</v>
      </c>
      <c r="W6" s="199" t="s">
        <v>116</v>
      </c>
      <c r="X6" s="213" t="s">
        <v>163</v>
      </c>
      <c r="Y6" s="193" t="s">
        <v>117</v>
      </c>
      <c r="Z6" s="194" t="s">
        <v>11</v>
      </c>
      <c r="AA6" s="199" t="s">
        <v>116</v>
      </c>
      <c r="AB6" s="213" t="s">
        <v>163</v>
      </c>
      <c r="AC6" s="193" t="s">
        <v>117</v>
      </c>
      <c r="AD6" s="194" t="s">
        <v>11</v>
      </c>
      <c r="AE6" s="199" t="s">
        <v>116</v>
      </c>
      <c r="AF6" s="213" t="s">
        <v>163</v>
      </c>
      <c r="AG6" s="193" t="s">
        <v>117</v>
      </c>
      <c r="AH6" s="194" t="s">
        <v>11</v>
      </c>
      <c r="AI6" s="199" t="s">
        <v>116</v>
      </c>
      <c r="AJ6" s="213" t="s">
        <v>163</v>
      </c>
      <c r="AK6" s="193" t="s">
        <v>117</v>
      </c>
      <c r="AL6" s="194" t="s">
        <v>11</v>
      </c>
      <c r="AM6" s="199" t="s">
        <v>116</v>
      </c>
      <c r="AN6" s="213" t="s">
        <v>163</v>
      </c>
      <c r="AO6" s="193" t="s">
        <v>117</v>
      </c>
      <c r="AP6" s="194" t="s">
        <v>11</v>
      </c>
      <c r="AQ6" s="199" t="s">
        <v>116</v>
      </c>
      <c r="AR6" s="213" t="s">
        <v>163</v>
      </c>
      <c r="AS6" s="193" t="s">
        <v>117</v>
      </c>
      <c r="AT6" s="194" t="s">
        <v>11</v>
      </c>
      <c r="AU6" s="199" t="s">
        <v>116</v>
      </c>
      <c r="AV6" s="213" t="s">
        <v>163</v>
      </c>
      <c r="AW6" s="193" t="s">
        <v>117</v>
      </c>
      <c r="AX6" s="194" t="s">
        <v>11</v>
      </c>
      <c r="AY6" s="199" t="s">
        <v>116</v>
      </c>
      <c r="AZ6" s="213" t="s">
        <v>163</v>
      </c>
      <c r="BA6" s="193" t="s">
        <v>117</v>
      </c>
      <c r="BB6" s="194" t="s">
        <v>11</v>
      </c>
      <c r="BC6" s="199" t="s">
        <v>116</v>
      </c>
      <c r="BD6" s="213" t="s">
        <v>163</v>
      </c>
      <c r="BE6" s="193" t="s">
        <v>117</v>
      </c>
      <c r="BF6" s="194" t="s">
        <v>11</v>
      </c>
      <c r="BG6" s="199" t="s">
        <v>116</v>
      </c>
      <c r="BH6" s="213" t="s">
        <v>163</v>
      </c>
      <c r="BI6" s="193" t="s">
        <v>117</v>
      </c>
      <c r="BJ6" s="194" t="s">
        <v>11</v>
      </c>
      <c r="BK6" s="199" t="s">
        <v>116</v>
      </c>
      <c r="BL6" s="213" t="s">
        <v>163</v>
      </c>
      <c r="BM6" s="193" t="s">
        <v>117</v>
      </c>
      <c r="BN6" s="195" t="s">
        <v>11</v>
      </c>
    </row>
    <row r="7" spans="2:66">
      <c r="B7" s="45" t="s">
        <v>4</v>
      </c>
      <c r="C7" s="46"/>
      <c r="D7" s="46"/>
      <c r="E7" s="46"/>
      <c r="F7" s="92">
        <v>1565270</v>
      </c>
      <c r="G7" s="47">
        <v>1475470</v>
      </c>
      <c r="H7" s="103">
        <v>29310</v>
      </c>
      <c r="I7" s="49">
        <v>60970</v>
      </c>
      <c r="J7" s="97">
        <v>0</v>
      </c>
      <c r="K7" s="47">
        <v>1375110</v>
      </c>
      <c r="L7" s="103">
        <v>52470</v>
      </c>
      <c r="M7" s="49">
        <v>138690</v>
      </c>
      <c r="N7" s="97">
        <v>0</v>
      </c>
      <c r="O7" s="47">
        <v>1439100</v>
      </c>
      <c r="P7" s="103">
        <v>30790</v>
      </c>
      <c r="Q7" s="49">
        <v>96120</v>
      </c>
      <c r="R7" s="97">
        <v>0</v>
      </c>
      <c r="S7" s="47">
        <v>1515340</v>
      </c>
      <c r="T7" s="103">
        <v>10080</v>
      </c>
      <c r="U7" s="49">
        <v>40130</v>
      </c>
      <c r="V7" s="97">
        <v>0</v>
      </c>
      <c r="W7" s="47">
        <v>1304460</v>
      </c>
      <c r="X7" s="103">
        <v>29810</v>
      </c>
      <c r="Y7" s="49">
        <v>232350</v>
      </c>
      <c r="Z7" s="97">
        <v>0</v>
      </c>
      <c r="AA7" s="47">
        <v>1498170</v>
      </c>
      <c r="AB7" s="103">
        <v>16370</v>
      </c>
      <c r="AC7" s="49">
        <v>51090</v>
      </c>
      <c r="AD7" s="97">
        <v>0</v>
      </c>
      <c r="AE7" s="47">
        <v>1527900</v>
      </c>
      <c r="AF7" s="103">
        <v>8390</v>
      </c>
      <c r="AG7" s="49">
        <v>29180</v>
      </c>
      <c r="AH7" s="97">
        <v>0</v>
      </c>
      <c r="AI7" s="47">
        <v>1537520</v>
      </c>
      <c r="AJ7" s="103">
        <v>7680</v>
      </c>
      <c r="AK7" s="49">
        <v>20230</v>
      </c>
      <c r="AL7" s="97">
        <v>0</v>
      </c>
      <c r="AM7" s="47">
        <v>1543390</v>
      </c>
      <c r="AN7" s="103">
        <v>7350</v>
      </c>
      <c r="AO7" s="49">
        <v>14650</v>
      </c>
      <c r="AP7" s="97">
        <v>0</v>
      </c>
      <c r="AQ7" s="47">
        <v>1550510</v>
      </c>
      <c r="AR7" s="103">
        <v>3180</v>
      </c>
      <c r="AS7" s="49">
        <v>11650</v>
      </c>
      <c r="AT7" s="97">
        <v>0</v>
      </c>
      <c r="AU7" s="47">
        <v>1552400</v>
      </c>
      <c r="AV7" s="103">
        <v>6580</v>
      </c>
      <c r="AW7" s="49">
        <v>6340</v>
      </c>
      <c r="AX7" s="97">
        <v>0</v>
      </c>
      <c r="AY7" s="47">
        <v>1156180</v>
      </c>
      <c r="AZ7" s="103">
        <v>83360</v>
      </c>
      <c r="BA7" s="49">
        <v>327900</v>
      </c>
      <c r="BB7" s="97">
        <v>0</v>
      </c>
      <c r="BC7" s="47">
        <v>1498650</v>
      </c>
      <c r="BD7" s="103">
        <v>8380</v>
      </c>
      <c r="BE7" s="49">
        <v>58550</v>
      </c>
      <c r="BF7" s="97">
        <v>0</v>
      </c>
      <c r="BG7" s="47">
        <v>1424630</v>
      </c>
      <c r="BH7" s="48">
        <v>36070</v>
      </c>
      <c r="BI7" s="49">
        <v>105380</v>
      </c>
      <c r="BJ7" s="97">
        <v>0</v>
      </c>
      <c r="BK7" s="47">
        <v>1425010</v>
      </c>
      <c r="BL7" s="49">
        <v>23240</v>
      </c>
      <c r="BM7" s="49">
        <v>117790</v>
      </c>
      <c r="BN7" s="98">
        <v>0</v>
      </c>
    </row>
    <row r="8" spans="2:66">
      <c r="B8" s="51" t="s">
        <v>12</v>
      </c>
      <c r="C8" s="52"/>
      <c r="D8" s="52"/>
      <c r="E8" s="52"/>
      <c r="F8" s="94">
        <v>391760</v>
      </c>
      <c r="G8" s="53">
        <v>387890</v>
      </c>
      <c r="H8" s="104">
        <v>2320</v>
      </c>
      <c r="I8" s="55">
        <v>1550</v>
      </c>
      <c r="J8" s="99">
        <v>0</v>
      </c>
      <c r="K8" s="53">
        <v>384460</v>
      </c>
      <c r="L8" s="104">
        <v>3600</v>
      </c>
      <c r="M8" s="55">
        <v>3710</v>
      </c>
      <c r="N8" s="99">
        <v>0</v>
      </c>
      <c r="O8" s="53">
        <v>385270</v>
      </c>
      <c r="P8" s="104">
        <v>3150</v>
      </c>
      <c r="Q8" s="55">
        <v>3350</v>
      </c>
      <c r="R8" s="99">
        <v>0</v>
      </c>
      <c r="S8" s="53">
        <v>390620</v>
      </c>
      <c r="T8" s="104">
        <v>520</v>
      </c>
      <c r="U8" s="55">
        <v>620</v>
      </c>
      <c r="V8" s="99">
        <v>0</v>
      </c>
      <c r="W8" s="53">
        <v>377080</v>
      </c>
      <c r="X8" s="104">
        <v>5740</v>
      </c>
      <c r="Y8" s="55">
        <v>8950</v>
      </c>
      <c r="Z8" s="99">
        <v>0</v>
      </c>
      <c r="AA8" s="53">
        <v>390180</v>
      </c>
      <c r="AB8" s="104">
        <v>680</v>
      </c>
      <c r="AC8" s="55">
        <v>900</v>
      </c>
      <c r="AD8" s="99">
        <v>0</v>
      </c>
      <c r="AE8" s="53">
        <v>391420</v>
      </c>
      <c r="AF8" s="104">
        <v>180</v>
      </c>
      <c r="AG8" s="55">
        <v>160</v>
      </c>
      <c r="AH8" s="99">
        <v>0</v>
      </c>
      <c r="AI8" s="53">
        <v>391270</v>
      </c>
      <c r="AJ8" s="104">
        <v>240</v>
      </c>
      <c r="AK8" s="55">
        <v>250</v>
      </c>
      <c r="AL8" s="99">
        <v>0</v>
      </c>
      <c r="AM8" s="53">
        <v>391530</v>
      </c>
      <c r="AN8" s="104">
        <v>140</v>
      </c>
      <c r="AO8" s="55">
        <v>90</v>
      </c>
      <c r="AP8" s="99">
        <v>0</v>
      </c>
      <c r="AQ8" s="53">
        <v>391460</v>
      </c>
      <c r="AR8" s="104">
        <v>100</v>
      </c>
      <c r="AS8" s="55">
        <v>210</v>
      </c>
      <c r="AT8" s="99">
        <v>0</v>
      </c>
      <c r="AU8" s="53">
        <v>391600</v>
      </c>
      <c r="AV8" s="104">
        <v>120</v>
      </c>
      <c r="AW8" s="55">
        <v>30</v>
      </c>
      <c r="AX8" s="99">
        <v>0</v>
      </c>
      <c r="AY8" s="53">
        <v>334610</v>
      </c>
      <c r="AZ8" s="104">
        <v>24260</v>
      </c>
      <c r="BA8" s="55">
        <v>32890</v>
      </c>
      <c r="BB8" s="99">
        <v>0</v>
      </c>
      <c r="BC8" s="53">
        <v>390150</v>
      </c>
      <c r="BD8" s="104">
        <v>290</v>
      </c>
      <c r="BE8" s="55">
        <v>1320</v>
      </c>
      <c r="BF8" s="99">
        <v>0</v>
      </c>
      <c r="BG8" s="53">
        <v>386340</v>
      </c>
      <c r="BH8" s="54">
        <v>2700</v>
      </c>
      <c r="BI8" s="55">
        <v>2730</v>
      </c>
      <c r="BJ8" s="99">
        <v>0</v>
      </c>
      <c r="BK8" s="53">
        <v>384740</v>
      </c>
      <c r="BL8" s="55">
        <v>3070</v>
      </c>
      <c r="BM8" s="55">
        <v>3950</v>
      </c>
      <c r="BN8" s="100">
        <v>0</v>
      </c>
    </row>
    <row r="9" spans="2:66">
      <c r="B9" s="51" t="s">
        <v>13</v>
      </c>
      <c r="C9" s="52"/>
      <c r="D9" s="52"/>
      <c r="E9" s="52"/>
      <c r="F9" s="94">
        <v>262230</v>
      </c>
      <c r="G9" s="53">
        <v>256080</v>
      </c>
      <c r="H9" s="104">
        <v>2880</v>
      </c>
      <c r="I9" s="55">
        <v>3270</v>
      </c>
      <c r="J9" s="99">
        <v>0</v>
      </c>
      <c r="K9" s="53">
        <v>249230</v>
      </c>
      <c r="L9" s="104">
        <v>6070</v>
      </c>
      <c r="M9" s="55">
        <v>6940</v>
      </c>
      <c r="N9" s="99">
        <v>0</v>
      </c>
      <c r="O9" s="53">
        <v>249620</v>
      </c>
      <c r="P9" s="104">
        <v>3810</v>
      </c>
      <c r="Q9" s="55">
        <v>8800</v>
      </c>
      <c r="R9" s="99">
        <v>0</v>
      </c>
      <c r="S9" s="53">
        <v>259430</v>
      </c>
      <c r="T9" s="104">
        <v>650</v>
      </c>
      <c r="U9" s="55">
        <v>2160</v>
      </c>
      <c r="V9" s="99">
        <v>0</v>
      </c>
      <c r="W9" s="53">
        <v>233350</v>
      </c>
      <c r="X9" s="104">
        <v>5550</v>
      </c>
      <c r="Y9" s="55">
        <v>23330</v>
      </c>
      <c r="Z9" s="99">
        <v>0</v>
      </c>
      <c r="AA9" s="53">
        <v>258470</v>
      </c>
      <c r="AB9" s="104">
        <v>1460</v>
      </c>
      <c r="AC9" s="55">
        <v>2310</v>
      </c>
      <c r="AD9" s="99">
        <v>0</v>
      </c>
      <c r="AE9" s="53">
        <v>261670</v>
      </c>
      <c r="AF9" s="104">
        <v>280</v>
      </c>
      <c r="AG9" s="55">
        <v>270</v>
      </c>
      <c r="AH9" s="99">
        <v>0</v>
      </c>
      <c r="AI9" s="53">
        <v>261990</v>
      </c>
      <c r="AJ9" s="104">
        <v>140</v>
      </c>
      <c r="AK9" s="55">
        <v>110</v>
      </c>
      <c r="AL9" s="99">
        <v>0</v>
      </c>
      <c r="AM9" s="53">
        <v>261960</v>
      </c>
      <c r="AN9" s="104">
        <v>150</v>
      </c>
      <c r="AO9" s="55">
        <v>120</v>
      </c>
      <c r="AP9" s="99">
        <v>0</v>
      </c>
      <c r="AQ9" s="53">
        <v>261740</v>
      </c>
      <c r="AR9" s="104">
        <v>170</v>
      </c>
      <c r="AS9" s="55">
        <v>320</v>
      </c>
      <c r="AT9" s="99">
        <v>0</v>
      </c>
      <c r="AU9" s="53">
        <v>261840</v>
      </c>
      <c r="AV9" s="104">
        <v>280</v>
      </c>
      <c r="AW9" s="55">
        <v>110</v>
      </c>
      <c r="AX9" s="99">
        <v>0</v>
      </c>
      <c r="AY9" s="53">
        <v>221950</v>
      </c>
      <c r="AZ9" s="104">
        <v>16300</v>
      </c>
      <c r="BA9" s="55">
        <v>23990</v>
      </c>
      <c r="BB9" s="99">
        <v>0</v>
      </c>
      <c r="BC9" s="53">
        <v>258860</v>
      </c>
      <c r="BD9" s="104">
        <v>730</v>
      </c>
      <c r="BE9" s="55">
        <v>2640</v>
      </c>
      <c r="BF9" s="99">
        <v>0</v>
      </c>
      <c r="BG9" s="53">
        <v>254340</v>
      </c>
      <c r="BH9" s="54">
        <v>2720</v>
      </c>
      <c r="BI9" s="55">
        <v>5170</v>
      </c>
      <c r="BJ9" s="99">
        <v>0</v>
      </c>
      <c r="BK9" s="53">
        <v>250520</v>
      </c>
      <c r="BL9" s="55">
        <v>3860</v>
      </c>
      <c r="BM9" s="55">
        <v>7850</v>
      </c>
      <c r="BN9" s="100">
        <v>0</v>
      </c>
    </row>
    <row r="10" spans="2:66">
      <c r="B10" s="57" t="s">
        <v>14</v>
      </c>
      <c r="C10" s="58"/>
      <c r="D10" s="58"/>
      <c r="E10" s="58"/>
      <c r="F10" s="94">
        <v>376820</v>
      </c>
      <c r="G10" s="59">
        <v>329970</v>
      </c>
      <c r="H10" s="105">
        <v>15870</v>
      </c>
      <c r="I10" s="61">
        <v>30990</v>
      </c>
      <c r="J10" s="101">
        <v>0</v>
      </c>
      <c r="K10" s="59">
        <v>282800</v>
      </c>
      <c r="L10" s="105">
        <v>26180</v>
      </c>
      <c r="M10" s="61">
        <v>67860</v>
      </c>
      <c r="N10" s="101">
        <v>0</v>
      </c>
      <c r="O10" s="59">
        <v>326300</v>
      </c>
      <c r="P10" s="105">
        <v>13540</v>
      </c>
      <c r="Q10" s="61">
        <v>37000</v>
      </c>
      <c r="R10" s="101">
        <v>0</v>
      </c>
      <c r="S10" s="59">
        <v>362490</v>
      </c>
      <c r="T10" s="105">
        <v>3760</v>
      </c>
      <c r="U10" s="61">
        <v>10580</v>
      </c>
      <c r="V10" s="101">
        <v>0</v>
      </c>
      <c r="W10" s="59">
        <v>245210</v>
      </c>
      <c r="X10" s="105">
        <v>12140</v>
      </c>
      <c r="Y10" s="61">
        <v>119510</v>
      </c>
      <c r="Z10" s="101">
        <v>0</v>
      </c>
      <c r="AA10" s="59">
        <v>354740</v>
      </c>
      <c r="AB10" s="105">
        <v>6840</v>
      </c>
      <c r="AC10" s="61">
        <v>15240</v>
      </c>
      <c r="AD10" s="101">
        <v>0</v>
      </c>
      <c r="AE10" s="59">
        <v>370300</v>
      </c>
      <c r="AF10" s="105">
        <v>2530</v>
      </c>
      <c r="AG10" s="61">
        <v>3990</v>
      </c>
      <c r="AH10" s="101">
        <v>0</v>
      </c>
      <c r="AI10" s="59">
        <v>370440</v>
      </c>
      <c r="AJ10" s="105">
        <v>2370</v>
      </c>
      <c r="AK10" s="61">
        <v>4020</v>
      </c>
      <c r="AL10" s="101">
        <v>0</v>
      </c>
      <c r="AM10" s="59">
        <v>369830</v>
      </c>
      <c r="AN10" s="105">
        <v>2860</v>
      </c>
      <c r="AO10" s="61">
        <v>4130</v>
      </c>
      <c r="AP10" s="101">
        <v>0</v>
      </c>
      <c r="AQ10" s="59">
        <v>370660</v>
      </c>
      <c r="AR10" s="105">
        <v>1610</v>
      </c>
      <c r="AS10" s="61">
        <v>4560</v>
      </c>
      <c r="AT10" s="101">
        <v>0</v>
      </c>
      <c r="AU10" s="59">
        <v>372550</v>
      </c>
      <c r="AV10" s="105">
        <v>2580</v>
      </c>
      <c r="AW10" s="61">
        <v>1690</v>
      </c>
      <c r="AX10" s="101">
        <v>0</v>
      </c>
      <c r="AY10" s="59">
        <v>187700</v>
      </c>
      <c r="AZ10" s="105">
        <v>29100</v>
      </c>
      <c r="BA10" s="61">
        <v>160060</v>
      </c>
      <c r="BB10" s="101">
        <v>0</v>
      </c>
      <c r="BC10" s="59">
        <v>354650</v>
      </c>
      <c r="BD10" s="105">
        <v>3240</v>
      </c>
      <c r="BE10" s="61">
        <v>18930</v>
      </c>
      <c r="BF10" s="101">
        <v>0</v>
      </c>
      <c r="BG10" s="59">
        <v>326690</v>
      </c>
      <c r="BH10" s="60">
        <v>14610</v>
      </c>
      <c r="BI10" s="61">
        <v>35540</v>
      </c>
      <c r="BJ10" s="101">
        <v>0</v>
      </c>
      <c r="BK10" s="59">
        <v>321740</v>
      </c>
      <c r="BL10" s="61">
        <v>9410</v>
      </c>
      <c r="BM10" s="61">
        <v>45690</v>
      </c>
      <c r="BN10" s="56">
        <v>0</v>
      </c>
    </row>
    <row r="11" spans="2:66">
      <c r="B11" s="57" t="s">
        <v>15</v>
      </c>
      <c r="C11" s="58"/>
      <c r="D11" s="58"/>
      <c r="E11" s="58"/>
      <c r="F11" s="94">
        <v>186970</v>
      </c>
      <c r="G11" s="59">
        <v>167760</v>
      </c>
      <c r="H11" s="105">
        <v>4860</v>
      </c>
      <c r="I11" s="61">
        <v>14350</v>
      </c>
      <c r="J11" s="101">
        <v>0</v>
      </c>
      <c r="K11" s="59">
        <v>146720</v>
      </c>
      <c r="L11" s="105">
        <v>8530</v>
      </c>
      <c r="M11" s="61">
        <v>31720</v>
      </c>
      <c r="N11" s="101">
        <v>0</v>
      </c>
      <c r="O11" s="59">
        <v>160700</v>
      </c>
      <c r="P11" s="105">
        <v>5170</v>
      </c>
      <c r="Q11" s="61">
        <v>21100</v>
      </c>
      <c r="R11" s="101">
        <v>0</v>
      </c>
      <c r="S11" s="59">
        <v>174980</v>
      </c>
      <c r="T11" s="105">
        <v>2260</v>
      </c>
      <c r="U11" s="61">
        <v>9730</v>
      </c>
      <c r="V11" s="101">
        <v>0</v>
      </c>
      <c r="W11" s="59">
        <v>138480</v>
      </c>
      <c r="X11" s="105">
        <v>3370</v>
      </c>
      <c r="Y11" s="61">
        <v>45130</v>
      </c>
      <c r="Z11" s="101">
        <v>0</v>
      </c>
      <c r="AA11" s="59">
        <v>172840</v>
      </c>
      <c r="AB11" s="105">
        <v>3230</v>
      </c>
      <c r="AC11" s="61">
        <v>10900</v>
      </c>
      <c r="AD11" s="101">
        <v>0</v>
      </c>
      <c r="AE11" s="59">
        <v>179490</v>
      </c>
      <c r="AF11" s="105">
        <v>1980</v>
      </c>
      <c r="AG11" s="61">
        <v>5510</v>
      </c>
      <c r="AH11" s="101">
        <v>0</v>
      </c>
      <c r="AI11" s="59">
        <v>180520</v>
      </c>
      <c r="AJ11" s="105">
        <v>1830</v>
      </c>
      <c r="AK11" s="61">
        <v>4610</v>
      </c>
      <c r="AL11" s="101">
        <v>0</v>
      </c>
      <c r="AM11" s="59">
        <v>179930</v>
      </c>
      <c r="AN11" s="105">
        <v>2290</v>
      </c>
      <c r="AO11" s="61">
        <v>4750</v>
      </c>
      <c r="AP11" s="101">
        <v>0</v>
      </c>
      <c r="AQ11" s="59">
        <v>182570</v>
      </c>
      <c r="AR11" s="105">
        <v>820</v>
      </c>
      <c r="AS11" s="61">
        <v>3580</v>
      </c>
      <c r="AT11" s="101">
        <v>0</v>
      </c>
      <c r="AU11" s="59">
        <v>183680</v>
      </c>
      <c r="AV11" s="105">
        <v>1620</v>
      </c>
      <c r="AW11" s="61">
        <v>1680</v>
      </c>
      <c r="AX11" s="101">
        <v>0</v>
      </c>
      <c r="AY11" s="59">
        <v>121330</v>
      </c>
      <c r="AZ11" s="105">
        <v>7190</v>
      </c>
      <c r="BA11" s="61">
        <v>58450</v>
      </c>
      <c r="BB11" s="101">
        <v>0</v>
      </c>
      <c r="BC11" s="59">
        <v>172810</v>
      </c>
      <c r="BD11" s="105">
        <v>1600</v>
      </c>
      <c r="BE11" s="61">
        <v>12560</v>
      </c>
      <c r="BF11" s="101">
        <v>0</v>
      </c>
      <c r="BG11" s="59">
        <v>156800</v>
      </c>
      <c r="BH11" s="60">
        <v>6230</v>
      </c>
      <c r="BI11" s="61">
        <v>23940</v>
      </c>
      <c r="BJ11" s="101">
        <v>0</v>
      </c>
      <c r="BK11" s="59">
        <v>158060</v>
      </c>
      <c r="BL11" s="61">
        <v>3310</v>
      </c>
      <c r="BM11" s="61">
        <v>25600</v>
      </c>
      <c r="BN11" s="56">
        <v>0</v>
      </c>
    </row>
    <row r="12" spans="2:66">
      <c r="B12" s="57" t="s">
        <v>16</v>
      </c>
      <c r="C12" s="58"/>
      <c r="D12" s="58"/>
      <c r="E12" s="58"/>
      <c r="F12" s="94">
        <v>113370</v>
      </c>
      <c r="G12" s="59">
        <v>105710</v>
      </c>
      <c r="H12" s="105">
        <v>1720</v>
      </c>
      <c r="I12" s="61">
        <v>5940</v>
      </c>
      <c r="J12" s="101">
        <v>0</v>
      </c>
      <c r="K12" s="59">
        <v>96090</v>
      </c>
      <c r="L12" s="105">
        <v>3420</v>
      </c>
      <c r="M12" s="61">
        <v>13860</v>
      </c>
      <c r="N12" s="101">
        <v>0</v>
      </c>
      <c r="O12" s="59">
        <v>100340</v>
      </c>
      <c r="P12" s="105">
        <v>2180</v>
      </c>
      <c r="Q12" s="61">
        <v>10850</v>
      </c>
      <c r="R12" s="101">
        <v>0</v>
      </c>
      <c r="S12" s="59">
        <v>105820</v>
      </c>
      <c r="T12" s="105">
        <v>1150</v>
      </c>
      <c r="U12" s="61">
        <v>6400</v>
      </c>
      <c r="V12" s="101">
        <v>0</v>
      </c>
      <c r="W12" s="59">
        <v>94720</v>
      </c>
      <c r="X12" s="105">
        <v>1240</v>
      </c>
      <c r="Y12" s="61">
        <v>17420</v>
      </c>
      <c r="Z12" s="101">
        <v>0</v>
      </c>
      <c r="AA12" s="59">
        <v>104970</v>
      </c>
      <c r="AB12" s="105">
        <v>1530</v>
      </c>
      <c r="AC12" s="61">
        <v>6870</v>
      </c>
      <c r="AD12" s="101">
        <v>0</v>
      </c>
      <c r="AE12" s="59">
        <v>106250</v>
      </c>
      <c r="AF12" s="105">
        <v>1310</v>
      </c>
      <c r="AG12" s="61">
        <v>5810</v>
      </c>
      <c r="AH12" s="101">
        <v>0</v>
      </c>
      <c r="AI12" s="59">
        <v>106960</v>
      </c>
      <c r="AJ12" s="105">
        <v>1390</v>
      </c>
      <c r="AK12" s="61">
        <v>5010</v>
      </c>
      <c r="AL12" s="101">
        <v>0</v>
      </c>
      <c r="AM12" s="59">
        <v>108190</v>
      </c>
      <c r="AN12" s="105">
        <v>1310</v>
      </c>
      <c r="AO12" s="61">
        <v>3870</v>
      </c>
      <c r="AP12" s="101">
        <v>0</v>
      </c>
      <c r="AQ12" s="59">
        <v>110830</v>
      </c>
      <c r="AR12" s="105">
        <v>350</v>
      </c>
      <c r="AS12" s="61">
        <v>2190</v>
      </c>
      <c r="AT12" s="101">
        <v>0</v>
      </c>
      <c r="AU12" s="59">
        <v>111110</v>
      </c>
      <c r="AV12" s="105">
        <v>960</v>
      </c>
      <c r="AW12" s="61">
        <v>1300</v>
      </c>
      <c r="AX12" s="101">
        <v>0</v>
      </c>
      <c r="AY12" s="59">
        <v>85720</v>
      </c>
      <c r="AZ12" s="105">
        <v>2470</v>
      </c>
      <c r="BA12" s="61">
        <v>25180</v>
      </c>
      <c r="BB12" s="101">
        <v>0</v>
      </c>
      <c r="BC12" s="59">
        <v>104820</v>
      </c>
      <c r="BD12" s="105">
        <v>850</v>
      </c>
      <c r="BE12" s="61">
        <v>7700</v>
      </c>
      <c r="BF12" s="101">
        <v>0</v>
      </c>
      <c r="BG12" s="59">
        <v>94900</v>
      </c>
      <c r="BH12" s="60">
        <v>3280</v>
      </c>
      <c r="BI12" s="61">
        <v>15190</v>
      </c>
      <c r="BJ12" s="101">
        <v>0</v>
      </c>
      <c r="BK12" s="59">
        <v>97950</v>
      </c>
      <c r="BL12" s="61">
        <v>1400</v>
      </c>
      <c r="BM12" s="61">
        <v>14010</v>
      </c>
      <c r="BN12" s="56">
        <v>0</v>
      </c>
    </row>
    <row r="13" spans="2:66">
      <c r="B13" s="57" t="s">
        <v>17</v>
      </c>
      <c r="C13" s="58"/>
      <c r="D13" s="58"/>
      <c r="E13" s="58"/>
      <c r="F13" s="94">
        <v>120360</v>
      </c>
      <c r="G13" s="59">
        <v>116210</v>
      </c>
      <c r="H13" s="105">
        <v>1030</v>
      </c>
      <c r="I13" s="61">
        <v>3120</v>
      </c>
      <c r="J13" s="101">
        <v>0</v>
      </c>
      <c r="K13" s="59">
        <v>108590</v>
      </c>
      <c r="L13" s="105">
        <v>2880</v>
      </c>
      <c r="M13" s="61">
        <v>8900</v>
      </c>
      <c r="N13" s="101">
        <v>0</v>
      </c>
      <c r="O13" s="59">
        <v>110170</v>
      </c>
      <c r="P13" s="105">
        <v>1730</v>
      </c>
      <c r="Q13" s="61">
        <v>8460</v>
      </c>
      <c r="R13" s="101">
        <v>0</v>
      </c>
      <c r="S13" s="59">
        <v>114180</v>
      </c>
      <c r="T13" s="105">
        <v>970</v>
      </c>
      <c r="U13" s="61">
        <v>5210</v>
      </c>
      <c r="V13" s="101">
        <v>0</v>
      </c>
      <c r="W13" s="59">
        <v>107800</v>
      </c>
      <c r="X13" s="105">
        <v>1010</v>
      </c>
      <c r="Y13" s="61">
        <v>11550</v>
      </c>
      <c r="Z13" s="101">
        <v>0</v>
      </c>
      <c r="AA13" s="59">
        <v>111950</v>
      </c>
      <c r="AB13" s="105">
        <v>1430</v>
      </c>
      <c r="AC13" s="61">
        <v>6980</v>
      </c>
      <c r="AD13" s="101">
        <v>0</v>
      </c>
      <c r="AE13" s="59">
        <v>113320</v>
      </c>
      <c r="AF13" s="105">
        <v>1120</v>
      </c>
      <c r="AG13" s="61">
        <v>5920</v>
      </c>
      <c r="AH13" s="101">
        <v>0</v>
      </c>
      <c r="AI13" s="59">
        <v>115220</v>
      </c>
      <c r="AJ13" s="105">
        <v>1090</v>
      </c>
      <c r="AK13" s="61">
        <v>4060</v>
      </c>
      <c r="AL13" s="101">
        <v>0</v>
      </c>
      <c r="AM13" s="59">
        <v>118660</v>
      </c>
      <c r="AN13" s="105">
        <v>430</v>
      </c>
      <c r="AO13" s="61">
        <v>1280</v>
      </c>
      <c r="AP13" s="101">
        <v>0</v>
      </c>
      <c r="AQ13" s="59">
        <v>119630</v>
      </c>
      <c r="AR13" s="105">
        <v>110</v>
      </c>
      <c r="AS13" s="61">
        <v>620</v>
      </c>
      <c r="AT13" s="101">
        <v>0</v>
      </c>
      <c r="AU13" s="59">
        <v>118960</v>
      </c>
      <c r="AV13" s="105">
        <v>600</v>
      </c>
      <c r="AW13" s="61">
        <v>810</v>
      </c>
      <c r="AX13" s="101">
        <v>0</v>
      </c>
      <c r="AY13" s="59">
        <v>101770</v>
      </c>
      <c r="AZ13" s="105">
        <v>1760</v>
      </c>
      <c r="BA13" s="61">
        <v>16830</v>
      </c>
      <c r="BB13" s="101">
        <v>0</v>
      </c>
      <c r="BC13" s="59">
        <v>112270</v>
      </c>
      <c r="BD13" s="105">
        <v>880</v>
      </c>
      <c r="BE13" s="61">
        <v>7210</v>
      </c>
      <c r="BF13" s="101">
        <v>0</v>
      </c>
      <c r="BG13" s="59">
        <v>103780</v>
      </c>
      <c r="BH13" s="60">
        <v>3480</v>
      </c>
      <c r="BI13" s="61">
        <v>13100</v>
      </c>
      <c r="BJ13" s="101">
        <v>0</v>
      </c>
      <c r="BK13" s="59">
        <v>107560</v>
      </c>
      <c r="BL13" s="61">
        <v>1200</v>
      </c>
      <c r="BM13" s="61">
        <v>11600</v>
      </c>
      <c r="BN13" s="56">
        <v>0</v>
      </c>
    </row>
    <row r="14" spans="2:66">
      <c r="B14" s="57" t="s">
        <v>18</v>
      </c>
      <c r="C14" s="58"/>
      <c r="D14" s="58"/>
      <c r="E14" s="58"/>
      <c r="F14" s="94">
        <v>82650</v>
      </c>
      <c r="G14" s="59">
        <v>80420</v>
      </c>
      <c r="H14" s="105">
        <v>520</v>
      </c>
      <c r="I14" s="61">
        <v>1710</v>
      </c>
      <c r="J14" s="101">
        <v>0</v>
      </c>
      <c r="K14" s="59">
        <v>75300</v>
      </c>
      <c r="L14" s="105">
        <v>1710</v>
      </c>
      <c r="M14" s="61">
        <v>5650</v>
      </c>
      <c r="N14" s="101">
        <v>0</v>
      </c>
      <c r="O14" s="59">
        <v>75130</v>
      </c>
      <c r="P14" s="105">
        <v>1050</v>
      </c>
      <c r="Q14" s="61">
        <v>6480</v>
      </c>
      <c r="R14" s="101">
        <v>0</v>
      </c>
      <c r="S14" s="59">
        <v>76490</v>
      </c>
      <c r="T14" s="105">
        <v>750</v>
      </c>
      <c r="U14" s="61">
        <v>5420</v>
      </c>
      <c r="V14" s="101">
        <v>0</v>
      </c>
      <c r="W14" s="59">
        <v>75820</v>
      </c>
      <c r="X14" s="105">
        <v>470</v>
      </c>
      <c r="Y14" s="61">
        <v>6370</v>
      </c>
      <c r="Z14" s="101">
        <v>0</v>
      </c>
      <c r="AA14" s="59">
        <v>73610</v>
      </c>
      <c r="AB14" s="105">
        <v>1170</v>
      </c>
      <c r="AC14" s="61">
        <v>7880</v>
      </c>
      <c r="AD14" s="101">
        <v>0</v>
      </c>
      <c r="AE14" s="59">
        <v>74170</v>
      </c>
      <c r="AF14" s="105">
        <v>990</v>
      </c>
      <c r="AG14" s="61">
        <v>7500</v>
      </c>
      <c r="AH14" s="101">
        <v>0</v>
      </c>
      <c r="AI14" s="59">
        <v>79890</v>
      </c>
      <c r="AJ14" s="105">
        <v>610</v>
      </c>
      <c r="AK14" s="61">
        <v>2160</v>
      </c>
      <c r="AL14" s="101">
        <v>0</v>
      </c>
      <c r="AM14" s="59">
        <v>82090</v>
      </c>
      <c r="AN14" s="105">
        <v>160</v>
      </c>
      <c r="AO14" s="61">
        <v>400</v>
      </c>
      <c r="AP14" s="101">
        <v>0</v>
      </c>
      <c r="AQ14" s="59">
        <v>82450</v>
      </c>
      <c r="AR14" s="105">
        <v>30</v>
      </c>
      <c r="AS14" s="61">
        <v>180</v>
      </c>
      <c r="AT14" s="101">
        <v>0</v>
      </c>
      <c r="AU14" s="59">
        <v>81500</v>
      </c>
      <c r="AV14" s="105">
        <v>420</v>
      </c>
      <c r="AW14" s="61">
        <v>730</v>
      </c>
      <c r="AX14" s="101">
        <v>0</v>
      </c>
      <c r="AY14" s="59">
        <v>72540</v>
      </c>
      <c r="AZ14" s="105">
        <v>770</v>
      </c>
      <c r="BA14" s="61">
        <v>9340</v>
      </c>
      <c r="BB14" s="101">
        <v>0</v>
      </c>
      <c r="BC14" s="59">
        <v>73740</v>
      </c>
      <c r="BD14" s="105">
        <v>780</v>
      </c>
      <c r="BE14" s="61">
        <v>8140</v>
      </c>
      <c r="BF14" s="101">
        <v>0</v>
      </c>
      <c r="BG14" s="59">
        <v>70160</v>
      </c>
      <c r="BH14" s="60">
        <v>2860</v>
      </c>
      <c r="BI14" s="61">
        <v>9630</v>
      </c>
      <c r="BJ14" s="101">
        <v>0</v>
      </c>
      <c r="BK14" s="59">
        <v>72850</v>
      </c>
      <c r="BL14" s="61">
        <v>800</v>
      </c>
      <c r="BM14" s="61">
        <v>9010</v>
      </c>
      <c r="BN14" s="56">
        <v>0</v>
      </c>
    </row>
    <row r="15" spans="2:66">
      <c r="B15" s="57" t="s">
        <v>19</v>
      </c>
      <c r="C15" s="58"/>
      <c r="D15" s="58"/>
      <c r="E15" s="58"/>
      <c r="F15" s="94">
        <v>38500</v>
      </c>
      <c r="G15" s="59">
        <v>38350</v>
      </c>
      <c r="H15" s="105">
        <v>110</v>
      </c>
      <c r="I15" s="61">
        <v>50</v>
      </c>
      <c r="J15" s="101">
        <v>0</v>
      </c>
      <c r="K15" s="59">
        <v>38320</v>
      </c>
      <c r="L15" s="105">
        <v>90</v>
      </c>
      <c r="M15" s="61">
        <v>100</v>
      </c>
      <c r="N15" s="101">
        <v>0</v>
      </c>
      <c r="O15" s="59">
        <v>38230</v>
      </c>
      <c r="P15" s="105">
        <v>170</v>
      </c>
      <c r="Q15" s="61">
        <v>110</v>
      </c>
      <c r="R15" s="101">
        <v>0</v>
      </c>
      <c r="S15" s="59">
        <v>38460</v>
      </c>
      <c r="T15" s="105">
        <v>20</v>
      </c>
      <c r="U15" s="61">
        <v>20</v>
      </c>
      <c r="V15" s="101">
        <v>0</v>
      </c>
      <c r="W15" s="59">
        <v>38000</v>
      </c>
      <c r="X15" s="105">
        <v>320</v>
      </c>
      <c r="Y15" s="61">
        <v>190</v>
      </c>
      <c r="Z15" s="101">
        <v>0</v>
      </c>
      <c r="AA15" s="59">
        <v>38460</v>
      </c>
      <c r="AB15" s="105">
        <v>20</v>
      </c>
      <c r="AC15" s="61">
        <v>20</v>
      </c>
      <c r="AD15" s="101">
        <v>0</v>
      </c>
      <c r="AE15" s="59">
        <v>38480</v>
      </c>
      <c r="AF15" s="105" t="s">
        <v>255</v>
      </c>
      <c r="AG15" s="61">
        <v>10</v>
      </c>
      <c r="AH15" s="101">
        <v>0</v>
      </c>
      <c r="AI15" s="59">
        <v>38480</v>
      </c>
      <c r="AJ15" s="105">
        <v>10</v>
      </c>
      <c r="AK15" s="61">
        <v>20</v>
      </c>
      <c r="AL15" s="101">
        <v>0</v>
      </c>
      <c r="AM15" s="59">
        <v>38490</v>
      </c>
      <c r="AN15" s="105">
        <v>10</v>
      </c>
      <c r="AO15" s="61" t="s">
        <v>255</v>
      </c>
      <c r="AP15" s="101">
        <v>0</v>
      </c>
      <c r="AQ15" s="59">
        <v>38490</v>
      </c>
      <c r="AR15" s="105" t="s">
        <v>255</v>
      </c>
      <c r="AS15" s="61" t="s">
        <v>255</v>
      </c>
      <c r="AT15" s="101">
        <v>0</v>
      </c>
      <c r="AU15" s="59">
        <v>38500</v>
      </c>
      <c r="AV15" s="105" t="s">
        <v>255</v>
      </c>
      <c r="AW15" s="61" t="s">
        <v>255</v>
      </c>
      <c r="AX15" s="101">
        <v>0</v>
      </c>
      <c r="AY15" s="59">
        <v>35470</v>
      </c>
      <c r="AZ15" s="105">
        <v>1560</v>
      </c>
      <c r="BA15" s="61">
        <v>1500</v>
      </c>
      <c r="BB15" s="101">
        <v>0</v>
      </c>
      <c r="BC15" s="59">
        <v>38430</v>
      </c>
      <c r="BD15" s="105">
        <v>10</v>
      </c>
      <c r="BE15" s="61">
        <v>70</v>
      </c>
      <c r="BF15" s="101">
        <v>0</v>
      </c>
      <c r="BG15" s="59">
        <v>38220</v>
      </c>
      <c r="BH15" s="60">
        <v>190</v>
      </c>
      <c r="BI15" s="61">
        <v>100</v>
      </c>
      <c r="BJ15" s="101">
        <v>0</v>
      </c>
      <c r="BK15" s="59">
        <v>38210</v>
      </c>
      <c r="BL15" s="61">
        <v>190</v>
      </c>
      <c r="BM15" s="61">
        <v>110</v>
      </c>
      <c r="BN15" s="56">
        <v>0</v>
      </c>
    </row>
    <row r="16" spans="2:66" ht="18.600000000000001" customHeight="1" thickBot="1">
      <c r="B16" s="62" t="s">
        <v>20</v>
      </c>
      <c r="C16" s="63"/>
      <c r="D16" s="63"/>
      <c r="E16" s="63"/>
      <c r="F16" s="96">
        <v>80</v>
      </c>
      <c r="G16" s="64">
        <v>70</v>
      </c>
      <c r="H16" s="106">
        <v>0</v>
      </c>
      <c r="I16" s="66" t="s">
        <v>255</v>
      </c>
      <c r="J16" s="102">
        <v>0</v>
      </c>
      <c r="K16" s="64">
        <v>70</v>
      </c>
      <c r="L16" s="106" t="s">
        <v>255</v>
      </c>
      <c r="M16" s="66" t="s">
        <v>255</v>
      </c>
      <c r="N16" s="102">
        <v>0</v>
      </c>
      <c r="O16" s="64">
        <v>70</v>
      </c>
      <c r="P16" s="106" t="s">
        <v>255</v>
      </c>
      <c r="Q16" s="66" t="s">
        <v>255</v>
      </c>
      <c r="R16" s="102">
        <v>0</v>
      </c>
      <c r="S16" s="64">
        <v>70</v>
      </c>
      <c r="T16" s="106" t="s">
        <v>255</v>
      </c>
      <c r="U16" s="66" t="s">
        <v>255</v>
      </c>
      <c r="V16" s="102">
        <v>0</v>
      </c>
      <c r="W16" s="64">
        <v>70</v>
      </c>
      <c r="X16" s="106">
        <v>0</v>
      </c>
      <c r="Y16" s="66" t="s">
        <v>255</v>
      </c>
      <c r="Z16" s="102">
        <v>0</v>
      </c>
      <c r="AA16" s="64">
        <v>70</v>
      </c>
      <c r="AB16" s="106" t="s">
        <v>255</v>
      </c>
      <c r="AC16" s="66" t="s">
        <v>255</v>
      </c>
      <c r="AD16" s="102">
        <v>0</v>
      </c>
      <c r="AE16" s="64">
        <v>70</v>
      </c>
      <c r="AF16" s="106">
        <v>0</v>
      </c>
      <c r="AG16" s="66" t="s">
        <v>255</v>
      </c>
      <c r="AH16" s="102">
        <v>0</v>
      </c>
      <c r="AI16" s="64">
        <v>80</v>
      </c>
      <c r="AJ16" s="106" t="s">
        <v>255</v>
      </c>
      <c r="AK16" s="66" t="s">
        <v>255</v>
      </c>
      <c r="AL16" s="102">
        <v>0</v>
      </c>
      <c r="AM16" s="64">
        <v>80</v>
      </c>
      <c r="AN16" s="106" t="s">
        <v>255</v>
      </c>
      <c r="AO16" s="66">
        <v>0</v>
      </c>
      <c r="AP16" s="102">
        <v>0</v>
      </c>
      <c r="AQ16" s="64">
        <v>80</v>
      </c>
      <c r="AR16" s="106">
        <v>0</v>
      </c>
      <c r="AS16" s="66">
        <v>0</v>
      </c>
      <c r="AT16" s="102">
        <v>0</v>
      </c>
      <c r="AU16" s="64">
        <v>80</v>
      </c>
      <c r="AV16" s="106" t="s">
        <v>255</v>
      </c>
      <c r="AW16" s="66">
        <v>0</v>
      </c>
      <c r="AX16" s="102">
        <v>0</v>
      </c>
      <c r="AY16" s="64">
        <v>70</v>
      </c>
      <c r="AZ16" s="106" t="s">
        <v>255</v>
      </c>
      <c r="BA16" s="66" t="s">
        <v>255</v>
      </c>
      <c r="BB16" s="102">
        <v>0</v>
      </c>
      <c r="BC16" s="64">
        <v>70</v>
      </c>
      <c r="BD16" s="106" t="s">
        <v>255</v>
      </c>
      <c r="BE16" s="66" t="s">
        <v>255</v>
      </c>
      <c r="BF16" s="102">
        <v>0</v>
      </c>
      <c r="BG16" s="64">
        <v>60</v>
      </c>
      <c r="BH16" s="65" t="s">
        <v>255</v>
      </c>
      <c r="BI16" s="66" t="s">
        <v>255</v>
      </c>
      <c r="BJ16" s="102">
        <v>0</v>
      </c>
      <c r="BK16" s="64">
        <v>70</v>
      </c>
      <c r="BL16" s="66" t="s">
        <v>255</v>
      </c>
      <c r="BM16" s="66" t="s">
        <v>255</v>
      </c>
      <c r="BN16" s="67">
        <v>0</v>
      </c>
    </row>
    <row r="17" spans="2:5">
      <c r="B17" s="68" t="s">
        <v>66</v>
      </c>
      <c r="C17" s="68"/>
      <c r="D17" s="68"/>
      <c r="E17" s="68"/>
    </row>
    <row r="18" spans="2:5">
      <c r="B18" s="68" t="s">
        <v>22</v>
      </c>
      <c r="C18" s="68"/>
      <c r="D18" s="68"/>
      <c r="E18" s="68"/>
    </row>
    <row r="19" spans="2:5">
      <c r="B19" s="34" t="s">
        <v>23</v>
      </c>
    </row>
    <row r="20" spans="2:5">
      <c r="B20" s="217" t="s">
        <v>24</v>
      </c>
    </row>
  </sheetData>
  <mergeCells count="15">
    <mergeCell ref="O5:R5"/>
    <mergeCell ref="S5:V5"/>
    <mergeCell ref="AU5:AX5"/>
    <mergeCell ref="G5:J5"/>
    <mergeCell ref="AA5:AD5"/>
    <mergeCell ref="K5:N5"/>
    <mergeCell ref="AQ5:AT5"/>
    <mergeCell ref="AE5:AH5"/>
    <mergeCell ref="W5:Z5"/>
    <mergeCell ref="BG5:BJ5"/>
    <mergeCell ref="AY5:BB5"/>
    <mergeCell ref="BK5:BN5"/>
    <mergeCell ref="AI5:AL5"/>
    <mergeCell ref="BC5:BF5"/>
    <mergeCell ref="AM5:AP5"/>
  </mergeCells>
  <phoneticPr fontId="9"/>
  <pageMargins left="0.7" right="0.7" top="0.75" bottom="0.75" header="0.3" footer="0.3"/>
  <pageSetup paperSize="9" scale="16"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2:AG20"/>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33" width="11.125" style="34" customWidth="1"/>
    <col min="34" max="34" width="4.25" style="34" customWidth="1"/>
    <col min="35" max="35" width="9" style="34" customWidth="1"/>
    <col min="36" max="16384" width="9" style="34"/>
  </cols>
  <sheetData>
    <row r="2" spans="2:33">
      <c r="B2" s="34" t="s">
        <v>0</v>
      </c>
    </row>
    <row r="3" spans="2:33">
      <c r="B3" s="34" t="s">
        <v>180</v>
      </c>
    </row>
    <row r="4" spans="2:33" ht="18.600000000000001" customHeight="1" thickBot="1">
      <c r="F4" s="37"/>
      <c r="J4" s="37" t="s">
        <v>26</v>
      </c>
      <c r="N4" s="37" t="s">
        <v>26</v>
      </c>
      <c r="S4" s="37" t="s">
        <v>26</v>
      </c>
      <c r="W4" s="37" t="s">
        <v>26</v>
      </c>
      <c r="AB4" s="37" t="s">
        <v>26</v>
      </c>
      <c r="AG4" s="37" t="s">
        <v>26</v>
      </c>
    </row>
    <row r="5" spans="2:33">
      <c r="B5" s="38" t="s">
        <v>3</v>
      </c>
      <c r="C5" s="39"/>
      <c r="D5" s="39"/>
      <c r="E5" s="39"/>
      <c r="F5" s="196" t="s">
        <v>4</v>
      </c>
      <c r="G5" s="251" t="s">
        <v>181</v>
      </c>
      <c r="H5" s="246"/>
      <c r="I5" s="246"/>
      <c r="J5" s="249"/>
      <c r="K5" s="251" t="s">
        <v>182</v>
      </c>
      <c r="L5" s="246"/>
      <c r="M5" s="246"/>
      <c r="N5" s="249"/>
      <c r="O5" s="251" t="s">
        <v>183</v>
      </c>
      <c r="P5" s="246"/>
      <c r="Q5" s="246"/>
      <c r="R5" s="246"/>
      <c r="S5" s="249"/>
      <c r="T5" s="251" t="s">
        <v>184</v>
      </c>
      <c r="U5" s="246"/>
      <c r="V5" s="246"/>
      <c r="W5" s="249"/>
      <c r="X5" s="251" t="s">
        <v>185</v>
      </c>
      <c r="Y5" s="246"/>
      <c r="Z5" s="246"/>
      <c r="AA5" s="246"/>
      <c r="AB5" s="249"/>
      <c r="AC5" s="250" t="s">
        <v>186</v>
      </c>
      <c r="AD5" s="246"/>
      <c r="AE5" s="246"/>
      <c r="AF5" s="246"/>
      <c r="AG5" s="247"/>
    </row>
    <row r="6" spans="2:33" ht="54" customHeight="1">
      <c r="B6" s="40"/>
      <c r="C6" s="41"/>
      <c r="D6" s="41"/>
      <c r="E6" s="41"/>
      <c r="F6" s="91"/>
      <c r="G6" s="192" t="s">
        <v>123</v>
      </c>
      <c r="H6" s="193" t="s">
        <v>124</v>
      </c>
      <c r="I6" s="193" t="s">
        <v>125</v>
      </c>
      <c r="J6" s="197" t="s">
        <v>11</v>
      </c>
      <c r="K6" s="192" t="s">
        <v>123</v>
      </c>
      <c r="L6" s="193" t="s">
        <v>124</v>
      </c>
      <c r="M6" s="193" t="s">
        <v>125</v>
      </c>
      <c r="N6" s="197" t="s">
        <v>11</v>
      </c>
      <c r="O6" s="192" t="s">
        <v>118</v>
      </c>
      <c r="P6" s="193" t="s">
        <v>187</v>
      </c>
      <c r="Q6" s="212" t="s">
        <v>188</v>
      </c>
      <c r="R6" s="193" t="s">
        <v>120</v>
      </c>
      <c r="S6" s="197" t="s">
        <v>11</v>
      </c>
      <c r="T6" s="192" t="s">
        <v>116</v>
      </c>
      <c r="U6" s="212" t="s">
        <v>163</v>
      </c>
      <c r="V6" s="193" t="s">
        <v>117</v>
      </c>
      <c r="W6" s="197" t="s">
        <v>11</v>
      </c>
      <c r="X6" s="192" t="s">
        <v>123</v>
      </c>
      <c r="Y6" s="193" t="s">
        <v>147</v>
      </c>
      <c r="Z6" s="193" t="s">
        <v>124</v>
      </c>
      <c r="AA6" s="193" t="s">
        <v>125</v>
      </c>
      <c r="AB6" s="197" t="s">
        <v>11</v>
      </c>
      <c r="AC6" s="192" t="s">
        <v>123</v>
      </c>
      <c r="AD6" s="193" t="s">
        <v>147</v>
      </c>
      <c r="AE6" s="193" t="s">
        <v>124</v>
      </c>
      <c r="AF6" s="193" t="s">
        <v>125</v>
      </c>
      <c r="AG6" s="198" t="s">
        <v>11</v>
      </c>
    </row>
    <row r="7" spans="2:33">
      <c r="B7" s="45" t="s">
        <v>4</v>
      </c>
      <c r="C7" s="46"/>
      <c r="D7" s="46"/>
      <c r="E7" s="46"/>
      <c r="F7" s="92">
        <v>1565270</v>
      </c>
      <c r="G7" s="93">
        <v>579280</v>
      </c>
      <c r="H7" s="49">
        <v>835410</v>
      </c>
      <c r="I7" s="49">
        <v>153980</v>
      </c>
      <c r="J7" s="48">
        <v>0</v>
      </c>
      <c r="K7" s="93">
        <v>666060</v>
      </c>
      <c r="L7" s="49">
        <v>375690</v>
      </c>
      <c r="M7" s="49">
        <v>527120</v>
      </c>
      <c r="N7" s="48">
        <v>0</v>
      </c>
      <c r="O7" s="93">
        <v>470390</v>
      </c>
      <c r="P7" s="49">
        <v>958630</v>
      </c>
      <c r="Q7" s="49">
        <v>116580</v>
      </c>
      <c r="R7" s="49">
        <v>22520</v>
      </c>
      <c r="S7" s="48">
        <v>0</v>
      </c>
      <c r="T7" s="93">
        <v>1559130</v>
      </c>
      <c r="U7" s="49">
        <v>1930</v>
      </c>
      <c r="V7" s="49">
        <v>4250</v>
      </c>
      <c r="W7" s="48">
        <v>0</v>
      </c>
      <c r="X7" s="93">
        <v>291600</v>
      </c>
      <c r="Y7" s="49">
        <v>25820</v>
      </c>
      <c r="Z7" s="49">
        <v>221170</v>
      </c>
      <c r="AA7" s="49">
        <v>1029400</v>
      </c>
      <c r="AB7" s="48">
        <v>0</v>
      </c>
      <c r="AC7" s="93">
        <v>543700</v>
      </c>
      <c r="AD7" s="49">
        <v>14540</v>
      </c>
      <c r="AE7" s="49">
        <v>39650</v>
      </c>
      <c r="AF7" s="49">
        <v>969740</v>
      </c>
      <c r="AG7" s="50">
        <v>0</v>
      </c>
    </row>
    <row r="8" spans="2:33">
      <c r="B8" s="51" t="s">
        <v>12</v>
      </c>
      <c r="C8" s="52"/>
      <c r="D8" s="52"/>
      <c r="E8" s="52"/>
      <c r="F8" s="94">
        <v>391760</v>
      </c>
      <c r="G8" s="95">
        <v>273970</v>
      </c>
      <c r="H8" s="55">
        <v>117110</v>
      </c>
      <c r="I8" s="55">
        <v>710</v>
      </c>
      <c r="J8" s="54">
        <v>0</v>
      </c>
      <c r="K8" s="95">
        <v>271210</v>
      </c>
      <c r="L8" s="55">
        <v>84570</v>
      </c>
      <c r="M8" s="55">
        <v>36000</v>
      </c>
      <c r="N8" s="54">
        <v>0</v>
      </c>
      <c r="O8" s="95">
        <v>195310</v>
      </c>
      <c r="P8" s="55">
        <v>195190</v>
      </c>
      <c r="Q8" s="55">
        <v>1280</v>
      </c>
      <c r="R8" s="55" t="s">
        <v>255</v>
      </c>
      <c r="S8" s="54">
        <v>0</v>
      </c>
      <c r="T8" s="95">
        <v>391450</v>
      </c>
      <c r="U8" s="55">
        <v>140</v>
      </c>
      <c r="V8" s="55">
        <v>170</v>
      </c>
      <c r="W8" s="54">
        <v>0</v>
      </c>
      <c r="X8" s="95">
        <v>157230</v>
      </c>
      <c r="Y8" s="55">
        <v>4720</v>
      </c>
      <c r="Z8" s="55">
        <v>69900</v>
      </c>
      <c r="AA8" s="55">
        <v>159940</v>
      </c>
      <c r="AB8" s="54">
        <v>0</v>
      </c>
      <c r="AC8" s="95">
        <v>226940</v>
      </c>
      <c r="AD8" s="55">
        <v>1870</v>
      </c>
      <c r="AE8" s="55">
        <v>11920</v>
      </c>
      <c r="AF8" s="55">
        <v>151060</v>
      </c>
      <c r="AG8" s="56">
        <v>0</v>
      </c>
    </row>
    <row r="9" spans="2:33">
      <c r="B9" s="51" t="s">
        <v>13</v>
      </c>
      <c r="C9" s="52"/>
      <c r="D9" s="52"/>
      <c r="E9" s="52"/>
      <c r="F9" s="94">
        <v>262230</v>
      </c>
      <c r="G9" s="95">
        <v>179120</v>
      </c>
      <c r="H9" s="55">
        <v>82550</v>
      </c>
      <c r="I9" s="55">
        <v>590</v>
      </c>
      <c r="J9" s="54">
        <v>0</v>
      </c>
      <c r="K9" s="95">
        <v>183140</v>
      </c>
      <c r="L9" s="55">
        <v>55780</v>
      </c>
      <c r="M9" s="55">
        <v>23330</v>
      </c>
      <c r="N9" s="54">
        <v>0</v>
      </c>
      <c r="O9" s="95">
        <v>116890</v>
      </c>
      <c r="P9" s="55">
        <v>145010</v>
      </c>
      <c r="Q9" s="55">
        <v>340</v>
      </c>
      <c r="R9" s="55" t="s">
        <v>255</v>
      </c>
      <c r="S9" s="54">
        <v>0</v>
      </c>
      <c r="T9" s="95">
        <v>261910</v>
      </c>
      <c r="U9" s="55">
        <v>140</v>
      </c>
      <c r="V9" s="55">
        <v>180</v>
      </c>
      <c r="W9" s="54">
        <v>0</v>
      </c>
      <c r="X9" s="95">
        <v>67010</v>
      </c>
      <c r="Y9" s="55">
        <v>2710</v>
      </c>
      <c r="Z9" s="55">
        <v>64870</v>
      </c>
      <c r="AA9" s="55">
        <v>127660</v>
      </c>
      <c r="AB9" s="54">
        <v>0</v>
      </c>
      <c r="AC9" s="95">
        <v>127100</v>
      </c>
      <c r="AD9" s="55">
        <v>1230</v>
      </c>
      <c r="AE9" s="55">
        <v>9610</v>
      </c>
      <c r="AF9" s="55">
        <v>124310</v>
      </c>
      <c r="AG9" s="56">
        <v>0</v>
      </c>
    </row>
    <row r="10" spans="2:33">
      <c r="B10" s="57" t="s">
        <v>14</v>
      </c>
      <c r="C10" s="58"/>
      <c r="D10" s="58"/>
      <c r="E10" s="58"/>
      <c r="F10" s="94">
        <v>376820</v>
      </c>
      <c r="G10" s="94">
        <v>70760</v>
      </c>
      <c r="H10" s="61">
        <v>301390</v>
      </c>
      <c r="I10" s="61">
        <v>4710</v>
      </c>
      <c r="J10" s="60">
        <v>0</v>
      </c>
      <c r="K10" s="94">
        <v>106250</v>
      </c>
      <c r="L10" s="61">
        <v>143720</v>
      </c>
      <c r="M10" s="61">
        <v>126910</v>
      </c>
      <c r="N10" s="60">
        <v>0</v>
      </c>
      <c r="O10" s="94">
        <v>52260</v>
      </c>
      <c r="P10" s="61">
        <v>307550</v>
      </c>
      <c r="Q10" s="61">
        <v>16890</v>
      </c>
      <c r="R10" s="61">
        <v>160</v>
      </c>
      <c r="S10" s="60">
        <v>0</v>
      </c>
      <c r="T10" s="94">
        <v>375200</v>
      </c>
      <c r="U10" s="61">
        <v>650</v>
      </c>
      <c r="V10" s="61">
        <v>970</v>
      </c>
      <c r="W10" s="60">
        <v>0</v>
      </c>
      <c r="X10" s="94">
        <v>46580</v>
      </c>
      <c r="Y10" s="61">
        <v>16040</v>
      </c>
      <c r="Z10" s="61">
        <v>53050</v>
      </c>
      <c r="AA10" s="61">
        <v>261190</v>
      </c>
      <c r="AB10" s="60">
        <v>0</v>
      </c>
      <c r="AC10" s="94">
        <v>112180</v>
      </c>
      <c r="AD10" s="61">
        <v>9010</v>
      </c>
      <c r="AE10" s="61">
        <v>12860</v>
      </c>
      <c r="AF10" s="61">
        <v>242800</v>
      </c>
      <c r="AG10" s="56">
        <v>0</v>
      </c>
    </row>
    <row r="11" spans="2:33">
      <c r="B11" s="57" t="s">
        <v>15</v>
      </c>
      <c r="C11" s="58"/>
      <c r="D11" s="58"/>
      <c r="E11" s="58"/>
      <c r="F11" s="94">
        <v>186970</v>
      </c>
      <c r="G11" s="94">
        <v>23670</v>
      </c>
      <c r="H11" s="61">
        <v>154350</v>
      </c>
      <c r="I11" s="61">
        <v>8950</v>
      </c>
      <c r="J11" s="60">
        <v>0</v>
      </c>
      <c r="K11" s="94">
        <v>46500</v>
      </c>
      <c r="L11" s="61">
        <v>47210</v>
      </c>
      <c r="M11" s="61">
        <v>93270</v>
      </c>
      <c r="N11" s="60">
        <v>0</v>
      </c>
      <c r="O11" s="94">
        <v>38010</v>
      </c>
      <c r="P11" s="61">
        <v>127850</v>
      </c>
      <c r="Q11" s="61">
        <v>20740</v>
      </c>
      <c r="R11" s="61">
        <v>370</v>
      </c>
      <c r="S11" s="60">
        <v>0</v>
      </c>
      <c r="T11" s="94">
        <v>185760</v>
      </c>
      <c r="U11" s="61">
        <v>410</v>
      </c>
      <c r="V11" s="61">
        <v>800</v>
      </c>
      <c r="W11" s="60">
        <v>0</v>
      </c>
      <c r="X11" s="94">
        <v>5700</v>
      </c>
      <c r="Y11" s="61">
        <v>1920</v>
      </c>
      <c r="Z11" s="61">
        <v>19430</v>
      </c>
      <c r="AA11" s="61">
        <v>159920</v>
      </c>
      <c r="AB11" s="60">
        <v>0</v>
      </c>
      <c r="AC11" s="94">
        <v>20650</v>
      </c>
      <c r="AD11" s="61">
        <v>2090</v>
      </c>
      <c r="AE11" s="61">
        <v>3730</v>
      </c>
      <c r="AF11" s="61">
        <v>160500</v>
      </c>
      <c r="AG11" s="56">
        <v>0</v>
      </c>
    </row>
    <row r="12" spans="2:33">
      <c r="B12" s="57" t="s">
        <v>16</v>
      </c>
      <c r="C12" s="58"/>
      <c r="D12" s="58"/>
      <c r="E12" s="58"/>
      <c r="F12" s="94">
        <v>113370</v>
      </c>
      <c r="G12" s="94">
        <v>4750</v>
      </c>
      <c r="H12" s="61">
        <v>88200</v>
      </c>
      <c r="I12" s="61">
        <v>20430</v>
      </c>
      <c r="J12" s="60">
        <v>0</v>
      </c>
      <c r="K12" s="94">
        <v>18930</v>
      </c>
      <c r="L12" s="61">
        <v>18250</v>
      </c>
      <c r="M12" s="61">
        <v>76190</v>
      </c>
      <c r="N12" s="60">
        <v>0</v>
      </c>
      <c r="O12" s="94">
        <v>21220</v>
      </c>
      <c r="P12" s="61">
        <v>69530</v>
      </c>
      <c r="Q12" s="61">
        <v>21680</v>
      </c>
      <c r="R12" s="61">
        <v>940</v>
      </c>
      <c r="S12" s="60">
        <v>0</v>
      </c>
      <c r="T12" s="94">
        <v>112390</v>
      </c>
      <c r="U12" s="61">
        <v>250</v>
      </c>
      <c r="V12" s="61">
        <v>730</v>
      </c>
      <c r="W12" s="60">
        <v>0</v>
      </c>
      <c r="X12" s="94">
        <v>730</v>
      </c>
      <c r="Y12" s="61">
        <v>160</v>
      </c>
      <c r="Z12" s="61">
        <v>5570</v>
      </c>
      <c r="AA12" s="61">
        <v>106900</v>
      </c>
      <c r="AB12" s="60">
        <v>0</v>
      </c>
      <c r="AC12" s="94">
        <v>4860</v>
      </c>
      <c r="AD12" s="61">
        <v>230</v>
      </c>
      <c r="AE12" s="61">
        <v>500</v>
      </c>
      <c r="AF12" s="61">
        <v>107770</v>
      </c>
      <c r="AG12" s="56">
        <v>0</v>
      </c>
    </row>
    <row r="13" spans="2:33">
      <c r="B13" s="57" t="s">
        <v>17</v>
      </c>
      <c r="C13" s="58"/>
      <c r="D13" s="58"/>
      <c r="E13" s="58"/>
      <c r="F13" s="94">
        <v>120360</v>
      </c>
      <c r="G13" s="94">
        <v>1560</v>
      </c>
      <c r="H13" s="61">
        <v>67360</v>
      </c>
      <c r="I13" s="61">
        <v>51440</v>
      </c>
      <c r="J13" s="60">
        <v>0</v>
      </c>
      <c r="K13" s="94">
        <v>13750</v>
      </c>
      <c r="L13" s="61">
        <v>13080</v>
      </c>
      <c r="M13" s="61">
        <v>93530</v>
      </c>
      <c r="N13" s="60">
        <v>0</v>
      </c>
      <c r="O13" s="94">
        <v>18410</v>
      </c>
      <c r="P13" s="61">
        <v>69160</v>
      </c>
      <c r="Q13" s="61">
        <v>27030</v>
      </c>
      <c r="R13" s="61">
        <v>5770</v>
      </c>
      <c r="S13" s="60">
        <v>0</v>
      </c>
      <c r="T13" s="94">
        <v>119480</v>
      </c>
      <c r="U13" s="61">
        <v>210</v>
      </c>
      <c r="V13" s="61">
        <v>670</v>
      </c>
      <c r="W13" s="60">
        <v>0</v>
      </c>
      <c r="X13" s="94">
        <v>180</v>
      </c>
      <c r="Y13" s="61" t="s">
        <v>255</v>
      </c>
      <c r="Z13" s="61">
        <v>3320</v>
      </c>
      <c r="AA13" s="61">
        <v>116850</v>
      </c>
      <c r="AB13" s="60">
        <v>0</v>
      </c>
      <c r="AC13" s="94">
        <v>9850</v>
      </c>
      <c r="AD13" s="61">
        <v>20</v>
      </c>
      <c r="AE13" s="61">
        <v>70</v>
      </c>
      <c r="AF13" s="61">
        <v>110420</v>
      </c>
      <c r="AG13" s="56">
        <v>0</v>
      </c>
    </row>
    <row r="14" spans="2:33">
      <c r="B14" s="57" t="s">
        <v>18</v>
      </c>
      <c r="C14" s="58"/>
      <c r="D14" s="58"/>
      <c r="E14" s="58"/>
      <c r="F14" s="94">
        <v>82650</v>
      </c>
      <c r="G14" s="94">
        <v>900</v>
      </c>
      <c r="H14" s="61">
        <v>14740</v>
      </c>
      <c r="I14" s="61">
        <v>67020</v>
      </c>
      <c r="J14" s="60">
        <v>0</v>
      </c>
      <c r="K14" s="94">
        <v>4290</v>
      </c>
      <c r="L14" s="61">
        <v>4020</v>
      </c>
      <c r="M14" s="61">
        <v>74350</v>
      </c>
      <c r="N14" s="60">
        <v>0</v>
      </c>
      <c r="O14" s="94">
        <v>7420</v>
      </c>
      <c r="P14" s="61">
        <v>31410</v>
      </c>
      <c r="Q14" s="61">
        <v>28570</v>
      </c>
      <c r="R14" s="61">
        <v>15260</v>
      </c>
      <c r="S14" s="60">
        <v>0</v>
      </c>
      <c r="T14" s="94">
        <v>81810</v>
      </c>
      <c r="U14" s="61">
        <v>120</v>
      </c>
      <c r="V14" s="61">
        <v>720</v>
      </c>
      <c r="W14" s="60">
        <v>0</v>
      </c>
      <c r="X14" s="94">
        <v>80</v>
      </c>
      <c r="Y14" s="61" t="s">
        <v>255</v>
      </c>
      <c r="Z14" s="61">
        <v>940</v>
      </c>
      <c r="AA14" s="61">
        <v>81630</v>
      </c>
      <c r="AB14" s="60">
        <v>0</v>
      </c>
      <c r="AC14" s="94">
        <v>25400</v>
      </c>
      <c r="AD14" s="61" t="s">
        <v>255</v>
      </c>
      <c r="AE14" s="61">
        <v>60</v>
      </c>
      <c r="AF14" s="61">
        <v>57200</v>
      </c>
      <c r="AG14" s="56">
        <v>0</v>
      </c>
    </row>
    <row r="15" spans="2:33">
      <c r="B15" s="57" t="s">
        <v>19</v>
      </c>
      <c r="C15" s="58"/>
      <c r="D15" s="58"/>
      <c r="E15" s="58"/>
      <c r="F15" s="94">
        <v>38500</v>
      </c>
      <c r="G15" s="94">
        <v>26410</v>
      </c>
      <c r="H15" s="61">
        <v>12000</v>
      </c>
      <c r="I15" s="61">
        <v>150</v>
      </c>
      <c r="J15" s="60">
        <v>0</v>
      </c>
      <c r="K15" s="94">
        <v>24200</v>
      </c>
      <c r="L15" s="61">
        <v>10090</v>
      </c>
      <c r="M15" s="61">
        <v>4280</v>
      </c>
      <c r="N15" s="60">
        <v>0</v>
      </c>
      <c r="O15" s="94">
        <v>22390</v>
      </c>
      <c r="P15" s="61">
        <v>16070</v>
      </c>
      <c r="Q15" s="61">
        <v>90</v>
      </c>
      <c r="R15" s="61">
        <v>10</v>
      </c>
      <c r="S15" s="60">
        <v>0</v>
      </c>
      <c r="T15" s="94">
        <v>38470</v>
      </c>
      <c r="U15" s="61">
        <v>20</v>
      </c>
      <c r="V15" s="61">
        <v>20</v>
      </c>
      <c r="W15" s="60">
        <v>0</v>
      </c>
      <c r="X15" s="94">
        <v>14950</v>
      </c>
      <c r="Y15" s="61">
        <v>270</v>
      </c>
      <c r="Z15" s="61">
        <v>4360</v>
      </c>
      <c r="AA15" s="61">
        <v>18970</v>
      </c>
      <c r="AB15" s="60">
        <v>0</v>
      </c>
      <c r="AC15" s="94">
        <v>18330</v>
      </c>
      <c r="AD15" s="61">
        <v>80</v>
      </c>
      <c r="AE15" s="61">
        <v>960</v>
      </c>
      <c r="AF15" s="61">
        <v>19180</v>
      </c>
      <c r="AG15" s="56">
        <v>0</v>
      </c>
    </row>
    <row r="16" spans="2:33" ht="18.600000000000001" customHeight="1" thickBot="1">
      <c r="B16" s="62" t="s">
        <v>20</v>
      </c>
      <c r="C16" s="63"/>
      <c r="D16" s="63"/>
      <c r="E16" s="63"/>
      <c r="F16" s="96">
        <v>80</v>
      </c>
      <c r="G16" s="96">
        <v>20</v>
      </c>
      <c r="H16" s="66">
        <v>40</v>
      </c>
      <c r="I16" s="66">
        <v>20</v>
      </c>
      <c r="J16" s="65">
        <v>0</v>
      </c>
      <c r="K16" s="96">
        <v>20</v>
      </c>
      <c r="L16" s="66">
        <v>20</v>
      </c>
      <c r="M16" s="66">
        <v>40</v>
      </c>
      <c r="N16" s="65">
        <v>0</v>
      </c>
      <c r="O16" s="96">
        <v>20</v>
      </c>
      <c r="P16" s="66">
        <v>40</v>
      </c>
      <c r="Q16" s="66">
        <v>10</v>
      </c>
      <c r="R16" s="66" t="s">
        <v>255</v>
      </c>
      <c r="S16" s="65">
        <v>0</v>
      </c>
      <c r="T16" s="96">
        <v>80</v>
      </c>
      <c r="U16" s="66">
        <v>0</v>
      </c>
      <c r="V16" s="66" t="s">
        <v>255</v>
      </c>
      <c r="W16" s="65">
        <v>0</v>
      </c>
      <c r="X16" s="96" t="s">
        <v>255</v>
      </c>
      <c r="Y16" s="66" t="s">
        <v>255</v>
      </c>
      <c r="Z16" s="66" t="s">
        <v>255</v>
      </c>
      <c r="AA16" s="66">
        <v>60</v>
      </c>
      <c r="AB16" s="65">
        <v>0</v>
      </c>
      <c r="AC16" s="96">
        <v>20</v>
      </c>
      <c r="AD16" s="66">
        <v>0</v>
      </c>
      <c r="AE16" s="66" t="s">
        <v>255</v>
      </c>
      <c r="AF16" s="66">
        <v>60</v>
      </c>
      <c r="AG16" s="67">
        <v>0</v>
      </c>
    </row>
    <row r="17" spans="2:5">
      <c r="B17" s="68" t="s">
        <v>66</v>
      </c>
      <c r="C17" s="68"/>
      <c r="D17" s="68"/>
      <c r="E17" s="68"/>
    </row>
    <row r="18" spans="2:5">
      <c r="B18" s="68" t="s">
        <v>22</v>
      </c>
      <c r="C18" s="68"/>
      <c r="D18" s="68"/>
      <c r="E18" s="68"/>
    </row>
    <row r="19" spans="2:5">
      <c r="B19" s="34" t="s">
        <v>23</v>
      </c>
    </row>
    <row r="20" spans="2:5">
      <c r="B20" s="217" t="s">
        <v>24</v>
      </c>
    </row>
  </sheetData>
  <mergeCells count="6">
    <mergeCell ref="O5:S5"/>
    <mergeCell ref="X5:AB5"/>
    <mergeCell ref="G5:J5"/>
    <mergeCell ref="AC5:AG5"/>
    <mergeCell ref="T5:W5"/>
    <mergeCell ref="K5:N5"/>
  </mergeCells>
  <phoneticPr fontId="9"/>
  <pageMargins left="0.7" right="0.7" top="0.75" bottom="0.75" header="0.3" footer="0.3"/>
  <pageSetup paperSize="9" scale="35"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2:AP20"/>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42" width="10.625" style="34" customWidth="1"/>
    <col min="43" max="43" width="4.25" style="34" customWidth="1"/>
    <col min="44" max="44" width="9" style="34" customWidth="1"/>
    <col min="45" max="16384" width="9" style="34"/>
  </cols>
  <sheetData>
    <row r="2" spans="2:42">
      <c r="B2" s="34" t="s">
        <v>0</v>
      </c>
    </row>
    <row r="3" spans="2:42">
      <c r="B3" s="34" t="s">
        <v>189</v>
      </c>
    </row>
    <row r="4" spans="2:42" ht="18.600000000000001" customHeight="1" thickBot="1">
      <c r="F4" s="37"/>
      <c r="I4" s="37" t="s">
        <v>26</v>
      </c>
      <c r="L4" s="37" t="s">
        <v>26</v>
      </c>
      <c r="O4" s="37" t="s">
        <v>26</v>
      </c>
      <c r="R4" s="37" t="s">
        <v>26</v>
      </c>
      <c r="U4" s="37" t="s">
        <v>26</v>
      </c>
      <c r="X4" s="37" t="s">
        <v>26</v>
      </c>
      <c r="AA4" s="37" t="s">
        <v>26</v>
      </c>
      <c r="AD4" s="37" t="s">
        <v>26</v>
      </c>
      <c r="AG4" s="37" t="s">
        <v>26</v>
      </c>
      <c r="AJ4" s="37" t="s">
        <v>26</v>
      </c>
      <c r="AM4" s="37" t="s">
        <v>26</v>
      </c>
      <c r="AP4" s="37" t="s">
        <v>26</v>
      </c>
    </row>
    <row r="5" spans="2:42">
      <c r="B5" s="38" t="s">
        <v>3</v>
      </c>
      <c r="C5" s="39"/>
      <c r="D5" s="39"/>
      <c r="E5" s="39"/>
      <c r="F5" s="196" t="s">
        <v>4</v>
      </c>
      <c r="G5" s="251" t="s">
        <v>190</v>
      </c>
      <c r="H5" s="246"/>
      <c r="I5" s="249"/>
      <c r="J5" s="251" t="s">
        <v>191</v>
      </c>
      <c r="K5" s="246"/>
      <c r="L5" s="249"/>
      <c r="M5" s="251" t="s">
        <v>192</v>
      </c>
      <c r="N5" s="246"/>
      <c r="O5" s="249"/>
      <c r="P5" s="251" t="s">
        <v>193</v>
      </c>
      <c r="Q5" s="246"/>
      <c r="R5" s="249"/>
      <c r="S5" s="251" t="s">
        <v>194</v>
      </c>
      <c r="T5" s="246"/>
      <c r="U5" s="249"/>
      <c r="V5" s="251" t="s">
        <v>195</v>
      </c>
      <c r="W5" s="246"/>
      <c r="X5" s="249"/>
      <c r="Y5" s="251" t="s">
        <v>196</v>
      </c>
      <c r="Z5" s="246"/>
      <c r="AA5" s="249"/>
      <c r="AB5" s="251" t="s">
        <v>197</v>
      </c>
      <c r="AC5" s="246"/>
      <c r="AD5" s="249"/>
      <c r="AE5" s="251" t="s">
        <v>198</v>
      </c>
      <c r="AF5" s="246"/>
      <c r="AG5" s="249"/>
      <c r="AH5" s="251" t="s">
        <v>199</v>
      </c>
      <c r="AI5" s="246"/>
      <c r="AJ5" s="249"/>
      <c r="AK5" s="251" t="s">
        <v>200</v>
      </c>
      <c r="AL5" s="246"/>
      <c r="AM5" s="249"/>
      <c r="AN5" s="250" t="s">
        <v>201</v>
      </c>
      <c r="AO5" s="246"/>
      <c r="AP5" s="247"/>
    </row>
    <row r="6" spans="2:42" ht="49.15" customHeight="1">
      <c r="B6" s="40"/>
      <c r="C6" s="41"/>
      <c r="D6" s="41"/>
      <c r="E6" s="41"/>
      <c r="F6" s="91"/>
      <c r="G6" s="192" t="s">
        <v>116</v>
      </c>
      <c r="H6" s="193" t="s">
        <v>117</v>
      </c>
      <c r="I6" s="194" t="s">
        <v>11</v>
      </c>
      <c r="J6" s="192" t="s">
        <v>116</v>
      </c>
      <c r="K6" s="193" t="s">
        <v>117</v>
      </c>
      <c r="L6" s="194" t="s">
        <v>11</v>
      </c>
      <c r="M6" s="192" t="s">
        <v>116</v>
      </c>
      <c r="N6" s="193" t="s">
        <v>117</v>
      </c>
      <c r="O6" s="194" t="s">
        <v>11</v>
      </c>
      <c r="P6" s="192" t="s">
        <v>116</v>
      </c>
      <c r="Q6" s="193" t="s">
        <v>117</v>
      </c>
      <c r="R6" s="194" t="s">
        <v>11</v>
      </c>
      <c r="S6" s="192" t="s">
        <v>116</v>
      </c>
      <c r="T6" s="193" t="s">
        <v>117</v>
      </c>
      <c r="U6" s="194" t="s">
        <v>11</v>
      </c>
      <c r="V6" s="192" t="s">
        <v>116</v>
      </c>
      <c r="W6" s="193" t="s">
        <v>117</v>
      </c>
      <c r="X6" s="194" t="s">
        <v>11</v>
      </c>
      <c r="Y6" s="192" t="s">
        <v>116</v>
      </c>
      <c r="Z6" s="193" t="s">
        <v>117</v>
      </c>
      <c r="AA6" s="194" t="s">
        <v>11</v>
      </c>
      <c r="AB6" s="192" t="s">
        <v>116</v>
      </c>
      <c r="AC6" s="193" t="s">
        <v>117</v>
      </c>
      <c r="AD6" s="194" t="s">
        <v>11</v>
      </c>
      <c r="AE6" s="192" t="s">
        <v>116</v>
      </c>
      <c r="AF6" s="193" t="s">
        <v>117</v>
      </c>
      <c r="AG6" s="194" t="s">
        <v>11</v>
      </c>
      <c r="AH6" s="192" t="s">
        <v>116</v>
      </c>
      <c r="AI6" s="193" t="s">
        <v>117</v>
      </c>
      <c r="AJ6" s="194" t="s">
        <v>11</v>
      </c>
      <c r="AK6" s="192" t="s">
        <v>116</v>
      </c>
      <c r="AL6" s="193" t="s">
        <v>117</v>
      </c>
      <c r="AM6" s="194" t="s">
        <v>11</v>
      </c>
      <c r="AN6" s="192" t="s">
        <v>116</v>
      </c>
      <c r="AO6" s="193" t="s">
        <v>117</v>
      </c>
      <c r="AP6" s="195" t="s">
        <v>11</v>
      </c>
    </row>
    <row r="7" spans="2:42">
      <c r="B7" s="45" t="s">
        <v>4</v>
      </c>
      <c r="C7" s="46"/>
      <c r="D7" s="46"/>
      <c r="E7" s="46"/>
      <c r="F7" s="92">
        <v>1565270</v>
      </c>
      <c r="G7" s="93">
        <v>1459060</v>
      </c>
      <c r="H7" s="49">
        <v>106710</v>
      </c>
      <c r="I7" s="97">
        <v>0</v>
      </c>
      <c r="J7" s="93">
        <v>1548080</v>
      </c>
      <c r="K7" s="49">
        <v>17260</v>
      </c>
      <c r="L7" s="97">
        <v>0</v>
      </c>
      <c r="M7" s="93">
        <v>1538010</v>
      </c>
      <c r="N7" s="49">
        <v>27300</v>
      </c>
      <c r="O7" s="97">
        <v>0</v>
      </c>
      <c r="P7" s="93">
        <v>1552530</v>
      </c>
      <c r="Q7" s="49">
        <v>12780</v>
      </c>
      <c r="R7" s="97">
        <v>0</v>
      </c>
      <c r="S7" s="93">
        <v>1514920</v>
      </c>
      <c r="T7" s="49">
        <v>50650</v>
      </c>
      <c r="U7" s="97">
        <v>0</v>
      </c>
      <c r="V7" s="93">
        <v>1562330</v>
      </c>
      <c r="W7" s="49">
        <v>2960</v>
      </c>
      <c r="X7" s="97">
        <v>0</v>
      </c>
      <c r="Y7" s="93">
        <v>1559110</v>
      </c>
      <c r="Z7" s="49">
        <v>6180</v>
      </c>
      <c r="AA7" s="97">
        <v>0</v>
      </c>
      <c r="AB7" s="93">
        <v>1548160</v>
      </c>
      <c r="AC7" s="49">
        <v>17200</v>
      </c>
      <c r="AD7" s="97">
        <v>0</v>
      </c>
      <c r="AE7" s="93">
        <v>1538800</v>
      </c>
      <c r="AF7" s="49">
        <v>26550</v>
      </c>
      <c r="AG7" s="97">
        <v>0</v>
      </c>
      <c r="AH7" s="93">
        <v>1511050</v>
      </c>
      <c r="AI7" s="49">
        <v>54460</v>
      </c>
      <c r="AJ7" s="97">
        <v>0</v>
      </c>
      <c r="AK7" s="47">
        <v>1540360</v>
      </c>
      <c r="AL7" s="49">
        <v>25010</v>
      </c>
      <c r="AM7" s="97">
        <v>0</v>
      </c>
      <c r="AN7" s="47">
        <v>1495540</v>
      </c>
      <c r="AO7" s="49">
        <v>70020</v>
      </c>
      <c r="AP7" s="98">
        <v>0</v>
      </c>
    </row>
    <row r="8" spans="2:42">
      <c r="B8" s="51" t="s">
        <v>12</v>
      </c>
      <c r="C8" s="52"/>
      <c r="D8" s="52"/>
      <c r="E8" s="52"/>
      <c r="F8" s="94">
        <v>391760</v>
      </c>
      <c r="G8" s="95">
        <v>390160</v>
      </c>
      <c r="H8" s="55">
        <v>1600</v>
      </c>
      <c r="I8" s="99">
        <v>0</v>
      </c>
      <c r="J8" s="95">
        <v>391690</v>
      </c>
      <c r="K8" s="55">
        <v>70</v>
      </c>
      <c r="L8" s="99">
        <v>0</v>
      </c>
      <c r="M8" s="95">
        <v>390730</v>
      </c>
      <c r="N8" s="55">
        <v>1030</v>
      </c>
      <c r="O8" s="99">
        <v>0</v>
      </c>
      <c r="P8" s="95">
        <v>391230</v>
      </c>
      <c r="Q8" s="55">
        <v>530</v>
      </c>
      <c r="R8" s="99">
        <v>0</v>
      </c>
      <c r="S8" s="95">
        <v>387520</v>
      </c>
      <c r="T8" s="55">
        <v>4250</v>
      </c>
      <c r="U8" s="99">
        <v>0</v>
      </c>
      <c r="V8" s="95">
        <v>391430</v>
      </c>
      <c r="W8" s="55">
        <v>330</v>
      </c>
      <c r="X8" s="99">
        <v>0</v>
      </c>
      <c r="Y8" s="95">
        <v>391630</v>
      </c>
      <c r="Z8" s="55">
        <v>130</v>
      </c>
      <c r="AA8" s="99">
        <v>0</v>
      </c>
      <c r="AB8" s="95">
        <v>391490</v>
      </c>
      <c r="AC8" s="55">
        <v>270</v>
      </c>
      <c r="AD8" s="99">
        <v>0</v>
      </c>
      <c r="AE8" s="95">
        <v>391720</v>
      </c>
      <c r="AF8" s="55">
        <v>40</v>
      </c>
      <c r="AG8" s="99">
        <v>0</v>
      </c>
      <c r="AH8" s="95">
        <v>390630</v>
      </c>
      <c r="AI8" s="55">
        <v>1130</v>
      </c>
      <c r="AJ8" s="99">
        <v>0</v>
      </c>
      <c r="AK8" s="53">
        <v>391540</v>
      </c>
      <c r="AL8" s="55">
        <v>220</v>
      </c>
      <c r="AM8" s="99">
        <v>0</v>
      </c>
      <c r="AN8" s="53">
        <v>391400</v>
      </c>
      <c r="AO8" s="55">
        <v>360</v>
      </c>
      <c r="AP8" s="100">
        <v>0</v>
      </c>
    </row>
    <row r="9" spans="2:42">
      <c r="B9" s="51" t="s">
        <v>13</v>
      </c>
      <c r="C9" s="52"/>
      <c r="D9" s="52"/>
      <c r="E9" s="52"/>
      <c r="F9" s="94">
        <v>262230</v>
      </c>
      <c r="G9" s="95">
        <v>252380</v>
      </c>
      <c r="H9" s="55">
        <v>9850</v>
      </c>
      <c r="I9" s="99">
        <v>0</v>
      </c>
      <c r="J9" s="95">
        <v>261690</v>
      </c>
      <c r="K9" s="55">
        <v>540</v>
      </c>
      <c r="L9" s="99">
        <v>0</v>
      </c>
      <c r="M9" s="95">
        <v>253440</v>
      </c>
      <c r="N9" s="55">
        <v>8790</v>
      </c>
      <c r="O9" s="99">
        <v>0</v>
      </c>
      <c r="P9" s="95">
        <v>260720</v>
      </c>
      <c r="Q9" s="55">
        <v>1510</v>
      </c>
      <c r="R9" s="99">
        <v>0</v>
      </c>
      <c r="S9" s="95">
        <v>258760</v>
      </c>
      <c r="T9" s="55">
        <v>3480</v>
      </c>
      <c r="U9" s="99">
        <v>0</v>
      </c>
      <c r="V9" s="95">
        <v>261770</v>
      </c>
      <c r="W9" s="55">
        <v>460</v>
      </c>
      <c r="X9" s="99">
        <v>0</v>
      </c>
      <c r="Y9" s="95">
        <v>262050</v>
      </c>
      <c r="Z9" s="55">
        <v>180</v>
      </c>
      <c r="AA9" s="99">
        <v>0</v>
      </c>
      <c r="AB9" s="95">
        <v>261750</v>
      </c>
      <c r="AC9" s="55">
        <v>480</v>
      </c>
      <c r="AD9" s="99">
        <v>0</v>
      </c>
      <c r="AE9" s="95">
        <v>262060</v>
      </c>
      <c r="AF9" s="55">
        <v>170</v>
      </c>
      <c r="AG9" s="99">
        <v>0</v>
      </c>
      <c r="AH9" s="95">
        <v>260530</v>
      </c>
      <c r="AI9" s="55">
        <v>1700</v>
      </c>
      <c r="AJ9" s="99">
        <v>0</v>
      </c>
      <c r="AK9" s="53">
        <v>261590</v>
      </c>
      <c r="AL9" s="55">
        <v>640</v>
      </c>
      <c r="AM9" s="99">
        <v>0</v>
      </c>
      <c r="AN9" s="53">
        <v>259820</v>
      </c>
      <c r="AO9" s="55">
        <v>2410</v>
      </c>
      <c r="AP9" s="100">
        <v>0</v>
      </c>
    </row>
    <row r="10" spans="2:42">
      <c r="B10" s="57" t="s">
        <v>14</v>
      </c>
      <c r="C10" s="58"/>
      <c r="D10" s="58"/>
      <c r="E10" s="58"/>
      <c r="F10" s="94">
        <v>376820</v>
      </c>
      <c r="G10" s="94">
        <v>366710</v>
      </c>
      <c r="H10" s="61">
        <v>10120</v>
      </c>
      <c r="I10" s="101">
        <v>0</v>
      </c>
      <c r="J10" s="94">
        <v>375980</v>
      </c>
      <c r="K10" s="61">
        <v>850</v>
      </c>
      <c r="L10" s="101">
        <v>0</v>
      </c>
      <c r="M10" s="94">
        <v>372850</v>
      </c>
      <c r="N10" s="61">
        <v>3980</v>
      </c>
      <c r="O10" s="101">
        <v>0</v>
      </c>
      <c r="P10" s="94">
        <v>375230</v>
      </c>
      <c r="Q10" s="61">
        <v>1600</v>
      </c>
      <c r="R10" s="101">
        <v>0</v>
      </c>
      <c r="S10" s="94">
        <v>370370</v>
      </c>
      <c r="T10" s="61">
        <v>6460</v>
      </c>
      <c r="U10" s="101">
        <v>0</v>
      </c>
      <c r="V10" s="94">
        <v>376480</v>
      </c>
      <c r="W10" s="61">
        <v>340</v>
      </c>
      <c r="X10" s="101">
        <v>0</v>
      </c>
      <c r="Y10" s="94">
        <v>376550</v>
      </c>
      <c r="Z10" s="61">
        <v>270</v>
      </c>
      <c r="AA10" s="101">
        <v>0</v>
      </c>
      <c r="AB10" s="94">
        <v>375220</v>
      </c>
      <c r="AC10" s="61">
        <v>1610</v>
      </c>
      <c r="AD10" s="101">
        <v>0</v>
      </c>
      <c r="AE10" s="94">
        <v>376610</v>
      </c>
      <c r="AF10" s="61">
        <v>210</v>
      </c>
      <c r="AG10" s="101">
        <v>0</v>
      </c>
      <c r="AH10" s="94">
        <v>373190</v>
      </c>
      <c r="AI10" s="61">
        <v>3640</v>
      </c>
      <c r="AJ10" s="101">
        <v>0</v>
      </c>
      <c r="AK10" s="59">
        <v>375750</v>
      </c>
      <c r="AL10" s="61">
        <v>1080</v>
      </c>
      <c r="AM10" s="101">
        <v>0</v>
      </c>
      <c r="AN10" s="59">
        <v>374140</v>
      </c>
      <c r="AO10" s="61">
        <v>2690</v>
      </c>
      <c r="AP10" s="56">
        <v>0</v>
      </c>
    </row>
    <row r="11" spans="2:42">
      <c r="B11" s="57" t="s">
        <v>15</v>
      </c>
      <c r="C11" s="58"/>
      <c r="D11" s="58"/>
      <c r="E11" s="58"/>
      <c r="F11" s="94">
        <v>186970</v>
      </c>
      <c r="G11" s="94">
        <v>170630</v>
      </c>
      <c r="H11" s="61">
        <v>16340</v>
      </c>
      <c r="I11" s="101">
        <v>0</v>
      </c>
      <c r="J11" s="94">
        <v>184650</v>
      </c>
      <c r="K11" s="61">
        <v>2320</v>
      </c>
      <c r="L11" s="101">
        <v>0</v>
      </c>
      <c r="M11" s="94">
        <v>181370</v>
      </c>
      <c r="N11" s="61">
        <v>5600</v>
      </c>
      <c r="O11" s="101">
        <v>0</v>
      </c>
      <c r="P11" s="94">
        <v>184380</v>
      </c>
      <c r="Q11" s="61">
        <v>2590</v>
      </c>
      <c r="R11" s="101">
        <v>0</v>
      </c>
      <c r="S11" s="94">
        <v>179730</v>
      </c>
      <c r="T11" s="61">
        <v>7240</v>
      </c>
      <c r="U11" s="101">
        <v>0</v>
      </c>
      <c r="V11" s="94">
        <v>186630</v>
      </c>
      <c r="W11" s="61">
        <v>340</v>
      </c>
      <c r="X11" s="101">
        <v>0</v>
      </c>
      <c r="Y11" s="94">
        <v>186620</v>
      </c>
      <c r="Z11" s="61">
        <v>350</v>
      </c>
      <c r="AA11" s="101">
        <v>0</v>
      </c>
      <c r="AB11" s="94">
        <v>183950</v>
      </c>
      <c r="AC11" s="61">
        <v>3020</v>
      </c>
      <c r="AD11" s="101">
        <v>0</v>
      </c>
      <c r="AE11" s="94">
        <v>186180</v>
      </c>
      <c r="AF11" s="61">
        <v>790</v>
      </c>
      <c r="AG11" s="101">
        <v>0</v>
      </c>
      <c r="AH11" s="94">
        <v>180900</v>
      </c>
      <c r="AI11" s="61">
        <v>6070</v>
      </c>
      <c r="AJ11" s="101">
        <v>0</v>
      </c>
      <c r="AK11" s="59">
        <v>184970</v>
      </c>
      <c r="AL11" s="61">
        <v>2000</v>
      </c>
      <c r="AM11" s="101">
        <v>0</v>
      </c>
      <c r="AN11" s="59">
        <v>181990</v>
      </c>
      <c r="AO11" s="61">
        <v>4980</v>
      </c>
      <c r="AP11" s="56">
        <v>0</v>
      </c>
    </row>
    <row r="12" spans="2:42">
      <c r="B12" s="57" t="s">
        <v>16</v>
      </c>
      <c r="C12" s="58"/>
      <c r="D12" s="58"/>
      <c r="E12" s="58"/>
      <c r="F12" s="94">
        <v>113370</v>
      </c>
      <c r="G12" s="94">
        <v>102740</v>
      </c>
      <c r="H12" s="61">
        <v>10630</v>
      </c>
      <c r="I12" s="101">
        <v>0</v>
      </c>
      <c r="J12" s="94">
        <v>111300</v>
      </c>
      <c r="K12" s="61">
        <v>2070</v>
      </c>
      <c r="L12" s="101">
        <v>0</v>
      </c>
      <c r="M12" s="94">
        <v>110930</v>
      </c>
      <c r="N12" s="61">
        <v>2440</v>
      </c>
      <c r="O12" s="101">
        <v>0</v>
      </c>
      <c r="P12" s="94">
        <v>111670</v>
      </c>
      <c r="Q12" s="61">
        <v>1700</v>
      </c>
      <c r="R12" s="101">
        <v>0</v>
      </c>
      <c r="S12" s="94">
        <v>107470</v>
      </c>
      <c r="T12" s="61">
        <v>5890</v>
      </c>
      <c r="U12" s="101">
        <v>0</v>
      </c>
      <c r="V12" s="94">
        <v>113170</v>
      </c>
      <c r="W12" s="61">
        <v>200</v>
      </c>
      <c r="X12" s="101">
        <v>0</v>
      </c>
      <c r="Y12" s="94">
        <v>112930</v>
      </c>
      <c r="Z12" s="61">
        <v>430</v>
      </c>
      <c r="AA12" s="101">
        <v>0</v>
      </c>
      <c r="AB12" s="94">
        <v>111050</v>
      </c>
      <c r="AC12" s="61">
        <v>2320</v>
      </c>
      <c r="AD12" s="101">
        <v>0</v>
      </c>
      <c r="AE12" s="94">
        <v>112160</v>
      </c>
      <c r="AF12" s="61">
        <v>1210</v>
      </c>
      <c r="AG12" s="101">
        <v>0</v>
      </c>
      <c r="AH12" s="94">
        <v>107760</v>
      </c>
      <c r="AI12" s="61">
        <v>5600</v>
      </c>
      <c r="AJ12" s="101">
        <v>0</v>
      </c>
      <c r="AK12" s="59">
        <v>110890</v>
      </c>
      <c r="AL12" s="61">
        <v>2480</v>
      </c>
      <c r="AM12" s="101">
        <v>0</v>
      </c>
      <c r="AN12" s="59">
        <v>108290</v>
      </c>
      <c r="AO12" s="61">
        <v>5080</v>
      </c>
      <c r="AP12" s="56">
        <v>0</v>
      </c>
    </row>
    <row r="13" spans="2:42">
      <c r="B13" s="57" t="s">
        <v>17</v>
      </c>
      <c r="C13" s="58"/>
      <c r="D13" s="58"/>
      <c r="E13" s="58"/>
      <c r="F13" s="94">
        <v>120360</v>
      </c>
      <c r="G13" s="94">
        <v>99050</v>
      </c>
      <c r="H13" s="61">
        <v>21310</v>
      </c>
      <c r="I13" s="101">
        <v>0</v>
      </c>
      <c r="J13" s="94">
        <v>117430</v>
      </c>
      <c r="K13" s="61">
        <v>2930</v>
      </c>
      <c r="L13" s="101">
        <v>0</v>
      </c>
      <c r="M13" s="94">
        <v>117050</v>
      </c>
      <c r="N13" s="61">
        <v>3300</v>
      </c>
      <c r="O13" s="101">
        <v>0</v>
      </c>
      <c r="P13" s="94">
        <v>117990</v>
      </c>
      <c r="Q13" s="61">
        <v>2370</v>
      </c>
      <c r="R13" s="101">
        <v>0</v>
      </c>
      <c r="S13" s="94">
        <v>110690</v>
      </c>
      <c r="T13" s="61">
        <v>9670</v>
      </c>
      <c r="U13" s="101">
        <v>0</v>
      </c>
      <c r="V13" s="94">
        <v>120100</v>
      </c>
      <c r="W13" s="61">
        <v>260</v>
      </c>
      <c r="X13" s="101">
        <v>0</v>
      </c>
      <c r="Y13" s="94">
        <v>119440</v>
      </c>
      <c r="Z13" s="61">
        <v>920</v>
      </c>
      <c r="AA13" s="101">
        <v>0</v>
      </c>
      <c r="AB13" s="94">
        <v>116780</v>
      </c>
      <c r="AC13" s="61">
        <v>3580</v>
      </c>
      <c r="AD13" s="101">
        <v>0</v>
      </c>
      <c r="AE13" s="94">
        <v>113920</v>
      </c>
      <c r="AF13" s="61">
        <v>6440</v>
      </c>
      <c r="AG13" s="101">
        <v>0</v>
      </c>
      <c r="AH13" s="94">
        <v>107880</v>
      </c>
      <c r="AI13" s="61">
        <v>12480</v>
      </c>
      <c r="AJ13" s="101">
        <v>0</v>
      </c>
      <c r="AK13" s="59">
        <v>112850</v>
      </c>
      <c r="AL13" s="61">
        <v>7510</v>
      </c>
      <c r="AM13" s="101">
        <v>0</v>
      </c>
      <c r="AN13" s="59">
        <v>100210</v>
      </c>
      <c r="AO13" s="61">
        <v>20150</v>
      </c>
      <c r="AP13" s="56">
        <v>0</v>
      </c>
    </row>
    <row r="14" spans="2:42">
      <c r="B14" s="57" t="s">
        <v>18</v>
      </c>
      <c r="C14" s="58"/>
      <c r="D14" s="58"/>
      <c r="E14" s="58"/>
      <c r="F14" s="94">
        <v>82650</v>
      </c>
      <c r="G14" s="94">
        <v>45810</v>
      </c>
      <c r="H14" s="61">
        <v>36850</v>
      </c>
      <c r="I14" s="101">
        <v>0</v>
      </c>
      <c r="J14" s="94">
        <v>74190</v>
      </c>
      <c r="K14" s="61">
        <v>8470</v>
      </c>
      <c r="L14" s="101">
        <v>0</v>
      </c>
      <c r="M14" s="94">
        <v>80480</v>
      </c>
      <c r="N14" s="61">
        <v>2170</v>
      </c>
      <c r="O14" s="101">
        <v>0</v>
      </c>
      <c r="P14" s="94">
        <v>80180</v>
      </c>
      <c r="Q14" s="61">
        <v>2480</v>
      </c>
      <c r="R14" s="101">
        <v>0</v>
      </c>
      <c r="S14" s="94">
        <v>69200</v>
      </c>
      <c r="T14" s="61">
        <v>13450</v>
      </c>
      <c r="U14" s="101">
        <v>0</v>
      </c>
      <c r="V14" s="94">
        <v>81620</v>
      </c>
      <c r="W14" s="61">
        <v>1030</v>
      </c>
      <c r="X14" s="101">
        <v>0</v>
      </c>
      <c r="Y14" s="94">
        <v>78760</v>
      </c>
      <c r="Z14" s="61">
        <v>3900</v>
      </c>
      <c r="AA14" s="101">
        <v>0</v>
      </c>
      <c r="AB14" s="94">
        <v>76760</v>
      </c>
      <c r="AC14" s="61">
        <v>5900</v>
      </c>
      <c r="AD14" s="101">
        <v>0</v>
      </c>
      <c r="AE14" s="94">
        <v>64980</v>
      </c>
      <c r="AF14" s="61">
        <v>17670</v>
      </c>
      <c r="AG14" s="101">
        <v>0</v>
      </c>
      <c r="AH14" s="94">
        <v>58870</v>
      </c>
      <c r="AI14" s="61">
        <v>23790</v>
      </c>
      <c r="AJ14" s="101">
        <v>0</v>
      </c>
      <c r="AK14" s="59">
        <v>71580</v>
      </c>
      <c r="AL14" s="61">
        <v>11080</v>
      </c>
      <c r="AM14" s="101">
        <v>0</v>
      </c>
      <c r="AN14" s="59">
        <v>48320</v>
      </c>
      <c r="AO14" s="61">
        <v>34340</v>
      </c>
      <c r="AP14" s="56">
        <v>0</v>
      </c>
    </row>
    <row r="15" spans="2:42">
      <c r="B15" s="57" t="s">
        <v>19</v>
      </c>
      <c r="C15" s="58"/>
      <c r="D15" s="58"/>
      <c r="E15" s="58"/>
      <c r="F15" s="94">
        <v>38500</v>
      </c>
      <c r="G15" s="94">
        <v>38470</v>
      </c>
      <c r="H15" s="61">
        <v>30</v>
      </c>
      <c r="I15" s="101">
        <v>0</v>
      </c>
      <c r="J15" s="94">
        <v>38490</v>
      </c>
      <c r="K15" s="61" t="s">
        <v>255</v>
      </c>
      <c r="L15" s="101">
        <v>0</v>
      </c>
      <c r="M15" s="94">
        <v>38480</v>
      </c>
      <c r="N15" s="61">
        <v>30</v>
      </c>
      <c r="O15" s="101">
        <v>0</v>
      </c>
      <c r="P15" s="94">
        <v>38490</v>
      </c>
      <c r="Q15" s="61">
        <v>10</v>
      </c>
      <c r="R15" s="101">
        <v>0</v>
      </c>
      <c r="S15" s="94">
        <v>38220</v>
      </c>
      <c r="T15" s="61">
        <v>280</v>
      </c>
      <c r="U15" s="101">
        <v>0</v>
      </c>
      <c r="V15" s="94">
        <v>38500</v>
      </c>
      <c r="W15" s="61" t="s">
        <v>255</v>
      </c>
      <c r="X15" s="101">
        <v>0</v>
      </c>
      <c r="Y15" s="94">
        <v>38490</v>
      </c>
      <c r="Z15" s="61" t="s">
        <v>255</v>
      </c>
      <c r="AA15" s="101">
        <v>0</v>
      </c>
      <c r="AB15" s="94">
        <v>38480</v>
      </c>
      <c r="AC15" s="61">
        <v>20</v>
      </c>
      <c r="AD15" s="101">
        <v>0</v>
      </c>
      <c r="AE15" s="94">
        <v>38490</v>
      </c>
      <c r="AF15" s="61">
        <v>10</v>
      </c>
      <c r="AG15" s="101">
        <v>0</v>
      </c>
      <c r="AH15" s="94">
        <v>38460</v>
      </c>
      <c r="AI15" s="61">
        <v>40</v>
      </c>
      <c r="AJ15" s="101">
        <v>0</v>
      </c>
      <c r="AK15" s="59">
        <v>38480</v>
      </c>
      <c r="AL15" s="61">
        <v>20</v>
      </c>
      <c r="AM15" s="101">
        <v>0</v>
      </c>
      <c r="AN15" s="59">
        <v>38470</v>
      </c>
      <c r="AO15" s="61">
        <v>30</v>
      </c>
      <c r="AP15" s="56">
        <v>0</v>
      </c>
    </row>
    <row r="16" spans="2:42" ht="18.600000000000001" customHeight="1" thickBot="1">
      <c r="B16" s="62" t="s">
        <v>20</v>
      </c>
      <c r="C16" s="63"/>
      <c r="D16" s="63"/>
      <c r="E16" s="63"/>
      <c r="F16" s="96">
        <v>80</v>
      </c>
      <c r="G16" s="96">
        <v>60</v>
      </c>
      <c r="H16" s="66">
        <v>20</v>
      </c>
      <c r="I16" s="102">
        <v>0</v>
      </c>
      <c r="J16" s="96">
        <v>70</v>
      </c>
      <c r="K16" s="66" t="s">
        <v>255</v>
      </c>
      <c r="L16" s="102">
        <v>0</v>
      </c>
      <c r="M16" s="96">
        <v>80</v>
      </c>
      <c r="N16" s="66" t="s">
        <v>255</v>
      </c>
      <c r="O16" s="102">
        <v>0</v>
      </c>
      <c r="P16" s="96">
        <v>80</v>
      </c>
      <c r="Q16" s="66" t="s">
        <v>255</v>
      </c>
      <c r="R16" s="102">
        <v>0</v>
      </c>
      <c r="S16" s="96">
        <v>60</v>
      </c>
      <c r="T16" s="66">
        <v>20</v>
      </c>
      <c r="U16" s="102">
        <v>0</v>
      </c>
      <c r="V16" s="96">
        <v>80</v>
      </c>
      <c r="W16" s="66">
        <v>0</v>
      </c>
      <c r="X16" s="102">
        <v>0</v>
      </c>
      <c r="Y16" s="96">
        <v>80</v>
      </c>
      <c r="Z16" s="66" t="s">
        <v>255</v>
      </c>
      <c r="AA16" s="102">
        <v>0</v>
      </c>
      <c r="AB16" s="96">
        <v>70</v>
      </c>
      <c r="AC16" s="66">
        <v>10</v>
      </c>
      <c r="AD16" s="102">
        <v>0</v>
      </c>
      <c r="AE16" s="96">
        <v>80</v>
      </c>
      <c r="AF16" s="66" t="s">
        <v>255</v>
      </c>
      <c r="AG16" s="102">
        <v>0</v>
      </c>
      <c r="AH16" s="96">
        <v>70</v>
      </c>
      <c r="AI16" s="66">
        <v>10</v>
      </c>
      <c r="AJ16" s="102">
        <v>0</v>
      </c>
      <c r="AK16" s="64">
        <v>70</v>
      </c>
      <c r="AL16" s="66" t="s">
        <v>255</v>
      </c>
      <c r="AM16" s="102">
        <v>0</v>
      </c>
      <c r="AN16" s="64">
        <v>70</v>
      </c>
      <c r="AO16" s="66">
        <v>10</v>
      </c>
      <c r="AP16" s="67">
        <v>0</v>
      </c>
    </row>
    <row r="17" spans="2:5">
      <c r="B17" s="68" t="s">
        <v>66</v>
      </c>
      <c r="C17" s="68"/>
      <c r="D17" s="68"/>
      <c r="E17" s="68"/>
    </row>
    <row r="18" spans="2:5">
      <c r="B18" s="68" t="s">
        <v>22</v>
      </c>
      <c r="C18" s="68"/>
      <c r="D18" s="68"/>
      <c r="E18" s="68"/>
    </row>
    <row r="19" spans="2:5">
      <c r="B19" s="34" t="s">
        <v>23</v>
      </c>
    </row>
    <row r="20" spans="2:5">
      <c r="B20" s="217" t="s">
        <v>24</v>
      </c>
    </row>
  </sheetData>
  <mergeCells count="12">
    <mergeCell ref="G5:I5"/>
    <mergeCell ref="V5:X5"/>
    <mergeCell ref="AH5:AJ5"/>
    <mergeCell ref="AN5:AP5"/>
    <mergeCell ref="M5:O5"/>
    <mergeCell ref="AK5:AM5"/>
    <mergeCell ref="J5:L5"/>
    <mergeCell ref="Y5:AA5"/>
    <mergeCell ref="S5:U5"/>
    <mergeCell ref="AB5:AD5"/>
    <mergeCell ref="AE5:AG5"/>
    <mergeCell ref="P5:R5"/>
  </mergeCells>
  <phoneticPr fontId="9"/>
  <pageMargins left="0.7" right="0.7" top="0.75" bottom="0.75" header="0.3" footer="0.3"/>
  <pageSetup paperSize="9" scale="28"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2:W21"/>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16" width="11.75" style="34" customWidth="1"/>
    <col min="17" max="22" width="10.625" style="34" customWidth="1"/>
    <col min="23" max="23" width="10.5" style="34" customWidth="1"/>
    <col min="24" max="25" width="8.125" style="34" bestFit="1" customWidth="1"/>
    <col min="26" max="26" width="9.125" style="34" bestFit="1" customWidth="1"/>
    <col min="27" max="36" width="9" style="34" customWidth="1"/>
    <col min="37" max="37" width="4.25" style="34" customWidth="1"/>
    <col min="38" max="38" width="9" style="34" customWidth="1"/>
    <col min="39" max="16384" width="9" style="34"/>
  </cols>
  <sheetData>
    <row r="2" spans="2:23">
      <c r="B2" s="33" t="s">
        <v>0</v>
      </c>
    </row>
    <row r="3" spans="2:23">
      <c r="B3" s="34" t="s">
        <v>202</v>
      </c>
    </row>
    <row r="4" spans="2:23" ht="18.75" customHeight="1" thickBot="1">
      <c r="G4" s="36"/>
      <c r="H4" s="36"/>
      <c r="I4" s="36"/>
      <c r="J4" s="36"/>
      <c r="K4" s="36"/>
      <c r="L4" s="36"/>
      <c r="M4" s="36"/>
      <c r="N4" s="36"/>
      <c r="O4" s="36"/>
      <c r="P4" s="37" t="s">
        <v>26</v>
      </c>
      <c r="Q4" s="36"/>
      <c r="R4" s="36"/>
      <c r="S4" s="36"/>
      <c r="T4" s="36"/>
      <c r="U4" s="36"/>
      <c r="V4" s="36"/>
      <c r="W4" s="36"/>
    </row>
    <row r="5" spans="2:23" s="36" customFormat="1">
      <c r="B5" s="38" t="s">
        <v>3</v>
      </c>
      <c r="C5" s="39"/>
      <c r="D5" s="39"/>
      <c r="E5" s="39"/>
      <c r="F5" s="184" t="s">
        <v>4</v>
      </c>
      <c r="G5" s="185" t="s">
        <v>79</v>
      </c>
      <c r="H5" s="186" t="s">
        <v>203</v>
      </c>
      <c r="I5" s="186" t="s">
        <v>204</v>
      </c>
      <c r="J5" s="186" t="s">
        <v>205</v>
      </c>
      <c r="K5" s="186" t="s">
        <v>206</v>
      </c>
      <c r="L5" s="186" t="s">
        <v>207</v>
      </c>
      <c r="M5" s="186" t="s">
        <v>208</v>
      </c>
      <c r="N5" s="186" t="s">
        <v>209</v>
      </c>
      <c r="O5" s="186" t="s">
        <v>210</v>
      </c>
      <c r="P5" s="187" t="s">
        <v>11</v>
      </c>
    </row>
    <row r="6" spans="2:23" s="36" customFormat="1">
      <c r="B6" s="40"/>
      <c r="C6" s="41"/>
      <c r="D6" s="41"/>
      <c r="E6" s="41"/>
      <c r="F6" s="188"/>
      <c r="G6" s="189"/>
      <c r="H6" s="190"/>
      <c r="I6" s="190"/>
      <c r="J6" s="190"/>
      <c r="K6" s="190"/>
      <c r="L6" s="190"/>
      <c r="M6" s="190"/>
      <c r="N6" s="190"/>
      <c r="O6" s="190"/>
      <c r="P6" s="191"/>
    </row>
    <row r="7" spans="2:23" s="36" customFormat="1" ht="21" customHeight="1">
      <c r="B7" s="45" t="s">
        <v>4</v>
      </c>
      <c r="C7" s="46"/>
      <c r="D7" s="46"/>
      <c r="E7" s="46"/>
      <c r="F7" s="47">
        <v>1565270</v>
      </c>
      <c r="G7" s="48">
        <v>10130</v>
      </c>
      <c r="H7" s="49">
        <v>64640</v>
      </c>
      <c r="I7" s="49">
        <v>409900</v>
      </c>
      <c r="J7" s="49">
        <v>283990</v>
      </c>
      <c r="K7" s="49">
        <v>455620</v>
      </c>
      <c r="L7" s="49">
        <v>117100</v>
      </c>
      <c r="M7" s="49">
        <v>145560</v>
      </c>
      <c r="N7" s="49">
        <v>32250</v>
      </c>
      <c r="O7" s="49">
        <v>50940</v>
      </c>
      <c r="P7" s="50">
        <v>0</v>
      </c>
    </row>
    <row r="8" spans="2:23" s="36" customFormat="1" ht="21" customHeight="1">
      <c r="B8" s="51" t="s">
        <v>12</v>
      </c>
      <c r="C8" s="52"/>
      <c r="D8" s="52"/>
      <c r="E8" s="52"/>
      <c r="F8" s="53">
        <v>391760</v>
      </c>
      <c r="G8" s="54">
        <v>3480</v>
      </c>
      <c r="H8" s="55">
        <v>36060</v>
      </c>
      <c r="I8" s="55">
        <v>187910</v>
      </c>
      <c r="J8" s="55">
        <v>84270</v>
      </c>
      <c r="K8" s="55">
        <v>78050</v>
      </c>
      <c r="L8" s="55">
        <v>2000</v>
      </c>
      <c r="M8" s="55">
        <v>50</v>
      </c>
      <c r="N8" s="55" t="s">
        <v>255</v>
      </c>
      <c r="O8" s="55" t="s">
        <v>255</v>
      </c>
      <c r="P8" s="56">
        <v>0</v>
      </c>
    </row>
    <row r="9" spans="2:23" s="36" customFormat="1" ht="21" customHeight="1">
      <c r="B9" s="51" t="s">
        <v>13</v>
      </c>
      <c r="C9" s="52"/>
      <c r="D9" s="52"/>
      <c r="E9" s="52"/>
      <c r="F9" s="53">
        <v>262230</v>
      </c>
      <c r="G9" s="54">
        <v>770</v>
      </c>
      <c r="H9" s="55">
        <v>11410</v>
      </c>
      <c r="I9" s="55">
        <v>81490</v>
      </c>
      <c r="J9" s="55">
        <v>68520</v>
      </c>
      <c r="K9" s="55">
        <v>91450</v>
      </c>
      <c r="L9" s="55">
        <v>8200</v>
      </c>
      <c r="M9" s="55">
        <v>420</v>
      </c>
      <c r="N9" s="55">
        <v>20</v>
      </c>
      <c r="O9" s="55" t="s">
        <v>255</v>
      </c>
      <c r="P9" s="56">
        <v>0</v>
      </c>
    </row>
    <row r="10" spans="2:23">
      <c r="B10" s="57" t="s">
        <v>14</v>
      </c>
      <c r="C10" s="58"/>
      <c r="D10" s="58"/>
      <c r="E10" s="58"/>
      <c r="F10" s="59">
        <v>376820</v>
      </c>
      <c r="G10" s="60">
        <v>3630</v>
      </c>
      <c r="H10" s="61">
        <v>10390</v>
      </c>
      <c r="I10" s="61">
        <v>105990</v>
      </c>
      <c r="J10" s="61">
        <v>88120</v>
      </c>
      <c r="K10" s="61">
        <v>146990</v>
      </c>
      <c r="L10" s="61">
        <v>20160</v>
      </c>
      <c r="M10" s="61">
        <v>1490</v>
      </c>
      <c r="N10" s="61">
        <v>100</v>
      </c>
      <c r="O10" s="61" t="s">
        <v>255</v>
      </c>
      <c r="P10" s="56">
        <v>0</v>
      </c>
    </row>
    <row r="11" spans="2:23">
      <c r="B11" s="57" t="s">
        <v>15</v>
      </c>
      <c r="C11" s="58"/>
      <c r="D11" s="58"/>
      <c r="E11" s="58"/>
      <c r="F11" s="59">
        <v>186970</v>
      </c>
      <c r="G11" s="60">
        <v>390</v>
      </c>
      <c r="H11" s="61">
        <v>1170</v>
      </c>
      <c r="I11" s="61">
        <v>15260</v>
      </c>
      <c r="J11" s="61">
        <v>28780</v>
      </c>
      <c r="K11" s="61">
        <v>91580</v>
      </c>
      <c r="L11" s="61">
        <v>39520</v>
      </c>
      <c r="M11" s="61">
        <v>9620</v>
      </c>
      <c r="N11" s="61">
        <v>570</v>
      </c>
      <c r="O11" s="61">
        <v>80</v>
      </c>
      <c r="P11" s="56">
        <v>0</v>
      </c>
    </row>
    <row r="12" spans="2:23">
      <c r="B12" s="57" t="s">
        <v>16</v>
      </c>
      <c r="C12" s="58"/>
      <c r="D12" s="58"/>
      <c r="E12" s="58"/>
      <c r="F12" s="59">
        <v>113370</v>
      </c>
      <c r="G12" s="60">
        <v>140</v>
      </c>
      <c r="H12" s="61">
        <v>150</v>
      </c>
      <c r="I12" s="61">
        <v>1770</v>
      </c>
      <c r="J12" s="61">
        <v>7200</v>
      </c>
      <c r="K12" s="61">
        <v>32490</v>
      </c>
      <c r="L12" s="61">
        <v>32830</v>
      </c>
      <c r="M12" s="61">
        <v>35180</v>
      </c>
      <c r="N12" s="61">
        <v>3020</v>
      </c>
      <c r="O12" s="61">
        <v>600</v>
      </c>
      <c r="P12" s="56">
        <v>0</v>
      </c>
    </row>
    <row r="13" spans="2:23">
      <c r="B13" s="57" t="s">
        <v>17</v>
      </c>
      <c r="C13" s="58"/>
      <c r="D13" s="58"/>
      <c r="E13" s="58"/>
      <c r="F13" s="59">
        <v>120360</v>
      </c>
      <c r="G13" s="60">
        <v>10</v>
      </c>
      <c r="H13" s="61">
        <v>20</v>
      </c>
      <c r="I13" s="61">
        <v>150</v>
      </c>
      <c r="J13" s="61">
        <v>1130</v>
      </c>
      <c r="K13" s="61">
        <v>8200</v>
      </c>
      <c r="L13" s="61">
        <v>12420</v>
      </c>
      <c r="M13" s="61">
        <v>70400</v>
      </c>
      <c r="N13" s="61">
        <v>14660</v>
      </c>
      <c r="O13" s="61">
        <v>13370</v>
      </c>
      <c r="P13" s="56">
        <v>0</v>
      </c>
    </row>
    <row r="14" spans="2:23">
      <c r="B14" s="57" t="s">
        <v>18</v>
      </c>
      <c r="C14" s="58"/>
      <c r="D14" s="58"/>
      <c r="E14" s="58"/>
      <c r="F14" s="59">
        <v>82650</v>
      </c>
      <c r="G14" s="60" t="s">
        <v>255</v>
      </c>
      <c r="H14" s="61">
        <v>10</v>
      </c>
      <c r="I14" s="61">
        <v>30</v>
      </c>
      <c r="J14" s="61">
        <v>150</v>
      </c>
      <c r="K14" s="61">
        <v>1480</v>
      </c>
      <c r="L14" s="61">
        <v>1880</v>
      </c>
      <c r="M14" s="61">
        <v>28370</v>
      </c>
      <c r="N14" s="61">
        <v>13880</v>
      </c>
      <c r="O14" s="61">
        <v>36850</v>
      </c>
      <c r="P14" s="56">
        <v>0</v>
      </c>
    </row>
    <row r="15" spans="2:23">
      <c r="B15" s="57" t="s">
        <v>19</v>
      </c>
      <c r="C15" s="58"/>
      <c r="D15" s="58"/>
      <c r="E15" s="58"/>
      <c r="F15" s="59">
        <v>38500</v>
      </c>
      <c r="G15" s="60">
        <v>1730</v>
      </c>
      <c r="H15" s="61">
        <v>5580</v>
      </c>
      <c r="I15" s="61">
        <v>18530</v>
      </c>
      <c r="J15" s="61">
        <v>6360</v>
      </c>
      <c r="K15" s="61">
        <v>6240</v>
      </c>
      <c r="L15" s="61">
        <v>110</v>
      </c>
      <c r="M15" s="61">
        <v>40</v>
      </c>
      <c r="N15" s="61" t="s">
        <v>255</v>
      </c>
      <c r="O15" s="61">
        <v>20</v>
      </c>
      <c r="P15" s="56">
        <v>0</v>
      </c>
    </row>
    <row r="16" spans="2:23" ht="18.600000000000001" customHeight="1" thickBot="1">
      <c r="B16" s="62" t="s">
        <v>20</v>
      </c>
      <c r="C16" s="63"/>
      <c r="D16" s="63"/>
      <c r="E16" s="63"/>
      <c r="F16" s="64">
        <v>80</v>
      </c>
      <c r="G16" s="65">
        <v>0</v>
      </c>
      <c r="H16" s="66" t="s">
        <v>255</v>
      </c>
      <c r="I16" s="66" t="s">
        <v>255</v>
      </c>
      <c r="J16" s="66">
        <v>10</v>
      </c>
      <c r="K16" s="66">
        <v>20</v>
      </c>
      <c r="L16" s="66">
        <v>10</v>
      </c>
      <c r="M16" s="66">
        <v>10</v>
      </c>
      <c r="N16" s="66" t="s">
        <v>255</v>
      </c>
      <c r="O16" s="66">
        <v>10</v>
      </c>
      <c r="P16" s="67">
        <v>0</v>
      </c>
    </row>
    <row r="17" spans="2:23">
      <c r="B17" s="68" t="s">
        <v>37</v>
      </c>
      <c r="C17" s="68"/>
      <c r="F17" s="68"/>
      <c r="G17" s="68"/>
      <c r="H17" s="68"/>
      <c r="I17" s="68"/>
      <c r="J17" s="68"/>
      <c r="K17" s="68"/>
      <c r="L17" s="68"/>
      <c r="M17" s="68"/>
      <c r="N17" s="68"/>
      <c r="O17" s="68"/>
      <c r="P17" s="68"/>
      <c r="Q17" s="68"/>
      <c r="R17" s="68"/>
      <c r="S17" s="68"/>
      <c r="T17" s="68"/>
      <c r="U17" s="68"/>
      <c r="V17" s="68"/>
      <c r="W17" s="68"/>
    </row>
    <row r="18" spans="2:23">
      <c r="B18" s="34" t="s">
        <v>38</v>
      </c>
      <c r="C18" s="68"/>
      <c r="F18" s="68"/>
      <c r="G18" s="68"/>
      <c r="H18" s="68"/>
      <c r="I18" s="68"/>
      <c r="J18" s="68"/>
      <c r="K18" s="68"/>
      <c r="L18" s="68"/>
      <c r="M18" s="68"/>
      <c r="N18" s="68"/>
      <c r="O18" s="68"/>
      <c r="P18" s="68"/>
      <c r="Q18" s="68"/>
      <c r="R18" s="68"/>
      <c r="S18" s="68"/>
      <c r="T18" s="68"/>
      <c r="U18" s="68"/>
      <c r="V18" s="68"/>
      <c r="W18" s="68"/>
    </row>
    <row r="19" spans="2:23">
      <c r="B19" s="68" t="s">
        <v>22</v>
      </c>
    </row>
    <row r="20" spans="2:23">
      <c r="B20" s="34" t="s">
        <v>23</v>
      </c>
    </row>
    <row r="21" spans="2:23">
      <c r="B21" s="217" t="s">
        <v>24</v>
      </c>
    </row>
  </sheetData>
  <phoneticPr fontId="9"/>
  <conditionalFormatting sqref="G4">
    <cfRule type="expression" dxfId="21" priority="3">
      <formula>#REF!="テンプレートに記載するが、出力しない"</formula>
    </cfRule>
    <cfRule type="expression" dxfId="20" priority="4">
      <formula>#REF!="テンプレートに記載しない"</formula>
    </cfRule>
  </conditionalFormatting>
  <conditionalFormatting sqref="Q4">
    <cfRule type="expression" dxfId="19" priority="1">
      <formula>#REF!="テンプレートに記載するが、出力しない"</formula>
    </cfRule>
    <cfRule type="expression" dxfId="18" priority="2">
      <formula>#REF!="テンプレートに記載しない"</formula>
    </cfRule>
  </conditionalFormatting>
  <pageMargins left="0.7" right="0.7" top="0.75" bottom="0.75" header="0.3" footer="0.3"/>
  <pageSetup paperSize="9" scale="73"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2:W21"/>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16" width="11.75" style="34" customWidth="1"/>
    <col min="17" max="22" width="10.625" style="34" customWidth="1"/>
    <col min="23" max="23" width="10.5" style="34" customWidth="1"/>
    <col min="24" max="25" width="8.125" style="34" bestFit="1" customWidth="1"/>
    <col min="26" max="26" width="9.125" style="34" bestFit="1" customWidth="1"/>
    <col min="27" max="36" width="9" style="34" customWidth="1"/>
    <col min="37" max="37" width="4.25" style="34" customWidth="1"/>
    <col min="38" max="38" width="9" style="34" customWidth="1"/>
    <col min="39" max="16384" width="9" style="34"/>
  </cols>
  <sheetData>
    <row r="2" spans="2:23">
      <c r="B2" s="33" t="s">
        <v>0</v>
      </c>
    </row>
    <row r="3" spans="2:23">
      <c r="B3" s="34" t="s">
        <v>211</v>
      </c>
    </row>
    <row r="4" spans="2:23" ht="18.75" customHeight="1" thickBot="1">
      <c r="G4" s="36"/>
      <c r="H4" s="36"/>
      <c r="I4" s="36"/>
      <c r="J4" s="36"/>
      <c r="K4" s="36"/>
      <c r="L4" s="36"/>
      <c r="M4" s="36"/>
      <c r="N4" s="36"/>
      <c r="O4" s="36"/>
      <c r="P4" s="37" t="s">
        <v>26</v>
      </c>
      <c r="Q4" s="36"/>
      <c r="R4" s="36"/>
      <c r="S4" s="36"/>
      <c r="T4" s="36"/>
      <c r="U4" s="36"/>
      <c r="V4" s="36"/>
      <c r="W4" s="36"/>
    </row>
    <row r="5" spans="2:23" s="36" customFormat="1">
      <c r="B5" s="38" t="s">
        <v>3</v>
      </c>
      <c r="C5" s="39"/>
      <c r="D5" s="39"/>
      <c r="E5" s="39"/>
      <c r="F5" s="184" t="s">
        <v>4</v>
      </c>
      <c r="G5" s="185" t="s">
        <v>79</v>
      </c>
      <c r="H5" s="186" t="s">
        <v>88</v>
      </c>
      <c r="I5" s="186" t="s">
        <v>89</v>
      </c>
      <c r="J5" s="186" t="s">
        <v>90</v>
      </c>
      <c r="K5" s="186" t="s">
        <v>91</v>
      </c>
      <c r="L5" s="186" t="s">
        <v>92</v>
      </c>
      <c r="M5" s="186" t="s">
        <v>93</v>
      </c>
      <c r="N5" s="186" t="s">
        <v>94</v>
      </c>
      <c r="O5" s="186" t="s">
        <v>78</v>
      </c>
      <c r="P5" s="187" t="s">
        <v>11</v>
      </c>
    </row>
    <row r="6" spans="2:23" s="36" customFormat="1">
      <c r="B6" s="40"/>
      <c r="C6" s="41"/>
      <c r="D6" s="41"/>
      <c r="E6" s="41"/>
      <c r="F6" s="42"/>
      <c r="G6" s="41"/>
      <c r="H6" s="43"/>
      <c r="I6" s="43"/>
      <c r="J6" s="43"/>
      <c r="K6" s="43"/>
      <c r="L6" s="43"/>
      <c r="M6" s="43"/>
      <c r="N6" s="43"/>
      <c r="O6" s="43"/>
      <c r="P6" s="44"/>
    </row>
    <row r="7" spans="2:23" s="36" customFormat="1" ht="21" customHeight="1">
      <c r="B7" s="45" t="s">
        <v>4</v>
      </c>
      <c r="C7" s="46"/>
      <c r="D7" s="46"/>
      <c r="E7" s="46"/>
      <c r="F7" s="47">
        <v>1565270</v>
      </c>
      <c r="G7" s="48">
        <v>492230</v>
      </c>
      <c r="H7" s="49">
        <v>461600</v>
      </c>
      <c r="I7" s="49">
        <v>202930</v>
      </c>
      <c r="J7" s="49">
        <v>273420</v>
      </c>
      <c r="K7" s="49">
        <v>95760</v>
      </c>
      <c r="L7" s="49">
        <v>18090</v>
      </c>
      <c r="M7" s="49">
        <v>22780</v>
      </c>
      <c r="N7" s="49">
        <v>2990</v>
      </c>
      <c r="O7" s="49">
        <v>0</v>
      </c>
      <c r="P7" s="50">
        <v>0</v>
      </c>
    </row>
    <row r="8" spans="2:23" s="36" customFormat="1" ht="21" customHeight="1">
      <c r="B8" s="51" t="s">
        <v>12</v>
      </c>
      <c r="C8" s="52"/>
      <c r="D8" s="52"/>
      <c r="E8" s="52"/>
      <c r="F8" s="53">
        <v>391760</v>
      </c>
      <c r="G8" s="54">
        <v>193330</v>
      </c>
      <c r="H8" s="55">
        <v>145240</v>
      </c>
      <c r="I8" s="55">
        <v>33370</v>
      </c>
      <c r="J8" s="55">
        <v>19250</v>
      </c>
      <c r="K8" s="55">
        <v>530</v>
      </c>
      <c r="L8" s="55">
        <v>40</v>
      </c>
      <c r="M8" s="55">
        <v>10</v>
      </c>
      <c r="N8" s="55">
        <v>30</v>
      </c>
      <c r="O8" s="55">
        <v>0</v>
      </c>
      <c r="P8" s="56">
        <v>0</v>
      </c>
    </row>
    <row r="9" spans="2:23" s="36" customFormat="1" ht="21" customHeight="1">
      <c r="B9" s="51" t="s">
        <v>13</v>
      </c>
      <c r="C9" s="52"/>
      <c r="D9" s="52"/>
      <c r="E9" s="52"/>
      <c r="F9" s="53">
        <v>262230</v>
      </c>
      <c r="G9" s="54">
        <v>117900</v>
      </c>
      <c r="H9" s="55">
        <v>118370</v>
      </c>
      <c r="I9" s="55">
        <v>17970</v>
      </c>
      <c r="J9" s="55">
        <v>7680</v>
      </c>
      <c r="K9" s="55">
        <v>280</v>
      </c>
      <c r="L9" s="55">
        <v>40</v>
      </c>
      <c r="M9" s="55" t="s">
        <v>255</v>
      </c>
      <c r="N9" s="55">
        <v>10</v>
      </c>
      <c r="O9" s="55">
        <v>0</v>
      </c>
      <c r="P9" s="56">
        <v>0</v>
      </c>
    </row>
    <row r="10" spans="2:23">
      <c r="B10" s="57" t="s">
        <v>14</v>
      </c>
      <c r="C10" s="58"/>
      <c r="D10" s="58"/>
      <c r="E10" s="58"/>
      <c r="F10" s="59">
        <v>376820</v>
      </c>
      <c r="G10" s="60">
        <v>54370</v>
      </c>
      <c r="H10" s="61">
        <v>74220</v>
      </c>
      <c r="I10" s="61">
        <v>95710</v>
      </c>
      <c r="J10" s="61">
        <v>138830</v>
      </c>
      <c r="K10" s="61">
        <v>11880</v>
      </c>
      <c r="L10" s="61">
        <v>1460</v>
      </c>
      <c r="M10" s="61">
        <v>170</v>
      </c>
      <c r="N10" s="61">
        <v>230</v>
      </c>
      <c r="O10" s="61">
        <v>0</v>
      </c>
      <c r="P10" s="56">
        <v>0</v>
      </c>
    </row>
    <row r="11" spans="2:23">
      <c r="B11" s="57" t="s">
        <v>15</v>
      </c>
      <c r="C11" s="58"/>
      <c r="D11" s="58"/>
      <c r="E11" s="58"/>
      <c r="F11" s="59">
        <v>186970</v>
      </c>
      <c r="G11" s="60">
        <v>44950</v>
      </c>
      <c r="H11" s="61">
        <v>44330</v>
      </c>
      <c r="I11" s="61">
        <v>23300</v>
      </c>
      <c r="J11" s="61">
        <v>47790</v>
      </c>
      <c r="K11" s="61">
        <v>21940</v>
      </c>
      <c r="L11" s="61">
        <v>3810</v>
      </c>
      <c r="M11" s="61">
        <v>630</v>
      </c>
      <c r="N11" s="61">
        <v>240</v>
      </c>
      <c r="O11" s="61">
        <v>0</v>
      </c>
      <c r="P11" s="56">
        <v>0</v>
      </c>
    </row>
    <row r="12" spans="2:23">
      <c r="B12" s="57" t="s">
        <v>16</v>
      </c>
      <c r="C12" s="58"/>
      <c r="D12" s="58"/>
      <c r="E12" s="58"/>
      <c r="F12" s="59">
        <v>113370</v>
      </c>
      <c r="G12" s="60">
        <v>26290</v>
      </c>
      <c r="H12" s="61">
        <v>27660</v>
      </c>
      <c r="I12" s="61">
        <v>12410</v>
      </c>
      <c r="J12" s="61">
        <v>21900</v>
      </c>
      <c r="K12" s="61">
        <v>19020</v>
      </c>
      <c r="L12" s="61">
        <v>4410</v>
      </c>
      <c r="M12" s="61">
        <v>1500</v>
      </c>
      <c r="N12" s="61">
        <v>200</v>
      </c>
      <c r="O12" s="61">
        <v>0</v>
      </c>
      <c r="P12" s="56">
        <v>0</v>
      </c>
    </row>
    <row r="13" spans="2:23">
      <c r="B13" s="57" t="s">
        <v>17</v>
      </c>
      <c r="C13" s="58"/>
      <c r="D13" s="58"/>
      <c r="E13" s="58"/>
      <c r="F13" s="59">
        <v>120360</v>
      </c>
      <c r="G13" s="60">
        <v>24090</v>
      </c>
      <c r="H13" s="61">
        <v>27740</v>
      </c>
      <c r="I13" s="61">
        <v>12580</v>
      </c>
      <c r="J13" s="61">
        <v>24110</v>
      </c>
      <c r="K13" s="61">
        <v>21260</v>
      </c>
      <c r="L13" s="61">
        <v>4150</v>
      </c>
      <c r="M13" s="61">
        <v>5860</v>
      </c>
      <c r="N13" s="61">
        <v>570</v>
      </c>
      <c r="O13" s="61">
        <v>0</v>
      </c>
      <c r="P13" s="56">
        <v>0</v>
      </c>
    </row>
    <row r="14" spans="2:23">
      <c r="B14" s="57" t="s">
        <v>18</v>
      </c>
      <c r="C14" s="58"/>
      <c r="D14" s="58"/>
      <c r="E14" s="58"/>
      <c r="F14" s="59">
        <v>82650</v>
      </c>
      <c r="G14" s="60">
        <v>10300</v>
      </c>
      <c r="H14" s="61">
        <v>12140</v>
      </c>
      <c r="I14" s="61">
        <v>5830</v>
      </c>
      <c r="J14" s="61">
        <v>13070</v>
      </c>
      <c r="K14" s="61">
        <v>20840</v>
      </c>
      <c r="L14" s="61">
        <v>4180</v>
      </c>
      <c r="M14" s="61">
        <v>14600</v>
      </c>
      <c r="N14" s="61">
        <v>1700</v>
      </c>
      <c r="O14" s="61">
        <v>0</v>
      </c>
      <c r="P14" s="56">
        <v>0</v>
      </c>
    </row>
    <row r="15" spans="2:23">
      <c r="B15" s="57" t="s">
        <v>19</v>
      </c>
      <c r="C15" s="58"/>
      <c r="D15" s="58"/>
      <c r="E15" s="58"/>
      <c r="F15" s="59">
        <v>38500</v>
      </c>
      <c r="G15" s="60">
        <v>22560</v>
      </c>
      <c r="H15" s="61">
        <v>12980</v>
      </c>
      <c r="I15" s="61">
        <v>1950</v>
      </c>
      <c r="J15" s="61">
        <v>1030</v>
      </c>
      <c r="K15" s="61">
        <v>30</v>
      </c>
      <c r="L15" s="61" t="s">
        <v>255</v>
      </c>
      <c r="M15" s="61">
        <v>20</v>
      </c>
      <c r="N15" s="61">
        <v>10</v>
      </c>
      <c r="O15" s="61">
        <v>0</v>
      </c>
      <c r="P15" s="56">
        <v>0</v>
      </c>
    </row>
    <row r="16" spans="2:23" ht="18.600000000000001" customHeight="1" thickBot="1">
      <c r="B16" s="62" t="s">
        <v>20</v>
      </c>
      <c r="C16" s="63"/>
      <c r="D16" s="63"/>
      <c r="E16" s="63"/>
      <c r="F16" s="64">
        <v>80</v>
      </c>
      <c r="G16" s="65">
        <v>20</v>
      </c>
      <c r="H16" s="66">
        <v>30</v>
      </c>
      <c r="I16" s="66" t="s">
        <v>255</v>
      </c>
      <c r="J16" s="66">
        <v>10</v>
      </c>
      <c r="K16" s="66" t="s">
        <v>255</v>
      </c>
      <c r="L16" s="66" t="s">
        <v>255</v>
      </c>
      <c r="M16" s="66" t="s">
        <v>255</v>
      </c>
      <c r="N16" s="66" t="s">
        <v>255</v>
      </c>
      <c r="O16" s="66">
        <v>0</v>
      </c>
      <c r="P16" s="67">
        <v>0</v>
      </c>
    </row>
    <row r="17" spans="2:23">
      <c r="B17" s="68" t="s">
        <v>37</v>
      </c>
      <c r="C17" s="68"/>
      <c r="F17" s="68"/>
      <c r="G17" s="68"/>
      <c r="H17" s="68"/>
      <c r="I17" s="68"/>
      <c r="J17" s="68"/>
      <c r="K17" s="68"/>
      <c r="L17" s="68"/>
      <c r="M17" s="68"/>
      <c r="N17" s="68"/>
      <c r="O17" s="68"/>
      <c r="P17" s="68"/>
      <c r="Q17" s="68"/>
      <c r="R17" s="68"/>
      <c r="S17" s="68"/>
      <c r="T17" s="68"/>
      <c r="U17" s="68"/>
      <c r="V17" s="68"/>
      <c r="W17" s="68"/>
    </row>
    <row r="18" spans="2:23">
      <c r="B18" s="34" t="s">
        <v>38</v>
      </c>
      <c r="C18" s="68"/>
      <c r="F18" s="68"/>
      <c r="G18" s="68"/>
      <c r="H18" s="68"/>
      <c r="I18" s="68"/>
      <c r="J18" s="68"/>
      <c r="K18" s="68"/>
      <c r="L18" s="68"/>
      <c r="M18" s="68"/>
      <c r="N18" s="68"/>
      <c r="O18" s="68"/>
      <c r="P18" s="68"/>
      <c r="Q18" s="68"/>
      <c r="R18" s="68"/>
      <c r="S18" s="68"/>
      <c r="T18" s="68"/>
      <c r="U18" s="68"/>
      <c r="V18" s="68"/>
      <c r="W18" s="68"/>
    </row>
    <row r="19" spans="2:23">
      <c r="B19" s="68" t="s">
        <v>22</v>
      </c>
    </row>
    <row r="20" spans="2:23">
      <c r="B20" s="34" t="s">
        <v>23</v>
      </c>
    </row>
    <row r="21" spans="2:23">
      <c r="B21" s="217" t="s">
        <v>24</v>
      </c>
    </row>
  </sheetData>
  <phoneticPr fontId="9"/>
  <conditionalFormatting sqref="G4">
    <cfRule type="expression" dxfId="17" priority="3">
      <formula>#REF!="テンプレートに記載するが、出力しない"</formula>
    </cfRule>
    <cfRule type="expression" dxfId="16" priority="4">
      <formula>#REF!="テンプレートに記載しない"</formula>
    </cfRule>
  </conditionalFormatting>
  <conditionalFormatting sqref="Q4">
    <cfRule type="expression" dxfId="15" priority="1">
      <formula>#REF!="テンプレートに記載するが、出力しない"</formula>
    </cfRule>
    <cfRule type="expression" dxfId="14" priority="2">
      <formula>#REF!="テンプレートに記載しない"</formula>
    </cfRule>
  </conditionalFormatting>
  <pageMargins left="0.7" right="0.7" top="0.75" bottom="0.75" header="0.3" footer="0.3"/>
  <pageSetup paperSize="9" scale="73"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2:N23"/>
  <sheetViews>
    <sheetView showGridLines="0" zoomScaleNormal="100" zoomScaleSheetLayoutView="94" workbookViewId="0"/>
  </sheetViews>
  <sheetFormatPr defaultColWidth="9" defaultRowHeight="18.75"/>
  <cols>
    <col min="1" max="1" width="2.75" style="109" customWidth="1"/>
    <col min="2" max="2" width="9.5" style="109" customWidth="1"/>
    <col min="3" max="3" width="4.625" style="109" customWidth="1"/>
    <col min="4" max="4" width="5.25" style="109" bestFit="1" customWidth="1"/>
    <col min="5" max="5" width="4.625" style="109" customWidth="1"/>
    <col min="6" max="7" width="12" style="109" customWidth="1"/>
    <col min="8" max="13" width="10.625" style="109" customWidth="1"/>
    <col min="14" max="14" width="10.5" style="109" customWidth="1"/>
    <col min="15" max="16" width="8.25" style="109" bestFit="1" customWidth="1"/>
    <col min="17" max="17" width="9.125" style="109" bestFit="1" customWidth="1"/>
    <col min="18" max="27" width="9" style="109" customWidth="1"/>
    <col min="28" max="28" width="4.25" style="109" customWidth="1"/>
    <col min="29" max="29" width="9" style="109" customWidth="1"/>
    <col min="30" max="16384" width="9" style="109"/>
  </cols>
  <sheetData>
    <row r="2" spans="2:14">
      <c r="B2" s="107" t="s">
        <v>0</v>
      </c>
      <c r="C2" s="108"/>
    </row>
    <row r="3" spans="2:14">
      <c r="B3" s="33" t="s">
        <v>212</v>
      </c>
    </row>
    <row r="4" spans="2:14" ht="18.75" customHeight="1" thickBot="1">
      <c r="B4" s="33"/>
      <c r="C4" s="33"/>
      <c r="G4" s="110" t="s">
        <v>213</v>
      </c>
      <c r="H4" s="36"/>
      <c r="I4" s="36"/>
      <c r="J4" s="36"/>
      <c r="K4" s="36"/>
      <c r="L4" s="36"/>
      <c r="M4" s="36"/>
      <c r="N4" s="36"/>
    </row>
    <row r="5" spans="2:14" s="113" customFormat="1" ht="40.15" customHeight="1">
      <c r="B5" s="111" t="s">
        <v>3</v>
      </c>
      <c r="C5" s="112"/>
      <c r="D5" s="112"/>
      <c r="E5" s="112"/>
      <c r="F5" s="184" t="s">
        <v>214</v>
      </c>
      <c r="G5" s="252" t="s">
        <v>215</v>
      </c>
    </row>
    <row r="6" spans="2:14" s="113" customFormat="1">
      <c r="B6" s="114"/>
      <c r="C6" s="115"/>
      <c r="D6" s="115"/>
      <c r="E6" s="115"/>
      <c r="F6" s="116"/>
      <c r="G6" s="244"/>
    </row>
    <row r="7" spans="2:14" s="113" customFormat="1" ht="21" customHeight="1">
      <c r="B7" s="117" t="s">
        <v>4</v>
      </c>
      <c r="C7" s="118"/>
      <c r="D7" s="118"/>
      <c r="E7" s="118"/>
      <c r="F7" s="119">
        <v>1565270</v>
      </c>
      <c r="G7" s="225">
        <v>68.216450559391504</v>
      </c>
      <c r="H7" s="120"/>
      <c r="J7" s="121"/>
    </row>
    <row r="8" spans="2:14" s="113" customFormat="1" ht="21" customHeight="1">
      <c r="B8" s="122" t="s">
        <v>12</v>
      </c>
      <c r="C8" s="123"/>
      <c r="D8" s="123"/>
      <c r="E8" s="123"/>
      <c r="F8" s="124">
        <v>391760</v>
      </c>
      <c r="G8" s="226">
        <v>56.417848728427401</v>
      </c>
      <c r="H8" s="120"/>
    </row>
    <row r="9" spans="2:14">
      <c r="B9" s="125" t="s">
        <v>13</v>
      </c>
      <c r="C9" s="126"/>
      <c r="D9" s="126"/>
      <c r="E9" s="126"/>
      <c r="F9" s="127">
        <v>262230</v>
      </c>
      <c r="G9" s="226">
        <v>65.533560361363499</v>
      </c>
      <c r="H9" s="120"/>
    </row>
    <row r="10" spans="2:14">
      <c r="B10" s="125" t="s">
        <v>14</v>
      </c>
      <c r="C10" s="126"/>
      <c r="D10" s="126"/>
      <c r="E10" s="126"/>
      <c r="F10" s="127">
        <v>376820</v>
      </c>
      <c r="G10" s="226">
        <v>74.233389328089402</v>
      </c>
      <c r="H10" s="120"/>
    </row>
    <row r="11" spans="2:14">
      <c r="B11" s="125" t="s">
        <v>15</v>
      </c>
      <c r="C11" s="126"/>
      <c r="D11" s="126"/>
      <c r="E11" s="126"/>
      <c r="F11" s="127">
        <v>186970</v>
      </c>
      <c r="G11" s="226">
        <v>81.464306917189404</v>
      </c>
      <c r="H11" s="120"/>
    </row>
    <row r="12" spans="2:14">
      <c r="B12" s="125" t="s">
        <v>16</v>
      </c>
      <c r="C12" s="126"/>
      <c r="D12" s="126"/>
      <c r="E12" s="126"/>
      <c r="F12" s="127">
        <v>113370</v>
      </c>
      <c r="G12" s="226">
        <v>83.440507378690398</v>
      </c>
      <c r="H12" s="120"/>
    </row>
    <row r="13" spans="2:14">
      <c r="B13" s="125" t="s">
        <v>17</v>
      </c>
      <c r="C13" s="126"/>
      <c r="D13" s="126"/>
      <c r="E13" s="126"/>
      <c r="F13" s="127">
        <v>120360</v>
      </c>
      <c r="G13" s="226">
        <v>79.455287187284497</v>
      </c>
      <c r="H13" s="120"/>
    </row>
    <row r="14" spans="2:14">
      <c r="B14" s="125" t="s">
        <v>18</v>
      </c>
      <c r="C14" s="126"/>
      <c r="D14" s="126"/>
      <c r="E14" s="126"/>
      <c r="F14" s="127">
        <v>82650</v>
      </c>
      <c r="G14" s="226">
        <v>65.293875674498494</v>
      </c>
      <c r="H14" s="120"/>
    </row>
    <row r="15" spans="2:14">
      <c r="B15" s="125" t="s">
        <v>19</v>
      </c>
      <c r="C15" s="126"/>
      <c r="D15" s="126"/>
      <c r="E15" s="126"/>
      <c r="F15" s="127">
        <v>38500</v>
      </c>
      <c r="G15" s="226" t="s">
        <v>255</v>
      </c>
      <c r="H15" s="120"/>
    </row>
    <row r="16" spans="2:14" ht="18.600000000000001" customHeight="1" thickBot="1">
      <c r="B16" s="62" t="s">
        <v>20</v>
      </c>
      <c r="C16" s="128"/>
      <c r="D16" s="128"/>
      <c r="E16" s="128"/>
      <c r="F16" s="129">
        <v>80</v>
      </c>
      <c r="G16" s="227">
        <v>0</v>
      </c>
      <c r="H16" s="120"/>
    </row>
    <row r="17" spans="2:14">
      <c r="B17" s="90" t="s">
        <v>37</v>
      </c>
      <c r="C17" s="130"/>
      <c r="G17" s="130"/>
      <c r="H17" s="130"/>
      <c r="I17" s="130"/>
      <c r="J17" s="130"/>
      <c r="K17" s="130"/>
      <c r="L17" s="130"/>
      <c r="M17" s="130"/>
      <c r="N17" s="130"/>
    </row>
    <row r="18" spans="2:14">
      <c r="B18" s="90" t="s">
        <v>216</v>
      </c>
      <c r="C18" s="130"/>
      <c r="G18" s="130"/>
      <c r="H18" s="130"/>
      <c r="I18" s="130"/>
      <c r="J18" s="130"/>
      <c r="K18" s="130"/>
      <c r="L18" s="130"/>
      <c r="M18" s="130"/>
      <c r="N18" s="130"/>
    </row>
    <row r="19" spans="2:14">
      <c r="B19" s="34" t="s">
        <v>22</v>
      </c>
    </row>
    <row r="20" spans="2:14">
      <c r="B20" s="132" t="s">
        <v>217</v>
      </c>
    </row>
    <row r="21" spans="2:14">
      <c r="B21" s="218" t="s">
        <v>68</v>
      </c>
    </row>
    <row r="22" spans="2:14">
      <c r="B22" s="216" t="s">
        <v>218</v>
      </c>
    </row>
    <row r="23" spans="2:14">
      <c r="B23" s="217" t="s">
        <v>219</v>
      </c>
    </row>
  </sheetData>
  <mergeCells count="1">
    <mergeCell ref="G5:G6"/>
  </mergeCells>
  <phoneticPr fontId="9"/>
  <conditionalFormatting sqref="H4">
    <cfRule type="expression" dxfId="13" priority="1">
      <formula>#REF!="テンプレートに記載するが、出力しない"</formula>
    </cfRule>
    <cfRule type="expression" dxfId="12" priority="2">
      <formula>#REF!="テンプレートに記載しない"</formula>
    </cfRule>
  </conditionalFormatting>
  <pageMargins left="0.7" right="0.7" top="0.75" bottom="0.75" header="0.3" footer="0.3"/>
  <pageSetup paperSize="9" scale="71"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2:AA22"/>
  <sheetViews>
    <sheetView showGridLines="0" zoomScaleNormal="100" zoomScaleSheetLayoutView="94" workbookViewId="0"/>
  </sheetViews>
  <sheetFormatPr defaultColWidth="9" defaultRowHeight="18.75"/>
  <cols>
    <col min="1" max="1" width="2.75" style="132" customWidth="1"/>
    <col min="2" max="2" width="8.75" style="132" customWidth="1"/>
    <col min="3" max="3" width="4.625" style="132" customWidth="1"/>
    <col min="4" max="4" width="5.25" style="132" bestFit="1" customWidth="1"/>
    <col min="5" max="5" width="4.625" style="132" customWidth="1"/>
    <col min="6" max="7" width="12" style="132" customWidth="1"/>
    <col min="8" max="25" width="12" style="133" customWidth="1"/>
    <col min="26" max="27" width="12" style="132" customWidth="1"/>
    <col min="28" max="28" width="2.75" style="132" customWidth="1"/>
    <col min="29" max="29" width="9" style="132" customWidth="1"/>
    <col min="30" max="16384" width="9" style="132"/>
  </cols>
  <sheetData>
    <row r="2" spans="2:27">
      <c r="B2" s="131" t="s">
        <v>0</v>
      </c>
    </row>
    <row r="3" spans="2:27">
      <c r="B3" s="132" t="s">
        <v>220</v>
      </c>
    </row>
    <row r="4" spans="2:27" ht="18.600000000000001" customHeight="1" thickBot="1">
      <c r="F4" s="133"/>
      <c r="G4" s="133"/>
      <c r="Z4" s="133"/>
      <c r="AA4" s="134" t="s">
        <v>2</v>
      </c>
    </row>
    <row r="5" spans="2:27" s="133" customFormat="1">
      <c r="B5" s="135" t="s">
        <v>3</v>
      </c>
      <c r="C5" s="136"/>
      <c r="D5" s="136"/>
      <c r="E5" s="136"/>
      <c r="F5" s="253" t="s">
        <v>4</v>
      </c>
      <c r="G5" s="253" t="s">
        <v>5</v>
      </c>
      <c r="H5" s="256" t="s">
        <v>221</v>
      </c>
      <c r="I5" s="246"/>
      <c r="J5" s="246"/>
      <c r="K5" s="246"/>
      <c r="L5" s="246"/>
      <c r="M5" s="246"/>
      <c r="N5" s="246"/>
      <c r="O5" s="246"/>
      <c r="P5" s="249"/>
      <c r="Q5" s="255" t="s">
        <v>222</v>
      </c>
      <c r="R5" s="246"/>
      <c r="S5" s="246"/>
      <c r="T5" s="246"/>
      <c r="U5" s="246"/>
      <c r="V5" s="246"/>
      <c r="W5" s="246"/>
      <c r="X5" s="246"/>
      <c r="Y5" s="246"/>
      <c r="Z5" s="253" t="s">
        <v>223</v>
      </c>
      <c r="AA5" s="257" t="s">
        <v>11</v>
      </c>
    </row>
    <row r="6" spans="2:27" s="133" customFormat="1" ht="62.1" customHeight="1">
      <c r="B6" s="137"/>
      <c r="C6" s="138"/>
      <c r="D6" s="138"/>
      <c r="E6" s="138"/>
      <c r="F6" s="254"/>
      <c r="G6" s="254"/>
      <c r="H6" s="139" t="s">
        <v>224</v>
      </c>
      <c r="I6" s="140" t="s">
        <v>225</v>
      </c>
      <c r="J6" s="140" t="s">
        <v>226</v>
      </c>
      <c r="K6" s="140" t="s">
        <v>227</v>
      </c>
      <c r="L6" s="140" t="s">
        <v>228</v>
      </c>
      <c r="M6" s="140" t="s">
        <v>229</v>
      </c>
      <c r="N6" s="140" t="s">
        <v>230</v>
      </c>
      <c r="O6" s="140" t="s">
        <v>19</v>
      </c>
      <c r="P6" s="141" t="s">
        <v>231</v>
      </c>
      <c r="Q6" s="139" t="s">
        <v>224</v>
      </c>
      <c r="R6" s="140" t="s">
        <v>225</v>
      </c>
      <c r="S6" s="140" t="s">
        <v>226</v>
      </c>
      <c r="T6" s="140" t="s">
        <v>227</v>
      </c>
      <c r="U6" s="140" t="s">
        <v>228</v>
      </c>
      <c r="V6" s="140" t="s">
        <v>229</v>
      </c>
      <c r="W6" s="140" t="s">
        <v>230</v>
      </c>
      <c r="X6" s="140" t="s">
        <v>19</v>
      </c>
      <c r="Y6" s="141" t="s">
        <v>231</v>
      </c>
      <c r="Z6" s="254"/>
      <c r="AA6" s="258"/>
    </row>
    <row r="7" spans="2:27">
      <c r="B7" s="142" t="s">
        <v>4</v>
      </c>
      <c r="C7" s="143"/>
      <c r="D7" s="143"/>
      <c r="E7" s="143"/>
      <c r="F7" s="144">
        <v>6752640</v>
      </c>
      <c r="G7" s="144">
        <v>1573390</v>
      </c>
      <c r="H7" s="145">
        <v>372420</v>
      </c>
      <c r="I7" s="146">
        <v>364640</v>
      </c>
      <c r="J7" s="146">
        <v>630790</v>
      </c>
      <c r="K7" s="146">
        <v>433800</v>
      </c>
      <c r="L7" s="146">
        <v>350650</v>
      </c>
      <c r="M7" s="146">
        <v>317010</v>
      </c>
      <c r="N7" s="146">
        <v>178310</v>
      </c>
      <c r="O7" s="146">
        <v>790</v>
      </c>
      <c r="P7" s="147">
        <v>590</v>
      </c>
      <c r="Q7" s="145">
        <v>168300</v>
      </c>
      <c r="R7" s="146">
        <v>175100</v>
      </c>
      <c r="S7" s="146">
        <v>220340</v>
      </c>
      <c r="T7" s="146">
        <v>181720</v>
      </c>
      <c r="U7" s="146">
        <v>76400</v>
      </c>
      <c r="V7" s="146">
        <v>22110</v>
      </c>
      <c r="W7" s="146">
        <v>3380</v>
      </c>
      <c r="X7" s="146">
        <v>210</v>
      </c>
      <c r="Y7" s="147">
        <v>3930</v>
      </c>
      <c r="Z7" s="144">
        <v>1644130</v>
      </c>
      <c r="AA7" s="148">
        <v>34640</v>
      </c>
    </row>
    <row r="8" spans="2:27">
      <c r="B8" s="149" t="s">
        <v>12</v>
      </c>
      <c r="C8" s="150"/>
      <c r="D8" s="150"/>
      <c r="E8" s="150"/>
      <c r="F8" s="151">
        <v>815550</v>
      </c>
      <c r="G8" s="151">
        <v>391870</v>
      </c>
      <c r="H8" s="152">
        <v>220670</v>
      </c>
      <c r="I8" s="153">
        <v>57670</v>
      </c>
      <c r="J8" s="153">
        <v>21880</v>
      </c>
      <c r="K8" s="153">
        <v>7020</v>
      </c>
      <c r="L8" s="153">
        <v>2990</v>
      </c>
      <c r="M8" s="153">
        <v>2080</v>
      </c>
      <c r="N8" s="153">
        <v>520</v>
      </c>
      <c r="O8" s="153">
        <v>170</v>
      </c>
      <c r="P8" s="154">
        <v>10</v>
      </c>
      <c r="Q8" s="152">
        <v>1120</v>
      </c>
      <c r="R8" s="153">
        <v>1080</v>
      </c>
      <c r="S8" s="153">
        <v>390</v>
      </c>
      <c r="T8" s="153">
        <v>190</v>
      </c>
      <c r="U8" s="153">
        <v>120</v>
      </c>
      <c r="V8" s="153">
        <v>220</v>
      </c>
      <c r="W8" s="153">
        <v>100</v>
      </c>
      <c r="X8" s="155">
        <v>30</v>
      </c>
      <c r="Y8" s="156">
        <v>0</v>
      </c>
      <c r="Z8" s="157">
        <v>102790</v>
      </c>
      <c r="AA8" s="158">
        <v>4630</v>
      </c>
    </row>
    <row r="9" spans="2:27">
      <c r="B9" s="159" t="s">
        <v>13</v>
      </c>
      <c r="C9" s="160"/>
      <c r="D9" s="160"/>
      <c r="E9" s="160"/>
      <c r="F9" s="151">
        <v>772040</v>
      </c>
      <c r="G9" s="151">
        <v>262300</v>
      </c>
      <c r="H9" s="152">
        <v>84410</v>
      </c>
      <c r="I9" s="153">
        <v>212600</v>
      </c>
      <c r="J9" s="153">
        <v>37470</v>
      </c>
      <c r="K9" s="153">
        <v>18430</v>
      </c>
      <c r="L9" s="153">
        <v>6920</v>
      </c>
      <c r="M9" s="153">
        <v>4490</v>
      </c>
      <c r="N9" s="153">
        <v>900</v>
      </c>
      <c r="O9" s="153">
        <v>170</v>
      </c>
      <c r="P9" s="154">
        <v>40</v>
      </c>
      <c r="Q9" s="152">
        <v>31830</v>
      </c>
      <c r="R9" s="153">
        <v>1710</v>
      </c>
      <c r="S9" s="153">
        <v>400</v>
      </c>
      <c r="T9" s="153">
        <v>240</v>
      </c>
      <c r="U9" s="153">
        <v>180</v>
      </c>
      <c r="V9" s="153">
        <v>280</v>
      </c>
      <c r="W9" s="153">
        <v>140</v>
      </c>
      <c r="X9" s="155">
        <v>30</v>
      </c>
      <c r="Y9" s="156" t="s">
        <v>255</v>
      </c>
      <c r="Z9" s="157">
        <v>104570</v>
      </c>
      <c r="AA9" s="158">
        <v>4950</v>
      </c>
    </row>
    <row r="10" spans="2:27">
      <c r="B10" s="159" t="s">
        <v>14</v>
      </c>
      <c r="C10" s="160"/>
      <c r="D10" s="160"/>
      <c r="E10" s="160"/>
      <c r="F10" s="151">
        <v>1269530</v>
      </c>
      <c r="G10" s="151">
        <v>376970</v>
      </c>
      <c r="H10" s="152">
        <v>46310</v>
      </c>
      <c r="I10" s="153">
        <v>59180</v>
      </c>
      <c r="J10" s="153">
        <v>340690</v>
      </c>
      <c r="K10" s="153">
        <v>61100</v>
      </c>
      <c r="L10" s="153">
        <v>19600</v>
      </c>
      <c r="M10" s="153">
        <v>11430</v>
      </c>
      <c r="N10" s="153">
        <v>2560</v>
      </c>
      <c r="O10" s="153">
        <v>190</v>
      </c>
      <c r="P10" s="154">
        <v>60</v>
      </c>
      <c r="Q10" s="152">
        <v>60510</v>
      </c>
      <c r="R10" s="153">
        <v>55090</v>
      </c>
      <c r="S10" s="153">
        <v>1690</v>
      </c>
      <c r="T10" s="153">
        <v>750</v>
      </c>
      <c r="U10" s="153">
        <v>550</v>
      </c>
      <c r="V10" s="153">
        <v>980</v>
      </c>
      <c r="W10" s="153">
        <v>540</v>
      </c>
      <c r="X10" s="155">
        <v>40</v>
      </c>
      <c r="Y10" s="156">
        <v>70</v>
      </c>
      <c r="Z10" s="157">
        <v>223370</v>
      </c>
      <c r="AA10" s="158">
        <v>7830</v>
      </c>
    </row>
    <row r="11" spans="2:27">
      <c r="B11" s="159" t="s">
        <v>15</v>
      </c>
      <c r="C11" s="160"/>
      <c r="D11" s="160"/>
      <c r="E11" s="160"/>
      <c r="F11" s="151">
        <v>954880</v>
      </c>
      <c r="G11" s="151">
        <v>186990</v>
      </c>
      <c r="H11" s="152">
        <v>9800</v>
      </c>
      <c r="I11" s="153">
        <v>25330</v>
      </c>
      <c r="J11" s="153">
        <v>155260</v>
      </c>
      <c r="K11" s="153">
        <v>202680</v>
      </c>
      <c r="L11" s="153">
        <v>43450</v>
      </c>
      <c r="M11" s="153">
        <v>20920</v>
      </c>
      <c r="N11" s="153">
        <v>4510</v>
      </c>
      <c r="O11" s="153">
        <v>120</v>
      </c>
      <c r="P11" s="154">
        <v>90</v>
      </c>
      <c r="Q11" s="152">
        <v>31220</v>
      </c>
      <c r="R11" s="153">
        <v>49730</v>
      </c>
      <c r="S11" s="153">
        <v>56840</v>
      </c>
      <c r="T11" s="153">
        <v>1340</v>
      </c>
      <c r="U11" s="153">
        <v>460</v>
      </c>
      <c r="V11" s="153">
        <v>970</v>
      </c>
      <c r="W11" s="153">
        <v>690</v>
      </c>
      <c r="X11" s="155">
        <v>40</v>
      </c>
      <c r="Y11" s="156">
        <v>200</v>
      </c>
      <c r="Z11" s="157">
        <v>158020</v>
      </c>
      <c r="AA11" s="158">
        <v>6240</v>
      </c>
    </row>
    <row r="12" spans="2:27">
      <c r="B12" s="159" t="s">
        <v>16</v>
      </c>
      <c r="C12" s="160"/>
      <c r="D12" s="160"/>
      <c r="E12" s="160"/>
      <c r="F12" s="151">
        <v>767710</v>
      </c>
      <c r="G12" s="151">
        <v>113380</v>
      </c>
      <c r="H12" s="152">
        <v>2390</v>
      </c>
      <c r="I12" s="153">
        <v>4760</v>
      </c>
      <c r="J12" s="153">
        <v>48840</v>
      </c>
      <c r="K12" s="153">
        <v>93520</v>
      </c>
      <c r="L12" s="153">
        <v>143140</v>
      </c>
      <c r="M12" s="153">
        <v>41300</v>
      </c>
      <c r="N12" s="153">
        <v>8370</v>
      </c>
      <c r="O12" s="153">
        <v>60</v>
      </c>
      <c r="P12" s="154">
        <v>80</v>
      </c>
      <c r="Q12" s="152">
        <v>17800</v>
      </c>
      <c r="R12" s="153">
        <v>28310</v>
      </c>
      <c r="S12" s="153">
        <v>62490</v>
      </c>
      <c r="T12" s="153">
        <v>63510</v>
      </c>
      <c r="U12" s="153">
        <v>660</v>
      </c>
      <c r="V12" s="153">
        <v>710</v>
      </c>
      <c r="W12" s="153">
        <v>840</v>
      </c>
      <c r="X12" s="155">
        <v>30</v>
      </c>
      <c r="Y12" s="156">
        <v>280</v>
      </c>
      <c r="Z12" s="157">
        <v>132850</v>
      </c>
      <c r="AA12" s="158">
        <v>4390</v>
      </c>
    </row>
    <row r="13" spans="2:27">
      <c r="B13" s="159" t="s">
        <v>17</v>
      </c>
      <c r="C13" s="160"/>
      <c r="D13" s="160"/>
      <c r="E13" s="160"/>
      <c r="F13" s="151">
        <v>807980</v>
      </c>
      <c r="G13" s="151">
        <v>120380</v>
      </c>
      <c r="H13" s="152">
        <v>1550</v>
      </c>
      <c r="I13" s="153">
        <v>2450</v>
      </c>
      <c r="J13" s="153">
        <v>18670</v>
      </c>
      <c r="K13" s="153">
        <v>37800</v>
      </c>
      <c r="L13" s="153">
        <v>93500</v>
      </c>
      <c r="M13" s="153">
        <v>148800</v>
      </c>
      <c r="N13" s="153">
        <v>32130</v>
      </c>
      <c r="O13" s="153">
        <v>50</v>
      </c>
      <c r="P13" s="154">
        <v>120</v>
      </c>
      <c r="Q13" s="152">
        <v>16940</v>
      </c>
      <c r="R13" s="153">
        <v>26670</v>
      </c>
      <c r="S13" s="153">
        <v>63090</v>
      </c>
      <c r="T13" s="153">
        <v>71280</v>
      </c>
      <c r="U13" s="153">
        <v>34300</v>
      </c>
      <c r="V13" s="153">
        <v>470</v>
      </c>
      <c r="W13" s="153">
        <v>940</v>
      </c>
      <c r="X13" s="155">
        <v>30</v>
      </c>
      <c r="Y13" s="156">
        <v>940</v>
      </c>
      <c r="Z13" s="157">
        <v>134050</v>
      </c>
      <c r="AA13" s="158">
        <v>3830</v>
      </c>
    </row>
    <row r="14" spans="2:27">
      <c r="B14" s="159" t="s">
        <v>18</v>
      </c>
      <c r="C14" s="160"/>
      <c r="D14" s="160"/>
      <c r="E14" s="160"/>
      <c r="F14" s="151">
        <v>608910</v>
      </c>
      <c r="G14" s="151">
        <v>82670</v>
      </c>
      <c r="H14" s="152">
        <v>710</v>
      </c>
      <c r="I14" s="153">
        <v>940</v>
      </c>
      <c r="J14" s="153">
        <v>6790</v>
      </c>
      <c r="K14" s="153">
        <v>12850</v>
      </c>
      <c r="L14" s="153">
        <v>40850</v>
      </c>
      <c r="M14" s="153">
        <v>87840</v>
      </c>
      <c r="N14" s="153">
        <v>129260</v>
      </c>
      <c r="O14" s="153">
        <v>20</v>
      </c>
      <c r="P14" s="154">
        <v>190</v>
      </c>
      <c r="Q14" s="152">
        <v>8750</v>
      </c>
      <c r="R14" s="153">
        <v>12450</v>
      </c>
      <c r="S14" s="153">
        <v>35360</v>
      </c>
      <c r="T14" s="153">
        <v>44350</v>
      </c>
      <c r="U14" s="153">
        <v>40110</v>
      </c>
      <c r="V14" s="153">
        <v>18450</v>
      </c>
      <c r="W14" s="153">
        <v>130</v>
      </c>
      <c r="X14" s="155">
        <v>10</v>
      </c>
      <c r="Y14" s="156">
        <v>2430</v>
      </c>
      <c r="Z14" s="157">
        <v>82220</v>
      </c>
      <c r="AA14" s="158">
        <v>2530</v>
      </c>
    </row>
    <row r="15" spans="2:27">
      <c r="B15" s="159" t="s">
        <v>19</v>
      </c>
      <c r="C15" s="160"/>
      <c r="D15" s="160"/>
      <c r="E15" s="160"/>
      <c r="F15" s="151">
        <v>49480</v>
      </c>
      <c r="G15" s="151">
        <v>38750</v>
      </c>
      <c r="H15" s="152">
        <v>6570</v>
      </c>
      <c r="I15" s="153">
        <v>1710</v>
      </c>
      <c r="J15" s="153">
        <v>1180</v>
      </c>
      <c r="K15" s="153">
        <v>400</v>
      </c>
      <c r="L15" s="153">
        <v>190</v>
      </c>
      <c r="M15" s="153">
        <v>130</v>
      </c>
      <c r="N15" s="153">
        <v>70</v>
      </c>
      <c r="O15" s="153">
        <v>20</v>
      </c>
      <c r="P15" s="154">
        <v>0</v>
      </c>
      <c r="Q15" s="152">
        <v>100</v>
      </c>
      <c r="R15" s="153">
        <v>30</v>
      </c>
      <c r="S15" s="153">
        <v>30</v>
      </c>
      <c r="T15" s="153">
        <v>10</v>
      </c>
      <c r="U15" s="153" t="s">
        <v>255</v>
      </c>
      <c r="V15" s="155">
        <v>10</v>
      </c>
      <c r="W15" s="155" t="s">
        <v>255</v>
      </c>
      <c r="X15" s="155" t="s">
        <v>255</v>
      </c>
      <c r="Y15" s="156">
        <v>0</v>
      </c>
      <c r="Z15" s="157">
        <v>30</v>
      </c>
      <c r="AA15" s="158">
        <v>250</v>
      </c>
    </row>
    <row r="16" spans="2:27" ht="18.600000000000001" customHeight="1" thickBot="1">
      <c r="B16" s="161" t="s">
        <v>20</v>
      </c>
      <c r="C16" s="162"/>
      <c r="D16" s="162"/>
      <c r="E16" s="162"/>
      <c r="F16" s="163">
        <v>706560</v>
      </c>
      <c r="G16" s="163">
        <v>80</v>
      </c>
      <c r="H16" s="164" t="s">
        <v>255</v>
      </c>
      <c r="I16" s="165" t="s">
        <v>255</v>
      </c>
      <c r="J16" s="165">
        <v>10</v>
      </c>
      <c r="K16" s="165">
        <v>10</v>
      </c>
      <c r="L16" s="165">
        <v>10</v>
      </c>
      <c r="M16" s="165">
        <v>10</v>
      </c>
      <c r="N16" s="165" t="s">
        <v>255</v>
      </c>
      <c r="O16" s="165">
        <v>0</v>
      </c>
      <c r="P16" s="166" t="s">
        <v>255</v>
      </c>
      <c r="Q16" s="164">
        <v>30</v>
      </c>
      <c r="R16" s="165">
        <v>40</v>
      </c>
      <c r="S16" s="165">
        <v>40</v>
      </c>
      <c r="T16" s="165">
        <v>50</v>
      </c>
      <c r="U16" s="165">
        <v>20</v>
      </c>
      <c r="V16" s="167" t="s">
        <v>255</v>
      </c>
      <c r="W16" s="167">
        <v>0</v>
      </c>
      <c r="X16" s="167">
        <v>0</v>
      </c>
      <c r="Y16" s="168" t="s">
        <v>255</v>
      </c>
      <c r="Z16" s="169">
        <v>706230</v>
      </c>
      <c r="AA16" s="170" t="s">
        <v>255</v>
      </c>
    </row>
    <row r="17" spans="2:27">
      <c r="B17" s="171" t="s">
        <v>21</v>
      </c>
      <c r="C17" s="172"/>
      <c r="D17" s="172"/>
      <c r="E17" s="172"/>
      <c r="F17" s="172"/>
      <c r="G17" s="172"/>
      <c r="H17" s="173"/>
      <c r="I17" s="173"/>
      <c r="J17" s="173"/>
      <c r="K17" s="173"/>
      <c r="L17" s="173"/>
      <c r="M17" s="173"/>
      <c r="N17" s="173"/>
      <c r="O17" s="173"/>
      <c r="P17" s="173"/>
      <c r="Q17" s="173"/>
      <c r="R17" s="173"/>
      <c r="S17" s="173"/>
      <c r="T17" s="173"/>
      <c r="U17" s="173"/>
      <c r="V17" s="173"/>
      <c r="W17" s="173"/>
      <c r="X17" s="173"/>
      <c r="Y17" s="173"/>
      <c r="Z17" s="172"/>
      <c r="AA17" s="172"/>
    </row>
    <row r="18" spans="2:27">
      <c r="B18" s="132" t="s">
        <v>22</v>
      </c>
    </row>
    <row r="19" spans="2:27">
      <c r="B19" s="132" t="s">
        <v>232</v>
      </c>
    </row>
    <row r="20" spans="2:27">
      <c r="B20" s="34" t="s">
        <v>68</v>
      </c>
    </row>
    <row r="21" spans="2:27">
      <c r="B21" s="217" t="s">
        <v>233</v>
      </c>
    </row>
    <row r="22" spans="2:27">
      <c r="B22" s="174"/>
    </row>
  </sheetData>
  <mergeCells count="6">
    <mergeCell ref="G5:G6"/>
    <mergeCell ref="Q5:Y5"/>
    <mergeCell ref="H5:P5"/>
    <mergeCell ref="F5:F6"/>
    <mergeCell ref="AA5:AA6"/>
    <mergeCell ref="Z5:Z6"/>
  </mergeCells>
  <phoneticPr fontId="9"/>
  <conditionalFormatting sqref="B4:G4">
    <cfRule type="expression" dxfId="11" priority="5">
      <formula>#REF!="テンプレートに記載するが、出力しない"</formula>
    </cfRule>
    <cfRule type="expression" dxfId="10" priority="6">
      <formula>#REF!="テンプレートに記載しない"</formula>
    </cfRule>
  </conditionalFormatting>
  <conditionalFormatting sqref="Z4">
    <cfRule type="expression" dxfId="9" priority="3">
      <formula>#REF!="テンプレートに記載するが、出力しない"</formula>
    </cfRule>
    <cfRule type="expression" dxfId="8" priority="4">
      <formula>#REF!="テンプレートに記載しない"</formula>
    </cfRule>
  </conditionalFormatting>
  <conditionalFormatting sqref="B3">
    <cfRule type="expression" dxfId="7" priority="1">
      <formula>#REF!="テンプレートに記載するが、出力しない"</formula>
    </cfRule>
    <cfRule type="expression" dxfId="6" priority="2">
      <formula>#REF!="テンプレートに記載しない"</formula>
    </cfRule>
  </conditionalFormatting>
  <pageMargins left="0.7" right="0.7" top="0.75" bottom="0.75" header="0.3" footer="0.3"/>
  <pageSetup paperSize="9" scale="41"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B2:AA21"/>
  <sheetViews>
    <sheetView showGridLines="0" zoomScaleNormal="100" zoomScaleSheetLayoutView="94" workbookViewId="0"/>
  </sheetViews>
  <sheetFormatPr defaultColWidth="9" defaultRowHeight="18.75"/>
  <cols>
    <col min="1" max="1" width="2.75" style="132" customWidth="1"/>
    <col min="2" max="2" width="8.75" style="132" customWidth="1"/>
    <col min="3" max="3" width="4.625" style="132" customWidth="1"/>
    <col min="4" max="4" width="5.25" style="132" bestFit="1" customWidth="1"/>
    <col min="5" max="5" width="4.625" style="132" customWidth="1"/>
    <col min="6" max="7" width="12" style="132" customWidth="1"/>
    <col min="8" max="25" width="12" style="133" customWidth="1"/>
    <col min="26" max="27" width="12" style="132" customWidth="1"/>
    <col min="28" max="28" width="2.75" style="132" customWidth="1"/>
    <col min="29" max="29" width="9" style="132" customWidth="1"/>
    <col min="30" max="16384" width="9" style="132"/>
  </cols>
  <sheetData>
    <row r="2" spans="2:27">
      <c r="B2" s="107" t="s">
        <v>0</v>
      </c>
      <c r="C2" s="175"/>
      <c r="D2" s="175"/>
      <c r="E2" s="175"/>
    </row>
    <row r="3" spans="2:27">
      <c r="B3" s="132" t="s">
        <v>234</v>
      </c>
    </row>
    <row r="4" spans="2:27" ht="18.600000000000001" customHeight="1" thickBot="1">
      <c r="F4" s="133"/>
      <c r="G4" s="133"/>
      <c r="Z4" s="133"/>
      <c r="AA4" s="134" t="s">
        <v>26</v>
      </c>
    </row>
    <row r="5" spans="2:27" s="133" customFormat="1">
      <c r="B5" s="135" t="s">
        <v>3</v>
      </c>
      <c r="C5" s="136"/>
      <c r="D5" s="136"/>
      <c r="E5" s="136"/>
      <c r="F5" s="253" t="s">
        <v>4</v>
      </c>
      <c r="G5" s="253" t="s">
        <v>5</v>
      </c>
      <c r="H5" s="256" t="s">
        <v>221</v>
      </c>
      <c r="I5" s="246"/>
      <c r="J5" s="246"/>
      <c r="K5" s="246"/>
      <c r="L5" s="246"/>
      <c r="M5" s="246"/>
      <c r="N5" s="246"/>
      <c r="O5" s="246"/>
      <c r="P5" s="249"/>
      <c r="Q5" s="255" t="s">
        <v>222</v>
      </c>
      <c r="R5" s="246"/>
      <c r="S5" s="246"/>
      <c r="T5" s="246"/>
      <c r="U5" s="246"/>
      <c r="V5" s="246"/>
      <c r="W5" s="246"/>
      <c r="X5" s="246"/>
      <c r="Y5" s="246"/>
      <c r="Z5" s="253" t="s">
        <v>223</v>
      </c>
      <c r="AA5" s="257" t="s">
        <v>11</v>
      </c>
    </row>
    <row r="6" spans="2:27" s="133" customFormat="1" ht="61.9" customHeight="1">
      <c r="B6" s="137"/>
      <c r="C6" s="138"/>
      <c r="D6" s="138"/>
      <c r="E6" s="138"/>
      <c r="F6" s="254"/>
      <c r="G6" s="254"/>
      <c r="H6" s="139" t="s">
        <v>224</v>
      </c>
      <c r="I6" s="140" t="s">
        <v>225</v>
      </c>
      <c r="J6" s="140" t="s">
        <v>226</v>
      </c>
      <c r="K6" s="140" t="s">
        <v>227</v>
      </c>
      <c r="L6" s="140" t="s">
        <v>228</v>
      </c>
      <c r="M6" s="140" t="s">
        <v>229</v>
      </c>
      <c r="N6" s="140" t="s">
        <v>230</v>
      </c>
      <c r="O6" s="140" t="s">
        <v>19</v>
      </c>
      <c r="P6" s="141" t="s">
        <v>231</v>
      </c>
      <c r="Q6" s="139" t="s">
        <v>224</v>
      </c>
      <c r="R6" s="140" t="s">
        <v>225</v>
      </c>
      <c r="S6" s="140" t="s">
        <v>226</v>
      </c>
      <c r="T6" s="140" t="s">
        <v>227</v>
      </c>
      <c r="U6" s="140" t="s">
        <v>228</v>
      </c>
      <c r="V6" s="140" t="s">
        <v>229</v>
      </c>
      <c r="W6" s="140" t="s">
        <v>230</v>
      </c>
      <c r="X6" s="140" t="s">
        <v>19</v>
      </c>
      <c r="Y6" s="141" t="s">
        <v>231</v>
      </c>
      <c r="Z6" s="254"/>
      <c r="AA6" s="258"/>
    </row>
    <row r="7" spans="2:27">
      <c r="B7" s="142" t="s">
        <v>4</v>
      </c>
      <c r="C7" s="143"/>
      <c r="D7" s="143"/>
      <c r="E7" s="143"/>
      <c r="F7" s="144">
        <v>5888820</v>
      </c>
      <c r="G7" s="144">
        <v>1565270</v>
      </c>
      <c r="H7" s="145">
        <v>372180</v>
      </c>
      <c r="I7" s="146">
        <v>364390</v>
      </c>
      <c r="J7" s="146">
        <v>620430</v>
      </c>
      <c r="K7" s="146">
        <v>433290</v>
      </c>
      <c r="L7" s="146">
        <v>350140</v>
      </c>
      <c r="M7" s="146">
        <v>316580</v>
      </c>
      <c r="N7" s="146">
        <v>178070</v>
      </c>
      <c r="O7" s="146">
        <v>790</v>
      </c>
      <c r="P7" s="147">
        <v>590</v>
      </c>
      <c r="Q7" s="145">
        <v>168070</v>
      </c>
      <c r="R7" s="146">
        <v>174700</v>
      </c>
      <c r="S7" s="146">
        <v>220140</v>
      </c>
      <c r="T7" s="146">
        <v>181510</v>
      </c>
      <c r="U7" s="146">
        <v>76350</v>
      </c>
      <c r="V7" s="146">
        <v>22080</v>
      </c>
      <c r="W7" s="146">
        <v>3380</v>
      </c>
      <c r="X7" s="146">
        <v>210</v>
      </c>
      <c r="Y7" s="147">
        <v>3930</v>
      </c>
      <c r="Z7" s="144">
        <v>1565740</v>
      </c>
      <c r="AA7" s="148">
        <v>34640</v>
      </c>
    </row>
    <row r="8" spans="2:27">
      <c r="B8" s="149" t="s">
        <v>12</v>
      </c>
      <c r="C8" s="150"/>
      <c r="D8" s="150"/>
      <c r="E8" s="150"/>
      <c r="F8" s="151">
        <v>798450</v>
      </c>
      <c r="G8" s="151">
        <v>391760</v>
      </c>
      <c r="H8" s="152">
        <v>220510</v>
      </c>
      <c r="I8" s="153">
        <v>57670</v>
      </c>
      <c r="J8" s="153">
        <v>21880</v>
      </c>
      <c r="K8" s="153">
        <v>7020</v>
      </c>
      <c r="L8" s="153">
        <v>2990</v>
      </c>
      <c r="M8" s="153">
        <v>2080</v>
      </c>
      <c r="N8" s="153">
        <v>520</v>
      </c>
      <c r="O8" s="153">
        <v>170</v>
      </c>
      <c r="P8" s="154">
        <v>10</v>
      </c>
      <c r="Q8" s="152">
        <v>1110</v>
      </c>
      <c r="R8" s="153">
        <v>1080</v>
      </c>
      <c r="S8" s="153">
        <v>390</v>
      </c>
      <c r="T8" s="153">
        <v>190</v>
      </c>
      <c r="U8" s="153">
        <v>120</v>
      </c>
      <c r="V8" s="153">
        <v>220</v>
      </c>
      <c r="W8" s="153">
        <v>100</v>
      </c>
      <c r="X8" s="155">
        <v>30</v>
      </c>
      <c r="Y8" s="156">
        <v>0</v>
      </c>
      <c r="Z8" s="151">
        <v>100750</v>
      </c>
      <c r="AA8" s="176">
        <v>4630</v>
      </c>
    </row>
    <row r="9" spans="2:27">
      <c r="B9" s="159" t="s">
        <v>13</v>
      </c>
      <c r="C9" s="160"/>
      <c r="D9" s="160"/>
      <c r="E9" s="160"/>
      <c r="F9" s="151">
        <v>756290</v>
      </c>
      <c r="G9" s="151">
        <v>262230</v>
      </c>
      <c r="H9" s="152">
        <v>84410</v>
      </c>
      <c r="I9" s="153">
        <v>212470</v>
      </c>
      <c r="J9" s="153">
        <v>37420</v>
      </c>
      <c r="K9" s="153">
        <v>18430</v>
      </c>
      <c r="L9" s="153">
        <v>6920</v>
      </c>
      <c r="M9" s="153">
        <v>4490</v>
      </c>
      <c r="N9" s="153">
        <v>900</v>
      </c>
      <c r="O9" s="153">
        <v>170</v>
      </c>
      <c r="P9" s="156">
        <v>40</v>
      </c>
      <c r="Q9" s="177">
        <v>31830</v>
      </c>
      <c r="R9" s="155">
        <v>1700</v>
      </c>
      <c r="S9" s="155">
        <v>400</v>
      </c>
      <c r="T9" s="155">
        <v>240</v>
      </c>
      <c r="U9" s="155">
        <v>180</v>
      </c>
      <c r="V9" s="155">
        <v>280</v>
      </c>
      <c r="W9" s="155">
        <v>140</v>
      </c>
      <c r="X9" s="155">
        <v>30</v>
      </c>
      <c r="Y9" s="156" t="s">
        <v>255</v>
      </c>
      <c r="Z9" s="157">
        <v>102320</v>
      </c>
      <c r="AA9" s="158">
        <v>4950</v>
      </c>
    </row>
    <row r="10" spans="2:27">
      <c r="B10" s="159" t="s">
        <v>14</v>
      </c>
      <c r="C10" s="160"/>
      <c r="D10" s="160"/>
      <c r="E10" s="160"/>
      <c r="F10" s="151">
        <v>1210910</v>
      </c>
      <c r="G10" s="151">
        <v>376820</v>
      </c>
      <c r="H10" s="152">
        <v>46310</v>
      </c>
      <c r="I10" s="153">
        <v>59180</v>
      </c>
      <c r="J10" s="153">
        <v>334260</v>
      </c>
      <c r="K10" s="153">
        <v>61090</v>
      </c>
      <c r="L10" s="153">
        <v>19600</v>
      </c>
      <c r="M10" s="153">
        <v>11430</v>
      </c>
      <c r="N10" s="153">
        <v>2560</v>
      </c>
      <c r="O10" s="153">
        <v>190</v>
      </c>
      <c r="P10" s="156">
        <v>60</v>
      </c>
      <c r="Q10" s="177">
        <v>60490</v>
      </c>
      <c r="R10" s="155">
        <v>55050</v>
      </c>
      <c r="S10" s="155">
        <v>1690</v>
      </c>
      <c r="T10" s="155">
        <v>750</v>
      </c>
      <c r="U10" s="155">
        <v>550</v>
      </c>
      <c r="V10" s="155">
        <v>980</v>
      </c>
      <c r="W10" s="155">
        <v>540</v>
      </c>
      <c r="X10" s="155">
        <v>40</v>
      </c>
      <c r="Y10" s="156">
        <v>70</v>
      </c>
      <c r="Z10" s="157">
        <v>214090</v>
      </c>
      <c r="AA10" s="158">
        <v>7830</v>
      </c>
    </row>
    <row r="11" spans="2:27">
      <c r="B11" s="159" t="s">
        <v>15</v>
      </c>
      <c r="C11" s="160"/>
      <c r="D11" s="160"/>
      <c r="E11" s="160"/>
      <c r="F11" s="151">
        <v>933590</v>
      </c>
      <c r="G11" s="151">
        <v>186970</v>
      </c>
      <c r="H11" s="152">
        <v>9800</v>
      </c>
      <c r="I11" s="153">
        <v>25330</v>
      </c>
      <c r="J11" s="153">
        <v>155260</v>
      </c>
      <c r="K11" s="153">
        <v>202410</v>
      </c>
      <c r="L11" s="153">
        <v>43440</v>
      </c>
      <c r="M11" s="153">
        <v>20920</v>
      </c>
      <c r="N11" s="153">
        <v>4510</v>
      </c>
      <c r="O11" s="153">
        <v>120</v>
      </c>
      <c r="P11" s="156">
        <v>90</v>
      </c>
      <c r="Q11" s="177">
        <v>31210</v>
      </c>
      <c r="R11" s="155">
        <v>49720</v>
      </c>
      <c r="S11" s="155">
        <v>56840</v>
      </c>
      <c r="T11" s="155">
        <v>1330</v>
      </c>
      <c r="U11" s="155">
        <v>460</v>
      </c>
      <c r="V11" s="155">
        <v>970</v>
      </c>
      <c r="W11" s="155">
        <v>690</v>
      </c>
      <c r="X11" s="155">
        <v>40</v>
      </c>
      <c r="Y11" s="156">
        <v>200</v>
      </c>
      <c r="Z11" s="157">
        <v>153280</v>
      </c>
      <c r="AA11" s="158">
        <v>6240</v>
      </c>
    </row>
    <row r="12" spans="2:27">
      <c r="B12" s="159" t="s">
        <v>16</v>
      </c>
      <c r="C12" s="160"/>
      <c r="D12" s="160"/>
      <c r="E12" s="160"/>
      <c r="F12" s="151">
        <v>750140</v>
      </c>
      <c r="G12" s="151">
        <v>113370</v>
      </c>
      <c r="H12" s="152">
        <v>2390</v>
      </c>
      <c r="I12" s="153">
        <v>4760</v>
      </c>
      <c r="J12" s="153">
        <v>48840</v>
      </c>
      <c r="K12" s="153">
        <v>93520</v>
      </c>
      <c r="L12" s="153">
        <v>142900</v>
      </c>
      <c r="M12" s="153">
        <v>41300</v>
      </c>
      <c r="N12" s="153">
        <v>8370</v>
      </c>
      <c r="O12" s="153">
        <v>60</v>
      </c>
      <c r="P12" s="156">
        <v>80</v>
      </c>
      <c r="Q12" s="177">
        <v>17800</v>
      </c>
      <c r="R12" s="155">
        <v>28310</v>
      </c>
      <c r="S12" s="155">
        <v>62490</v>
      </c>
      <c r="T12" s="155">
        <v>63510</v>
      </c>
      <c r="U12" s="155">
        <v>660</v>
      </c>
      <c r="V12" s="155">
        <v>710</v>
      </c>
      <c r="W12" s="155">
        <v>840</v>
      </c>
      <c r="X12" s="155">
        <v>30</v>
      </c>
      <c r="Y12" s="156">
        <v>280</v>
      </c>
      <c r="Z12" s="157">
        <v>128930</v>
      </c>
      <c r="AA12" s="158">
        <v>4390</v>
      </c>
    </row>
    <row r="13" spans="2:27">
      <c r="B13" s="159" t="s">
        <v>17</v>
      </c>
      <c r="C13" s="160"/>
      <c r="D13" s="160"/>
      <c r="E13" s="160"/>
      <c r="F13" s="151">
        <v>790020</v>
      </c>
      <c r="G13" s="151">
        <v>120360</v>
      </c>
      <c r="H13" s="152">
        <v>1550</v>
      </c>
      <c r="I13" s="153">
        <v>2450</v>
      </c>
      <c r="J13" s="153">
        <v>18670</v>
      </c>
      <c r="K13" s="153">
        <v>37800</v>
      </c>
      <c r="L13" s="153">
        <v>93500</v>
      </c>
      <c r="M13" s="153">
        <v>148540</v>
      </c>
      <c r="N13" s="153">
        <v>32130</v>
      </c>
      <c r="O13" s="153">
        <v>50</v>
      </c>
      <c r="P13" s="156">
        <v>120</v>
      </c>
      <c r="Q13" s="177">
        <v>16930</v>
      </c>
      <c r="R13" s="155">
        <v>26670</v>
      </c>
      <c r="S13" s="155">
        <v>63090</v>
      </c>
      <c r="T13" s="155">
        <v>71280</v>
      </c>
      <c r="U13" s="155">
        <v>34300</v>
      </c>
      <c r="V13" s="155">
        <v>470</v>
      </c>
      <c r="W13" s="155">
        <v>940</v>
      </c>
      <c r="X13" s="155">
        <v>30</v>
      </c>
      <c r="Y13" s="156">
        <v>940</v>
      </c>
      <c r="Z13" s="157">
        <v>131000</v>
      </c>
      <c r="AA13" s="158">
        <v>3830</v>
      </c>
    </row>
    <row r="14" spans="2:27">
      <c r="B14" s="159" t="s">
        <v>18</v>
      </c>
      <c r="C14" s="160"/>
      <c r="D14" s="160"/>
      <c r="E14" s="160"/>
      <c r="F14" s="151">
        <v>597800</v>
      </c>
      <c r="G14" s="151">
        <v>82650</v>
      </c>
      <c r="H14" s="152">
        <v>710</v>
      </c>
      <c r="I14" s="153">
        <v>940</v>
      </c>
      <c r="J14" s="153">
        <v>6790</v>
      </c>
      <c r="K14" s="153">
        <v>12850</v>
      </c>
      <c r="L14" s="153">
        <v>40850</v>
      </c>
      <c r="M14" s="153">
        <v>87840</v>
      </c>
      <c r="N14" s="153">
        <v>129080</v>
      </c>
      <c r="O14" s="153">
        <v>20</v>
      </c>
      <c r="P14" s="156">
        <v>190</v>
      </c>
      <c r="Q14" s="177">
        <v>8750</v>
      </c>
      <c r="R14" s="155">
        <v>12450</v>
      </c>
      <c r="S14" s="155">
        <v>35360</v>
      </c>
      <c r="T14" s="155">
        <v>44340</v>
      </c>
      <c r="U14" s="155">
        <v>40110</v>
      </c>
      <c r="V14" s="155">
        <v>18450</v>
      </c>
      <c r="W14" s="155">
        <v>130</v>
      </c>
      <c r="X14" s="155">
        <v>10</v>
      </c>
      <c r="Y14" s="156">
        <v>2430</v>
      </c>
      <c r="Z14" s="157">
        <v>80420</v>
      </c>
      <c r="AA14" s="158">
        <v>2530</v>
      </c>
    </row>
    <row r="15" spans="2:27">
      <c r="B15" s="159" t="s">
        <v>19</v>
      </c>
      <c r="C15" s="160"/>
      <c r="D15" s="160"/>
      <c r="E15" s="160"/>
      <c r="F15" s="151">
        <v>49120</v>
      </c>
      <c r="G15" s="151">
        <v>38500</v>
      </c>
      <c r="H15" s="152">
        <v>6570</v>
      </c>
      <c r="I15" s="153">
        <v>1710</v>
      </c>
      <c r="J15" s="153">
        <v>1180</v>
      </c>
      <c r="K15" s="153">
        <v>400</v>
      </c>
      <c r="L15" s="153">
        <v>190</v>
      </c>
      <c r="M15" s="153">
        <v>130</v>
      </c>
      <c r="N15" s="153">
        <v>70</v>
      </c>
      <c r="O15" s="153">
        <v>20</v>
      </c>
      <c r="P15" s="156">
        <v>0</v>
      </c>
      <c r="Q15" s="177">
        <v>100</v>
      </c>
      <c r="R15" s="155">
        <v>30</v>
      </c>
      <c r="S15" s="155">
        <v>30</v>
      </c>
      <c r="T15" s="155">
        <v>10</v>
      </c>
      <c r="U15" s="155" t="s">
        <v>255</v>
      </c>
      <c r="V15" s="155">
        <v>10</v>
      </c>
      <c r="W15" s="155" t="s">
        <v>255</v>
      </c>
      <c r="X15" s="155" t="s">
        <v>255</v>
      </c>
      <c r="Y15" s="156">
        <v>0</v>
      </c>
      <c r="Z15" s="157">
        <v>30</v>
      </c>
      <c r="AA15" s="158">
        <v>250</v>
      </c>
    </row>
    <row r="16" spans="2:27" ht="18.600000000000001" customHeight="1" thickBot="1">
      <c r="B16" s="161" t="s">
        <v>20</v>
      </c>
      <c r="C16" s="162"/>
      <c r="D16" s="162"/>
      <c r="E16" s="162"/>
      <c r="F16" s="163">
        <v>691020</v>
      </c>
      <c r="G16" s="163">
        <v>80</v>
      </c>
      <c r="H16" s="164" t="s">
        <v>255</v>
      </c>
      <c r="I16" s="165" t="s">
        <v>255</v>
      </c>
      <c r="J16" s="165">
        <v>10</v>
      </c>
      <c r="K16" s="165">
        <v>10</v>
      </c>
      <c r="L16" s="165">
        <v>10</v>
      </c>
      <c r="M16" s="165">
        <v>10</v>
      </c>
      <c r="N16" s="165" t="s">
        <v>255</v>
      </c>
      <c r="O16" s="165">
        <v>0</v>
      </c>
      <c r="P16" s="168" t="s">
        <v>255</v>
      </c>
      <c r="Q16" s="178">
        <v>30</v>
      </c>
      <c r="R16" s="167">
        <v>40</v>
      </c>
      <c r="S16" s="167">
        <v>40</v>
      </c>
      <c r="T16" s="167">
        <v>50</v>
      </c>
      <c r="U16" s="167">
        <v>20</v>
      </c>
      <c r="V16" s="167" t="s">
        <v>255</v>
      </c>
      <c r="W16" s="167">
        <v>0</v>
      </c>
      <c r="X16" s="167">
        <v>0</v>
      </c>
      <c r="Y16" s="168" t="s">
        <v>255</v>
      </c>
      <c r="Z16" s="169">
        <v>690830</v>
      </c>
      <c r="AA16" s="170" t="s">
        <v>255</v>
      </c>
    </row>
    <row r="17" spans="2:27">
      <c r="B17" s="90" t="s">
        <v>21</v>
      </c>
      <c r="C17" s="172"/>
      <c r="D17" s="172"/>
      <c r="E17" s="172"/>
      <c r="F17" s="172"/>
      <c r="G17" s="172"/>
      <c r="H17" s="173"/>
      <c r="I17" s="173"/>
      <c r="J17" s="173"/>
      <c r="K17" s="173"/>
      <c r="L17" s="173"/>
      <c r="M17" s="173"/>
      <c r="N17" s="173"/>
      <c r="O17" s="173"/>
      <c r="P17" s="173"/>
      <c r="Q17" s="173"/>
      <c r="R17" s="173"/>
      <c r="S17" s="173"/>
      <c r="T17" s="173"/>
      <c r="U17" s="173"/>
      <c r="V17" s="173"/>
      <c r="W17" s="173"/>
      <c r="X17" s="173"/>
      <c r="Y17" s="173"/>
      <c r="Z17" s="172"/>
      <c r="AA17" s="172"/>
    </row>
    <row r="18" spans="2:27">
      <c r="B18" s="132" t="s">
        <v>22</v>
      </c>
    </row>
    <row r="19" spans="2:27">
      <c r="B19" s="132" t="s">
        <v>232</v>
      </c>
    </row>
    <row r="20" spans="2:27">
      <c r="B20" s="34" t="s">
        <v>68</v>
      </c>
    </row>
    <row r="21" spans="2:27">
      <c r="B21" s="217" t="s">
        <v>233</v>
      </c>
    </row>
  </sheetData>
  <mergeCells count="6">
    <mergeCell ref="G5:G6"/>
    <mergeCell ref="Q5:Y5"/>
    <mergeCell ref="H5:P5"/>
    <mergeCell ref="F5:F6"/>
    <mergeCell ref="AA5:AA6"/>
    <mergeCell ref="Z5:Z6"/>
  </mergeCells>
  <phoneticPr fontId="9"/>
  <conditionalFormatting sqref="B4:G4">
    <cfRule type="expression" dxfId="5" priority="5">
      <formula>#REF!="テンプレートに記載するが、出力しない"</formula>
    </cfRule>
    <cfRule type="expression" dxfId="4" priority="6">
      <formula>#REF!="テンプレートに記載しない"</formula>
    </cfRule>
  </conditionalFormatting>
  <conditionalFormatting sqref="Z4">
    <cfRule type="expression" dxfId="3" priority="3">
      <formula>#REF!="テンプレートに記載するが、出力しない"</formula>
    </cfRule>
    <cfRule type="expression" dxfId="2" priority="4">
      <formula>#REF!="テンプレートに記載しない"</formula>
    </cfRule>
  </conditionalFormatting>
  <conditionalFormatting sqref="B3">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4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B2:T21"/>
  <sheetViews>
    <sheetView showGridLines="0" zoomScaleNormal="100" zoomScaleSheetLayoutView="94" workbookViewId="0"/>
  </sheetViews>
  <sheetFormatPr defaultColWidth="9" defaultRowHeight="18.75"/>
  <cols>
    <col min="1" max="1" width="2.75" style="2" customWidth="1"/>
    <col min="2" max="2" width="9" style="2" customWidth="1"/>
    <col min="3" max="3" width="4.625" style="2" customWidth="1"/>
    <col min="4" max="4" width="5.25" style="2" bestFit="1" customWidth="1"/>
    <col min="5" max="5" width="4.625" style="2" customWidth="1"/>
    <col min="6" max="13" width="13.75" style="2" customWidth="1"/>
    <col min="14" max="19" width="10.625" style="2" customWidth="1"/>
    <col min="20" max="20" width="10.5" style="2" customWidth="1"/>
    <col min="21" max="22" width="8.25" style="2" bestFit="1" customWidth="1"/>
    <col min="23" max="23" width="9.125" style="2" bestFit="1" customWidth="1"/>
    <col min="24" max="33" width="9" style="2" customWidth="1"/>
    <col min="34" max="34" width="4.25" style="2" customWidth="1"/>
    <col min="35" max="35" width="9" style="2" customWidth="1"/>
    <col min="36" max="16384" width="9" style="2"/>
  </cols>
  <sheetData>
    <row r="2" spans="2:20">
      <c r="B2" s="3" t="s">
        <v>0</v>
      </c>
    </row>
    <row r="3" spans="2:20">
      <c r="B3" s="2" t="s">
        <v>1</v>
      </c>
    </row>
    <row r="4" spans="2:20" ht="18.75" customHeight="1" thickBot="1">
      <c r="G4" s="1"/>
      <c r="H4" s="1"/>
      <c r="I4" s="1"/>
      <c r="J4" s="1"/>
      <c r="K4" s="1"/>
      <c r="L4" s="1"/>
      <c r="M4" s="31" t="s">
        <v>2</v>
      </c>
      <c r="N4" s="1"/>
      <c r="O4" s="1"/>
      <c r="P4" s="1"/>
      <c r="Q4" s="1"/>
      <c r="R4" s="1"/>
      <c r="S4" s="1"/>
      <c r="T4" s="1"/>
    </row>
    <row r="5" spans="2:20" s="1" customFormat="1" ht="38.25" customHeight="1">
      <c r="B5" s="30" t="s">
        <v>3</v>
      </c>
      <c r="C5" s="29"/>
      <c r="D5" s="29"/>
      <c r="E5" s="29"/>
      <c r="F5" s="205" t="s">
        <v>4</v>
      </c>
      <c r="G5" s="206" t="s">
        <v>5</v>
      </c>
      <c r="H5" s="207" t="s">
        <v>6</v>
      </c>
      <c r="I5" s="207" t="s">
        <v>7</v>
      </c>
      <c r="J5" s="207" t="s">
        <v>8</v>
      </c>
      <c r="K5" s="207" t="s">
        <v>9</v>
      </c>
      <c r="L5" s="207" t="s">
        <v>10</v>
      </c>
      <c r="M5" s="243" t="s">
        <v>11</v>
      </c>
    </row>
    <row r="6" spans="2:20" s="1" customFormat="1" ht="18" customHeight="1">
      <c r="B6" s="28"/>
      <c r="C6" s="27"/>
      <c r="D6" s="27"/>
      <c r="E6" s="27"/>
      <c r="F6" s="208"/>
      <c r="G6" s="209"/>
      <c r="H6" s="210"/>
      <c r="I6" s="210"/>
      <c r="J6" s="210"/>
      <c r="K6" s="210"/>
      <c r="L6" s="210"/>
      <c r="M6" s="244"/>
    </row>
    <row r="7" spans="2:20" s="1" customFormat="1" ht="21" customHeight="1">
      <c r="B7" s="26" t="s">
        <v>4</v>
      </c>
      <c r="C7" s="25"/>
      <c r="D7" s="25"/>
      <c r="E7" s="25"/>
      <c r="F7" s="24">
        <v>6752640</v>
      </c>
      <c r="G7" s="23">
        <v>1573390</v>
      </c>
      <c r="H7" s="22">
        <v>2678090</v>
      </c>
      <c r="I7" s="22">
        <v>857030</v>
      </c>
      <c r="J7" s="22">
        <v>893170</v>
      </c>
      <c r="K7" s="22">
        <v>44110</v>
      </c>
      <c r="L7" s="22">
        <v>706850</v>
      </c>
      <c r="M7" s="21">
        <v>0</v>
      </c>
    </row>
    <row r="8" spans="2:20" s="1" customFormat="1" ht="21" customHeight="1">
      <c r="B8" s="20" t="s">
        <v>12</v>
      </c>
      <c r="C8" s="19"/>
      <c r="D8" s="19"/>
      <c r="E8" s="19"/>
      <c r="F8" s="4">
        <v>815550</v>
      </c>
      <c r="G8" s="18">
        <v>391870</v>
      </c>
      <c r="H8" s="17">
        <v>317610</v>
      </c>
      <c r="I8" s="17">
        <v>3280</v>
      </c>
      <c r="J8" s="17">
        <v>98030</v>
      </c>
      <c r="K8" s="17">
        <v>4730</v>
      </c>
      <c r="L8" s="17">
        <v>20</v>
      </c>
      <c r="M8" s="11">
        <v>0</v>
      </c>
    </row>
    <row r="9" spans="2:20">
      <c r="B9" s="16" t="s">
        <v>13</v>
      </c>
      <c r="C9" s="15"/>
      <c r="D9" s="15"/>
      <c r="E9" s="15"/>
      <c r="F9" s="14">
        <v>772040</v>
      </c>
      <c r="G9" s="13">
        <v>262300</v>
      </c>
      <c r="H9" s="12">
        <v>370070</v>
      </c>
      <c r="I9" s="12">
        <v>35110</v>
      </c>
      <c r="J9" s="12">
        <v>99670</v>
      </c>
      <c r="K9" s="12">
        <v>4870</v>
      </c>
      <c r="L9" s="12">
        <v>30</v>
      </c>
      <c r="M9" s="11">
        <v>0</v>
      </c>
    </row>
    <row r="10" spans="2:20">
      <c r="B10" s="16" t="s">
        <v>14</v>
      </c>
      <c r="C10" s="15"/>
      <c r="D10" s="15"/>
      <c r="E10" s="15"/>
      <c r="F10" s="14">
        <v>1269530</v>
      </c>
      <c r="G10" s="13">
        <v>376970</v>
      </c>
      <c r="H10" s="12">
        <v>548050</v>
      </c>
      <c r="I10" s="12">
        <v>121130</v>
      </c>
      <c r="J10" s="12">
        <v>212850</v>
      </c>
      <c r="K10" s="12">
        <v>10430</v>
      </c>
      <c r="L10" s="12">
        <v>100</v>
      </c>
      <c r="M10" s="11">
        <v>0</v>
      </c>
    </row>
    <row r="11" spans="2:20">
      <c r="B11" s="16" t="s">
        <v>15</v>
      </c>
      <c r="C11" s="15"/>
      <c r="D11" s="15"/>
      <c r="E11" s="15"/>
      <c r="F11" s="14">
        <v>954880</v>
      </c>
      <c r="G11" s="13">
        <v>186990</v>
      </c>
      <c r="H11" s="12">
        <v>467320</v>
      </c>
      <c r="I11" s="12">
        <v>142560</v>
      </c>
      <c r="J11" s="12">
        <v>150000</v>
      </c>
      <c r="K11" s="12">
        <v>7910</v>
      </c>
      <c r="L11" s="12">
        <v>110</v>
      </c>
      <c r="M11" s="11">
        <v>0</v>
      </c>
    </row>
    <row r="12" spans="2:20">
      <c r="B12" s="16" t="s">
        <v>16</v>
      </c>
      <c r="C12" s="15"/>
      <c r="D12" s="15"/>
      <c r="E12" s="15"/>
      <c r="F12" s="14">
        <v>767710</v>
      </c>
      <c r="G12" s="13">
        <v>113380</v>
      </c>
      <c r="H12" s="12">
        <v>345760</v>
      </c>
      <c r="I12" s="12">
        <v>175720</v>
      </c>
      <c r="J12" s="12">
        <v>126330</v>
      </c>
      <c r="K12" s="12">
        <v>6400</v>
      </c>
      <c r="L12" s="12">
        <v>130</v>
      </c>
      <c r="M12" s="11">
        <v>0</v>
      </c>
    </row>
    <row r="13" spans="2:20">
      <c r="B13" s="16" t="s">
        <v>17</v>
      </c>
      <c r="C13" s="15"/>
      <c r="D13" s="15"/>
      <c r="E13" s="15"/>
      <c r="F13" s="14">
        <v>807980</v>
      </c>
      <c r="G13" s="13">
        <v>120380</v>
      </c>
      <c r="H13" s="12">
        <v>337670</v>
      </c>
      <c r="I13" s="12">
        <v>215890</v>
      </c>
      <c r="J13" s="12">
        <v>127820</v>
      </c>
      <c r="K13" s="12">
        <v>6050</v>
      </c>
      <c r="L13" s="12">
        <v>180</v>
      </c>
      <c r="M13" s="11">
        <v>0</v>
      </c>
    </row>
    <row r="14" spans="2:20">
      <c r="B14" s="16" t="s">
        <v>18</v>
      </c>
      <c r="C14" s="15"/>
      <c r="D14" s="15"/>
      <c r="E14" s="15"/>
      <c r="F14" s="14">
        <v>608910</v>
      </c>
      <c r="G14" s="13">
        <v>82670</v>
      </c>
      <c r="H14" s="12">
        <v>281060</v>
      </c>
      <c r="I14" s="12">
        <v>162960</v>
      </c>
      <c r="J14" s="12">
        <v>78410</v>
      </c>
      <c r="K14" s="12">
        <v>3640</v>
      </c>
      <c r="L14" s="12">
        <v>170</v>
      </c>
      <c r="M14" s="11">
        <v>0</v>
      </c>
    </row>
    <row r="15" spans="2:20">
      <c r="B15" s="16" t="s">
        <v>19</v>
      </c>
      <c r="C15" s="15"/>
      <c r="D15" s="15"/>
      <c r="E15" s="15"/>
      <c r="F15" s="14">
        <v>49480</v>
      </c>
      <c r="G15" s="13">
        <v>38750</v>
      </c>
      <c r="H15" s="12">
        <v>10490</v>
      </c>
      <c r="I15" s="12">
        <v>200</v>
      </c>
      <c r="J15" s="12">
        <v>30</v>
      </c>
      <c r="K15" s="12">
        <v>0</v>
      </c>
      <c r="L15" s="12" t="s">
        <v>255</v>
      </c>
      <c r="M15" s="11">
        <v>0</v>
      </c>
    </row>
    <row r="16" spans="2:20" ht="18.600000000000001" customHeight="1" thickBot="1">
      <c r="B16" s="10" t="s">
        <v>20</v>
      </c>
      <c r="C16" s="9"/>
      <c r="D16" s="9"/>
      <c r="E16" s="9"/>
      <c r="F16" s="8">
        <v>706560</v>
      </c>
      <c r="G16" s="7">
        <v>80</v>
      </c>
      <c r="H16" s="6">
        <v>70</v>
      </c>
      <c r="I16" s="6">
        <v>190</v>
      </c>
      <c r="J16" s="6">
        <v>40</v>
      </c>
      <c r="K16" s="6">
        <v>80</v>
      </c>
      <c r="L16" s="6">
        <v>706110</v>
      </c>
      <c r="M16" s="5">
        <v>0</v>
      </c>
    </row>
    <row r="17" spans="2:2">
      <c r="B17" s="2" t="s">
        <v>21</v>
      </c>
    </row>
    <row r="18" spans="2:2">
      <c r="B18" s="2" t="s">
        <v>22</v>
      </c>
    </row>
    <row r="19" spans="2:2">
      <c r="B19" s="34" t="s">
        <v>23</v>
      </c>
    </row>
    <row r="20" spans="2:2">
      <c r="B20" s="217" t="s">
        <v>24</v>
      </c>
    </row>
    <row r="21" spans="2:2">
      <c r="B21" s="32"/>
    </row>
  </sheetData>
  <mergeCells count="1">
    <mergeCell ref="M5:M6"/>
  </mergeCells>
  <phoneticPr fontId="9"/>
  <conditionalFormatting sqref="G4">
    <cfRule type="expression" dxfId="43" priority="3">
      <formula>#REF!="テンプレートに記載するが、出力しない"</formula>
    </cfRule>
    <cfRule type="expression" dxfId="42" priority="4">
      <formula>#REF!="テンプレートに記載しない"</formula>
    </cfRule>
  </conditionalFormatting>
  <conditionalFormatting sqref="N4">
    <cfRule type="expression" dxfId="41" priority="1">
      <formula>#REF!="テンプレートに記載するが、出力しない"</formula>
    </cfRule>
    <cfRule type="expression" dxfId="40" priority="2">
      <formula>#REF!="テンプレートに記載しない"</formula>
    </cfRule>
  </conditionalFormatting>
  <pageMargins left="0.7" right="0.7" top="0.75" bottom="0.75" header="0.3" footer="0.3"/>
  <pageSetup paperSize="9" scale="83"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2:X21"/>
  <sheetViews>
    <sheetView showGridLines="0" zoomScaleNormal="100" zoomScaleSheetLayoutView="94" workbookViewId="0"/>
  </sheetViews>
  <sheetFormatPr defaultColWidth="9" defaultRowHeight="18.75"/>
  <cols>
    <col min="1" max="1" width="2.75" style="34" customWidth="1"/>
    <col min="2" max="2" width="9" style="34" customWidth="1"/>
    <col min="3" max="3" width="4.625" style="34" customWidth="1"/>
    <col min="4" max="4" width="5.25" style="34" bestFit="1" customWidth="1"/>
    <col min="5" max="5" width="4.625" style="34" customWidth="1"/>
    <col min="6" max="6" width="12" style="34" customWidth="1"/>
    <col min="7" max="17" width="11.75" style="34" customWidth="1"/>
    <col min="18" max="23" width="10.625" style="34" customWidth="1"/>
    <col min="24" max="24" width="10.5" style="34" customWidth="1"/>
    <col min="25" max="26" width="8.125" style="34" bestFit="1" customWidth="1"/>
    <col min="27" max="27" width="9.125" style="34" bestFit="1" customWidth="1"/>
    <col min="28" max="37" width="9" style="34" customWidth="1"/>
    <col min="38" max="38" width="4.25" style="34" customWidth="1"/>
    <col min="39" max="39" width="9" style="34" customWidth="1"/>
    <col min="40" max="16384" width="9" style="34"/>
  </cols>
  <sheetData>
    <row r="2" spans="2:24">
      <c r="B2" s="215" t="s">
        <v>0</v>
      </c>
    </row>
    <row r="3" spans="2:24">
      <c r="B3" s="131" t="s">
        <v>25</v>
      </c>
      <c r="Q3" s="35"/>
    </row>
    <row r="4" spans="2:24" ht="18.75" customHeight="1" thickBot="1">
      <c r="G4" s="36"/>
      <c r="H4" s="36"/>
      <c r="I4" s="36"/>
      <c r="J4" s="36"/>
      <c r="K4" s="36"/>
      <c r="L4" s="36"/>
      <c r="M4" s="36"/>
      <c r="N4" s="36"/>
      <c r="O4" s="36"/>
      <c r="P4" s="36"/>
      <c r="Q4" s="37" t="s">
        <v>26</v>
      </c>
      <c r="R4" s="36"/>
      <c r="S4" s="36"/>
      <c r="T4" s="36"/>
      <c r="U4" s="36"/>
      <c r="V4" s="36"/>
      <c r="W4" s="36"/>
      <c r="X4" s="36"/>
    </row>
    <row r="5" spans="2:24" s="36" customFormat="1" ht="90" customHeight="1">
      <c r="B5" s="38" t="s">
        <v>3</v>
      </c>
      <c r="C5" s="39"/>
      <c r="D5" s="39"/>
      <c r="E5" s="39"/>
      <c r="F5" s="179" t="s">
        <v>4</v>
      </c>
      <c r="G5" s="180" t="s">
        <v>27</v>
      </c>
      <c r="H5" s="181" t="s">
        <v>28</v>
      </c>
      <c r="I5" s="181" t="s">
        <v>29</v>
      </c>
      <c r="J5" s="181" t="s">
        <v>30</v>
      </c>
      <c r="K5" s="181" t="s">
        <v>31</v>
      </c>
      <c r="L5" s="181" t="s">
        <v>32</v>
      </c>
      <c r="M5" s="181" t="s">
        <v>33</v>
      </c>
      <c r="N5" s="181" t="s">
        <v>34</v>
      </c>
      <c r="O5" s="182" t="s">
        <v>35</v>
      </c>
      <c r="P5" s="181" t="s">
        <v>36</v>
      </c>
      <c r="Q5" s="183" t="s">
        <v>11</v>
      </c>
    </row>
    <row r="6" spans="2:24" s="36" customFormat="1">
      <c r="B6" s="40"/>
      <c r="C6" s="41"/>
      <c r="D6" s="41"/>
      <c r="E6" s="41"/>
      <c r="F6" s="42"/>
      <c r="G6" s="41"/>
      <c r="H6" s="43"/>
      <c r="I6" s="43"/>
      <c r="J6" s="43"/>
      <c r="K6" s="43"/>
      <c r="L6" s="43"/>
      <c r="M6" s="43"/>
      <c r="N6" s="43"/>
      <c r="O6" s="43"/>
      <c r="P6" s="43"/>
      <c r="Q6" s="44"/>
    </row>
    <row r="7" spans="2:24" s="36" customFormat="1" ht="21" customHeight="1">
      <c r="B7" s="45" t="s">
        <v>4</v>
      </c>
      <c r="C7" s="46"/>
      <c r="D7" s="46"/>
      <c r="E7" s="46"/>
      <c r="F7" s="47">
        <v>1565270</v>
      </c>
      <c r="G7" s="48">
        <v>1093110</v>
      </c>
      <c r="H7" s="49">
        <v>620</v>
      </c>
      <c r="I7" s="49">
        <v>890</v>
      </c>
      <c r="J7" s="49">
        <v>280</v>
      </c>
      <c r="K7" s="49">
        <v>670</v>
      </c>
      <c r="L7" s="49">
        <v>2600</v>
      </c>
      <c r="M7" s="49">
        <v>23500</v>
      </c>
      <c r="N7" s="49">
        <v>425990</v>
      </c>
      <c r="O7" s="49">
        <v>7200</v>
      </c>
      <c r="P7" s="49">
        <v>230</v>
      </c>
      <c r="Q7" s="50">
        <v>12750</v>
      </c>
    </row>
    <row r="8" spans="2:24" s="36" customFormat="1" ht="21" customHeight="1">
      <c r="B8" s="51" t="s">
        <v>12</v>
      </c>
      <c r="C8" s="52"/>
      <c r="D8" s="52"/>
      <c r="E8" s="52"/>
      <c r="F8" s="53">
        <v>391760</v>
      </c>
      <c r="G8" s="54">
        <v>342190</v>
      </c>
      <c r="H8" s="55">
        <v>40</v>
      </c>
      <c r="I8" s="55">
        <v>30</v>
      </c>
      <c r="J8" s="55">
        <v>20</v>
      </c>
      <c r="K8" s="55">
        <v>60</v>
      </c>
      <c r="L8" s="55">
        <v>600</v>
      </c>
      <c r="M8" s="55">
        <v>2330</v>
      </c>
      <c r="N8" s="55">
        <v>41730</v>
      </c>
      <c r="O8" s="55">
        <v>1540</v>
      </c>
      <c r="P8" s="55" t="s">
        <v>255</v>
      </c>
      <c r="Q8" s="56">
        <v>3240</v>
      </c>
    </row>
    <row r="9" spans="2:24" s="36" customFormat="1" ht="21" customHeight="1">
      <c r="B9" s="51" t="s">
        <v>13</v>
      </c>
      <c r="C9" s="52"/>
      <c r="D9" s="52"/>
      <c r="E9" s="52"/>
      <c r="F9" s="53">
        <v>262230</v>
      </c>
      <c r="G9" s="54">
        <v>223300</v>
      </c>
      <c r="H9" s="55">
        <v>20</v>
      </c>
      <c r="I9" s="55">
        <v>20</v>
      </c>
      <c r="J9" s="55">
        <v>10</v>
      </c>
      <c r="K9" s="55">
        <v>20</v>
      </c>
      <c r="L9" s="55">
        <v>300</v>
      </c>
      <c r="M9" s="55">
        <v>2020</v>
      </c>
      <c r="N9" s="55">
        <v>33980</v>
      </c>
      <c r="O9" s="55">
        <v>800</v>
      </c>
      <c r="P9" s="55" t="s">
        <v>255</v>
      </c>
      <c r="Q9" s="56">
        <v>1760</v>
      </c>
    </row>
    <row r="10" spans="2:24">
      <c r="B10" s="57" t="s">
        <v>14</v>
      </c>
      <c r="C10" s="58"/>
      <c r="D10" s="58"/>
      <c r="E10" s="58"/>
      <c r="F10" s="59">
        <v>376820</v>
      </c>
      <c r="G10" s="60">
        <v>297880</v>
      </c>
      <c r="H10" s="61">
        <v>60</v>
      </c>
      <c r="I10" s="61">
        <v>110</v>
      </c>
      <c r="J10" s="61">
        <v>30</v>
      </c>
      <c r="K10" s="61">
        <v>160</v>
      </c>
      <c r="L10" s="61">
        <v>770</v>
      </c>
      <c r="M10" s="61">
        <v>3250</v>
      </c>
      <c r="N10" s="61">
        <v>69070</v>
      </c>
      <c r="O10" s="61">
        <v>2000</v>
      </c>
      <c r="P10" s="61">
        <v>20</v>
      </c>
      <c r="Q10" s="56">
        <v>3510</v>
      </c>
    </row>
    <row r="11" spans="2:24">
      <c r="B11" s="57" t="s">
        <v>15</v>
      </c>
      <c r="C11" s="58"/>
      <c r="D11" s="58"/>
      <c r="E11" s="58"/>
      <c r="F11" s="59">
        <v>186970</v>
      </c>
      <c r="G11" s="60">
        <v>116970</v>
      </c>
      <c r="H11" s="61">
        <v>50</v>
      </c>
      <c r="I11" s="61">
        <v>110</v>
      </c>
      <c r="J11" s="61">
        <v>30</v>
      </c>
      <c r="K11" s="61">
        <v>130</v>
      </c>
      <c r="L11" s="61">
        <v>330</v>
      </c>
      <c r="M11" s="61">
        <v>3190</v>
      </c>
      <c r="N11" s="61">
        <v>63810</v>
      </c>
      <c r="O11" s="61">
        <v>820</v>
      </c>
      <c r="P11" s="61">
        <v>20</v>
      </c>
      <c r="Q11" s="56">
        <v>1540</v>
      </c>
    </row>
    <row r="12" spans="2:24">
      <c r="B12" s="57" t="s">
        <v>16</v>
      </c>
      <c r="C12" s="58"/>
      <c r="D12" s="58"/>
      <c r="E12" s="58"/>
      <c r="F12" s="59">
        <v>113370</v>
      </c>
      <c r="G12" s="60">
        <v>44180</v>
      </c>
      <c r="H12" s="61">
        <v>130</v>
      </c>
      <c r="I12" s="61">
        <v>180</v>
      </c>
      <c r="J12" s="61">
        <v>40</v>
      </c>
      <c r="K12" s="61">
        <v>130</v>
      </c>
      <c r="L12" s="61">
        <v>250</v>
      </c>
      <c r="M12" s="61">
        <v>3550</v>
      </c>
      <c r="N12" s="61">
        <v>63250</v>
      </c>
      <c r="O12" s="61">
        <v>640</v>
      </c>
      <c r="P12" s="61">
        <v>20</v>
      </c>
      <c r="Q12" s="56">
        <v>990</v>
      </c>
    </row>
    <row r="13" spans="2:24">
      <c r="B13" s="57" t="s">
        <v>17</v>
      </c>
      <c r="C13" s="58"/>
      <c r="D13" s="58"/>
      <c r="E13" s="58"/>
      <c r="F13" s="59">
        <v>120360</v>
      </c>
      <c r="G13" s="60">
        <v>27380</v>
      </c>
      <c r="H13" s="61">
        <v>190</v>
      </c>
      <c r="I13" s="61">
        <v>260</v>
      </c>
      <c r="J13" s="61">
        <v>70</v>
      </c>
      <c r="K13" s="61">
        <v>100</v>
      </c>
      <c r="L13" s="61">
        <v>220</v>
      </c>
      <c r="M13" s="61">
        <v>4890</v>
      </c>
      <c r="N13" s="61">
        <v>85730</v>
      </c>
      <c r="O13" s="61">
        <v>570</v>
      </c>
      <c r="P13" s="61">
        <v>80</v>
      </c>
      <c r="Q13" s="56">
        <v>880</v>
      </c>
    </row>
    <row r="14" spans="2:24">
      <c r="B14" s="57" t="s">
        <v>18</v>
      </c>
      <c r="C14" s="58"/>
      <c r="D14" s="58"/>
      <c r="E14" s="58"/>
      <c r="F14" s="59">
        <v>82650</v>
      </c>
      <c r="G14" s="60">
        <v>14350</v>
      </c>
      <c r="H14" s="61">
        <v>130</v>
      </c>
      <c r="I14" s="61">
        <v>170</v>
      </c>
      <c r="J14" s="61">
        <v>70</v>
      </c>
      <c r="K14" s="61">
        <v>60</v>
      </c>
      <c r="L14" s="61">
        <v>90</v>
      </c>
      <c r="M14" s="61">
        <v>3900</v>
      </c>
      <c r="N14" s="61">
        <v>62870</v>
      </c>
      <c r="O14" s="61">
        <v>430</v>
      </c>
      <c r="P14" s="61">
        <v>80</v>
      </c>
      <c r="Q14" s="56">
        <v>500</v>
      </c>
    </row>
    <row r="15" spans="2:24">
      <c r="B15" s="57" t="s">
        <v>19</v>
      </c>
      <c r="C15" s="58"/>
      <c r="D15" s="58"/>
      <c r="E15" s="58"/>
      <c r="F15" s="59">
        <v>38500</v>
      </c>
      <c r="G15" s="60">
        <v>31280</v>
      </c>
      <c r="H15" s="61" t="s">
        <v>255</v>
      </c>
      <c r="I15" s="61" t="s">
        <v>255</v>
      </c>
      <c r="J15" s="61" t="s">
        <v>255</v>
      </c>
      <c r="K15" s="61">
        <v>20</v>
      </c>
      <c r="L15" s="61">
        <v>50</v>
      </c>
      <c r="M15" s="61">
        <v>400</v>
      </c>
      <c r="N15" s="61">
        <v>5970</v>
      </c>
      <c r="O15" s="61">
        <v>430</v>
      </c>
      <c r="P15" s="61" t="s">
        <v>255</v>
      </c>
      <c r="Q15" s="56">
        <v>370</v>
      </c>
    </row>
    <row r="16" spans="2:24" ht="18.600000000000001" customHeight="1" thickBot="1">
      <c r="B16" s="62" t="s">
        <v>20</v>
      </c>
      <c r="C16" s="63"/>
      <c r="D16" s="63"/>
      <c r="E16" s="63"/>
      <c r="F16" s="64">
        <v>80</v>
      </c>
      <c r="G16" s="65">
        <v>40</v>
      </c>
      <c r="H16" s="66">
        <v>0</v>
      </c>
      <c r="I16" s="66">
        <v>0</v>
      </c>
      <c r="J16" s="66">
        <v>0</v>
      </c>
      <c r="K16" s="66">
        <v>0</v>
      </c>
      <c r="L16" s="66">
        <v>0</v>
      </c>
      <c r="M16" s="66">
        <v>0</v>
      </c>
      <c r="N16" s="66">
        <v>40</v>
      </c>
      <c r="O16" s="66">
        <v>0</v>
      </c>
      <c r="P16" s="66">
        <v>0</v>
      </c>
      <c r="Q16" s="67">
        <v>0</v>
      </c>
    </row>
    <row r="17" spans="2:24">
      <c r="B17" s="68" t="s">
        <v>37</v>
      </c>
      <c r="C17" s="68"/>
      <c r="F17" s="68"/>
      <c r="G17" s="68"/>
      <c r="H17" s="68"/>
      <c r="I17" s="68"/>
      <c r="J17" s="68"/>
      <c r="K17" s="68"/>
      <c r="L17" s="68"/>
      <c r="M17" s="68"/>
      <c r="N17" s="68"/>
      <c r="O17" s="68"/>
      <c r="P17" s="68"/>
      <c r="Q17" s="68"/>
      <c r="R17" s="68"/>
      <c r="S17" s="68"/>
      <c r="T17" s="68"/>
      <c r="U17" s="68"/>
      <c r="V17" s="68"/>
      <c r="W17" s="68"/>
      <c r="X17" s="68"/>
    </row>
    <row r="18" spans="2:24">
      <c r="B18" s="34" t="s">
        <v>38</v>
      </c>
      <c r="C18" s="68"/>
      <c r="F18" s="68"/>
      <c r="G18" s="68"/>
      <c r="H18" s="68"/>
      <c r="I18" s="68"/>
      <c r="J18" s="68"/>
      <c r="K18" s="68"/>
      <c r="L18" s="68"/>
      <c r="M18" s="68"/>
      <c r="N18" s="68"/>
      <c r="O18" s="68"/>
      <c r="P18" s="68"/>
      <c r="Q18" s="68"/>
      <c r="R18" s="68"/>
      <c r="S18" s="68"/>
      <c r="T18" s="68"/>
      <c r="U18" s="68"/>
      <c r="V18" s="68"/>
      <c r="W18" s="68"/>
      <c r="X18" s="68"/>
    </row>
    <row r="19" spans="2:24">
      <c r="B19" s="68" t="s">
        <v>22</v>
      </c>
    </row>
    <row r="20" spans="2:24">
      <c r="B20" s="34" t="s">
        <v>23</v>
      </c>
    </row>
    <row r="21" spans="2:24">
      <c r="B21" s="217" t="s">
        <v>24</v>
      </c>
    </row>
  </sheetData>
  <phoneticPr fontId="9"/>
  <conditionalFormatting sqref="G4">
    <cfRule type="expression" dxfId="39" priority="3">
      <formula>#REF!="テンプレートに記載するが、出力しない"</formula>
    </cfRule>
    <cfRule type="expression" dxfId="38" priority="4">
      <formula>#REF!="テンプレートに記載しない"</formula>
    </cfRule>
  </conditionalFormatting>
  <conditionalFormatting sqref="R4">
    <cfRule type="expression" dxfId="37" priority="1">
      <formula>#REF!="テンプレートに記載するが、出力しない"</formula>
    </cfRule>
    <cfRule type="expression" dxfId="36" priority="2">
      <formula>#REF!="テンプレートに記載しない"</formula>
    </cfRule>
  </conditionalFormatting>
  <pageMargins left="0.7" right="0.7" top="0.75" bottom="0.75" header="0.3" footer="0.3"/>
  <pageSetup paperSize="9" scale="68"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1"/>
  <sheetViews>
    <sheetView showGridLines="0" zoomScaleNormal="100" zoomScaleSheetLayoutView="94" workbookViewId="0"/>
  </sheetViews>
  <sheetFormatPr defaultColWidth="9" defaultRowHeight="18.75"/>
  <cols>
    <col min="1" max="1" width="2.75" style="34" customWidth="1"/>
    <col min="2" max="2" width="9" style="34" customWidth="1"/>
    <col min="3" max="3" width="4.625" style="34" customWidth="1"/>
    <col min="4" max="4" width="5.25" style="34" bestFit="1" customWidth="1"/>
    <col min="5" max="5" width="4.625" style="34" customWidth="1"/>
    <col min="6" max="6" width="12" style="34" customWidth="1"/>
    <col min="7" max="16" width="11.75" style="34" customWidth="1"/>
    <col min="17" max="22" width="10.625" style="34" customWidth="1"/>
    <col min="23" max="23" width="10.5" style="34" customWidth="1"/>
    <col min="24" max="25" width="8.125" style="34" bestFit="1" customWidth="1"/>
    <col min="26" max="26" width="9.125" style="34" bestFit="1" customWidth="1"/>
    <col min="27" max="36" width="9" style="34" customWidth="1"/>
    <col min="37" max="37" width="4.25" style="34" customWidth="1"/>
    <col min="38" max="38" width="9" style="34" customWidth="1"/>
    <col min="39" max="16384" width="9" style="34"/>
  </cols>
  <sheetData>
    <row r="2" spans="2:23">
      <c r="B2" s="215" t="s">
        <v>0</v>
      </c>
    </row>
    <row r="3" spans="2:23">
      <c r="B3" s="34" t="s">
        <v>39</v>
      </c>
      <c r="P3" s="35"/>
    </row>
    <row r="4" spans="2:23" ht="18.75" customHeight="1" thickBot="1">
      <c r="G4" s="36"/>
      <c r="H4" s="36"/>
      <c r="I4" s="36"/>
      <c r="J4" s="36"/>
      <c r="K4" s="36"/>
      <c r="L4" s="36"/>
      <c r="M4" s="36"/>
      <c r="N4" s="36"/>
      <c r="O4" s="36"/>
      <c r="P4" s="37" t="s">
        <v>26</v>
      </c>
      <c r="Q4" s="36"/>
      <c r="R4" s="36"/>
      <c r="S4" s="36"/>
      <c r="T4" s="36"/>
      <c r="U4" s="36"/>
      <c r="V4" s="36"/>
      <c r="W4" s="36"/>
    </row>
    <row r="5" spans="2:23" s="36" customFormat="1" ht="34.15" customHeight="1">
      <c r="B5" s="38" t="s">
        <v>3</v>
      </c>
      <c r="C5" s="39"/>
      <c r="D5" s="39"/>
      <c r="E5" s="39"/>
      <c r="F5" s="184" t="s">
        <v>4</v>
      </c>
      <c r="G5" s="185" t="s">
        <v>19</v>
      </c>
      <c r="H5" s="186" t="s">
        <v>40</v>
      </c>
      <c r="I5" s="186" t="s">
        <v>12</v>
      </c>
      <c r="J5" s="186" t="s">
        <v>13</v>
      </c>
      <c r="K5" s="186" t="s">
        <v>14</v>
      </c>
      <c r="L5" s="186" t="s">
        <v>15</v>
      </c>
      <c r="M5" s="186" t="s">
        <v>16</v>
      </c>
      <c r="N5" s="186" t="s">
        <v>17</v>
      </c>
      <c r="O5" s="186" t="s">
        <v>18</v>
      </c>
      <c r="P5" s="187" t="s">
        <v>11</v>
      </c>
    </row>
    <row r="6" spans="2:23" s="36" customFormat="1">
      <c r="B6" s="40"/>
      <c r="C6" s="41"/>
      <c r="D6" s="41"/>
      <c r="E6" s="41"/>
      <c r="F6" s="42"/>
      <c r="G6" s="41"/>
      <c r="H6" s="43"/>
      <c r="I6" s="43"/>
      <c r="J6" s="43"/>
      <c r="K6" s="43"/>
      <c r="L6" s="43"/>
      <c r="M6" s="43"/>
      <c r="N6" s="43"/>
      <c r="O6" s="43"/>
      <c r="P6" s="44"/>
    </row>
    <row r="7" spans="2:23" s="36" customFormat="1" ht="21" customHeight="1">
      <c r="B7" s="45" t="s">
        <v>4</v>
      </c>
      <c r="C7" s="46"/>
      <c r="D7" s="46"/>
      <c r="E7" s="46"/>
      <c r="F7" s="47">
        <v>1565270</v>
      </c>
      <c r="G7" s="48">
        <v>94880</v>
      </c>
      <c r="H7" s="49">
        <v>0</v>
      </c>
      <c r="I7" s="49">
        <v>374400</v>
      </c>
      <c r="J7" s="49">
        <v>241500</v>
      </c>
      <c r="K7" s="49">
        <v>388720</v>
      </c>
      <c r="L7" s="49">
        <v>171640</v>
      </c>
      <c r="M7" s="49">
        <v>99890</v>
      </c>
      <c r="N7" s="49">
        <v>121070</v>
      </c>
      <c r="O7" s="49">
        <v>80190</v>
      </c>
      <c r="P7" s="50">
        <v>0</v>
      </c>
    </row>
    <row r="8" spans="2:23" s="36" customFormat="1" ht="21" customHeight="1">
      <c r="B8" s="51" t="s">
        <v>12</v>
      </c>
      <c r="C8" s="52"/>
      <c r="D8" s="52"/>
      <c r="E8" s="52"/>
      <c r="F8" s="53">
        <v>391760</v>
      </c>
      <c r="G8" s="54">
        <v>50700</v>
      </c>
      <c r="H8" s="55">
        <v>0</v>
      </c>
      <c r="I8" s="55">
        <v>337940</v>
      </c>
      <c r="J8" s="55">
        <v>2840</v>
      </c>
      <c r="K8" s="55">
        <v>290</v>
      </c>
      <c r="L8" s="55" t="s">
        <v>255</v>
      </c>
      <c r="M8" s="55">
        <v>0</v>
      </c>
      <c r="N8" s="55" t="s">
        <v>255</v>
      </c>
      <c r="O8" s="55">
        <v>0</v>
      </c>
      <c r="P8" s="56">
        <v>0</v>
      </c>
    </row>
    <row r="9" spans="2:23" s="36" customFormat="1" ht="21" customHeight="1">
      <c r="B9" s="51" t="s">
        <v>13</v>
      </c>
      <c r="C9" s="52"/>
      <c r="D9" s="52"/>
      <c r="E9" s="52"/>
      <c r="F9" s="53">
        <v>262230</v>
      </c>
      <c r="G9" s="54">
        <v>1400</v>
      </c>
      <c r="H9" s="55">
        <v>0</v>
      </c>
      <c r="I9" s="55">
        <v>9460</v>
      </c>
      <c r="J9" s="55">
        <v>208320</v>
      </c>
      <c r="K9" s="55">
        <v>42780</v>
      </c>
      <c r="L9" s="55">
        <v>280</v>
      </c>
      <c r="M9" s="55" t="s">
        <v>255</v>
      </c>
      <c r="N9" s="55">
        <v>0</v>
      </c>
      <c r="O9" s="55">
        <v>0</v>
      </c>
      <c r="P9" s="56">
        <v>0</v>
      </c>
    </row>
    <row r="10" spans="2:23">
      <c r="B10" s="57" t="s">
        <v>14</v>
      </c>
      <c r="C10" s="58"/>
      <c r="D10" s="58"/>
      <c r="E10" s="58"/>
      <c r="F10" s="59">
        <v>376820</v>
      </c>
      <c r="G10" s="60">
        <v>5550</v>
      </c>
      <c r="H10" s="61">
        <v>0</v>
      </c>
      <c r="I10" s="61">
        <v>22690</v>
      </c>
      <c r="J10" s="61">
        <v>26680</v>
      </c>
      <c r="K10" s="61">
        <v>319940</v>
      </c>
      <c r="L10" s="61">
        <v>1920</v>
      </c>
      <c r="M10" s="61">
        <v>50</v>
      </c>
      <c r="N10" s="61">
        <v>10</v>
      </c>
      <c r="O10" s="61">
        <v>0</v>
      </c>
      <c r="P10" s="56">
        <v>0</v>
      </c>
    </row>
    <row r="11" spans="2:23">
      <c r="B11" s="57" t="s">
        <v>15</v>
      </c>
      <c r="C11" s="58"/>
      <c r="D11" s="58"/>
      <c r="E11" s="58"/>
      <c r="F11" s="59">
        <v>186970</v>
      </c>
      <c r="G11" s="60">
        <v>790</v>
      </c>
      <c r="H11" s="61">
        <v>0</v>
      </c>
      <c r="I11" s="61">
        <v>1910</v>
      </c>
      <c r="J11" s="61">
        <v>2800</v>
      </c>
      <c r="K11" s="61">
        <v>23320</v>
      </c>
      <c r="L11" s="61">
        <v>157080</v>
      </c>
      <c r="M11" s="61">
        <v>980</v>
      </c>
      <c r="N11" s="61">
        <v>80</v>
      </c>
      <c r="O11" s="61" t="s">
        <v>255</v>
      </c>
      <c r="P11" s="56">
        <v>0</v>
      </c>
    </row>
    <row r="12" spans="2:23">
      <c r="B12" s="57" t="s">
        <v>16</v>
      </c>
      <c r="C12" s="58"/>
      <c r="D12" s="58"/>
      <c r="E12" s="58"/>
      <c r="F12" s="59">
        <v>113370</v>
      </c>
      <c r="G12" s="60">
        <v>260</v>
      </c>
      <c r="H12" s="61">
        <v>0</v>
      </c>
      <c r="I12" s="61">
        <v>560</v>
      </c>
      <c r="J12" s="61">
        <v>650</v>
      </c>
      <c r="K12" s="61">
        <v>2120</v>
      </c>
      <c r="L12" s="61">
        <v>11520</v>
      </c>
      <c r="M12" s="61">
        <v>96280</v>
      </c>
      <c r="N12" s="61">
        <v>1890</v>
      </c>
      <c r="O12" s="61">
        <v>90</v>
      </c>
      <c r="P12" s="56">
        <v>0</v>
      </c>
    </row>
    <row r="13" spans="2:23">
      <c r="B13" s="57" t="s">
        <v>17</v>
      </c>
      <c r="C13" s="58"/>
      <c r="D13" s="58"/>
      <c r="E13" s="58"/>
      <c r="F13" s="59">
        <v>120360</v>
      </c>
      <c r="G13" s="60">
        <v>50</v>
      </c>
      <c r="H13" s="61">
        <v>0</v>
      </c>
      <c r="I13" s="61">
        <v>100</v>
      </c>
      <c r="J13" s="61">
        <v>100</v>
      </c>
      <c r="K13" s="61">
        <v>170</v>
      </c>
      <c r="L13" s="61">
        <v>720</v>
      </c>
      <c r="M13" s="61">
        <v>2430</v>
      </c>
      <c r="N13" s="61">
        <v>115350</v>
      </c>
      <c r="O13" s="61">
        <v>1450</v>
      </c>
      <c r="P13" s="56">
        <v>0</v>
      </c>
    </row>
    <row r="14" spans="2:23">
      <c r="B14" s="57" t="s">
        <v>18</v>
      </c>
      <c r="C14" s="58"/>
      <c r="D14" s="58"/>
      <c r="E14" s="58"/>
      <c r="F14" s="59">
        <v>82650</v>
      </c>
      <c r="G14" s="60">
        <v>20</v>
      </c>
      <c r="H14" s="61">
        <v>0</v>
      </c>
      <c r="I14" s="61">
        <v>30</v>
      </c>
      <c r="J14" s="61">
        <v>40</v>
      </c>
      <c r="K14" s="61">
        <v>70</v>
      </c>
      <c r="L14" s="61">
        <v>80</v>
      </c>
      <c r="M14" s="61">
        <v>120</v>
      </c>
      <c r="N14" s="61">
        <v>3700</v>
      </c>
      <c r="O14" s="61">
        <v>78600</v>
      </c>
      <c r="P14" s="56">
        <v>0</v>
      </c>
    </row>
    <row r="15" spans="2:23">
      <c r="B15" s="57" t="s">
        <v>19</v>
      </c>
      <c r="C15" s="58"/>
      <c r="D15" s="58"/>
      <c r="E15" s="58"/>
      <c r="F15" s="59">
        <v>38500</v>
      </c>
      <c r="G15" s="60">
        <v>36440</v>
      </c>
      <c r="H15" s="61">
        <v>0</v>
      </c>
      <c r="I15" s="61">
        <v>1810</v>
      </c>
      <c r="J15" s="61">
        <v>90</v>
      </c>
      <c r="K15" s="61">
        <v>60</v>
      </c>
      <c r="L15" s="61">
        <v>30</v>
      </c>
      <c r="M15" s="61">
        <v>20</v>
      </c>
      <c r="N15" s="61">
        <v>30</v>
      </c>
      <c r="O15" s="61">
        <v>30</v>
      </c>
      <c r="P15" s="56">
        <v>0</v>
      </c>
    </row>
    <row r="16" spans="2:23" ht="18.600000000000001" customHeight="1" thickBot="1">
      <c r="B16" s="62" t="s">
        <v>20</v>
      </c>
      <c r="C16" s="63"/>
      <c r="D16" s="63"/>
      <c r="E16" s="63"/>
      <c r="F16" s="64">
        <v>80</v>
      </c>
      <c r="G16" s="65" t="s">
        <v>255</v>
      </c>
      <c r="H16" s="66">
        <v>0</v>
      </c>
      <c r="I16" s="66" t="s">
        <v>255</v>
      </c>
      <c r="J16" s="66" t="s">
        <v>255</v>
      </c>
      <c r="K16" s="66" t="s">
        <v>255</v>
      </c>
      <c r="L16" s="66">
        <v>10</v>
      </c>
      <c r="M16" s="66">
        <v>10</v>
      </c>
      <c r="N16" s="66">
        <v>10</v>
      </c>
      <c r="O16" s="66">
        <v>20</v>
      </c>
      <c r="P16" s="67">
        <v>0</v>
      </c>
    </row>
    <row r="17" spans="2:23">
      <c r="B17" s="68" t="s">
        <v>37</v>
      </c>
      <c r="C17" s="68"/>
      <c r="F17" s="68"/>
      <c r="G17" s="68"/>
      <c r="H17" s="68"/>
      <c r="I17" s="68"/>
      <c r="J17" s="68"/>
      <c r="K17" s="68"/>
      <c r="L17" s="68"/>
      <c r="M17" s="68"/>
      <c r="N17" s="68"/>
      <c r="O17" s="68"/>
      <c r="P17" s="68"/>
      <c r="Q17" s="68"/>
      <c r="R17" s="68"/>
      <c r="S17" s="68"/>
      <c r="T17" s="68"/>
      <c r="U17" s="68"/>
      <c r="V17" s="68"/>
      <c r="W17" s="68"/>
    </row>
    <row r="18" spans="2:23">
      <c r="B18" s="34" t="s">
        <v>38</v>
      </c>
      <c r="C18" s="68"/>
      <c r="F18" s="68"/>
      <c r="G18" s="68"/>
      <c r="H18" s="68"/>
      <c r="I18" s="68"/>
      <c r="J18" s="68"/>
      <c r="K18" s="68"/>
      <c r="L18" s="68"/>
      <c r="M18" s="68"/>
      <c r="N18" s="68"/>
      <c r="O18" s="68"/>
      <c r="P18" s="68"/>
      <c r="Q18" s="68"/>
      <c r="R18" s="68"/>
      <c r="S18" s="68"/>
      <c r="T18" s="68"/>
      <c r="U18" s="68"/>
      <c r="V18" s="68"/>
      <c r="W18" s="68"/>
    </row>
    <row r="19" spans="2:23">
      <c r="B19" s="68" t="s">
        <v>22</v>
      </c>
    </row>
    <row r="20" spans="2:23">
      <c r="B20" s="34" t="s">
        <v>23</v>
      </c>
    </row>
    <row r="21" spans="2:23">
      <c r="B21" s="217" t="s">
        <v>24</v>
      </c>
    </row>
  </sheetData>
  <phoneticPr fontId="9"/>
  <conditionalFormatting sqref="G4">
    <cfRule type="expression" dxfId="35" priority="3">
      <formula>#REF!="テンプレートに記載するが、出力しない"</formula>
    </cfRule>
    <cfRule type="expression" dxfId="34" priority="4">
      <formula>#REF!="テンプレートに記載しない"</formula>
    </cfRule>
  </conditionalFormatting>
  <conditionalFormatting sqref="Q4">
    <cfRule type="expression" dxfId="33" priority="1">
      <formula>#REF!="テンプレートに記載するが、出力しない"</formula>
    </cfRule>
    <cfRule type="expression" dxfId="32" priority="2">
      <formula>#REF!="テンプレートに記載しない"</formula>
    </cfRule>
  </conditionalFormatting>
  <pageMargins left="0.7" right="0.7" top="0.75" bottom="0.75" header="0.3" footer="0.3"/>
  <pageSetup paperSize="9" scale="73"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2:W21"/>
  <sheetViews>
    <sheetView showGridLines="0" zoomScaleNormal="100" zoomScaleSheetLayoutView="94" workbookViewId="0"/>
  </sheetViews>
  <sheetFormatPr defaultColWidth="9" defaultRowHeight="18.75"/>
  <cols>
    <col min="1" max="1" width="2.75" style="34" customWidth="1"/>
    <col min="2" max="2" width="9" style="34" customWidth="1"/>
    <col min="3" max="3" width="4.625" style="34" customWidth="1"/>
    <col min="4" max="4" width="5.25" style="34" bestFit="1" customWidth="1"/>
    <col min="5" max="5" width="4.625" style="34" customWidth="1"/>
    <col min="6" max="6" width="12" style="34" customWidth="1"/>
    <col min="7" max="16" width="11.75" style="34" customWidth="1"/>
    <col min="17" max="22" width="10.625" style="34" customWidth="1"/>
    <col min="23" max="23" width="10.5" style="34" customWidth="1"/>
    <col min="24" max="25" width="8.125" style="34" bestFit="1" customWidth="1"/>
    <col min="26" max="26" width="9.125" style="34" bestFit="1" customWidth="1"/>
    <col min="27" max="36" width="9" style="34" customWidth="1"/>
    <col min="37" max="37" width="4.25" style="34" customWidth="1"/>
    <col min="38" max="38" width="9" style="34" customWidth="1"/>
    <col min="39" max="16384" width="9" style="34"/>
  </cols>
  <sheetData>
    <row r="2" spans="2:23">
      <c r="B2" s="215" t="s">
        <v>0</v>
      </c>
    </row>
    <row r="3" spans="2:23">
      <c r="B3" s="34" t="s">
        <v>41</v>
      </c>
      <c r="P3" s="35"/>
    </row>
    <row r="4" spans="2:23" ht="18.75" customHeight="1" thickBot="1">
      <c r="G4" s="36"/>
      <c r="H4" s="36"/>
      <c r="I4" s="36"/>
      <c r="J4" s="36"/>
      <c r="K4" s="36"/>
      <c r="L4" s="36"/>
      <c r="M4" s="36"/>
      <c r="N4" s="36"/>
      <c r="O4" s="36"/>
      <c r="P4" s="37" t="s">
        <v>26</v>
      </c>
      <c r="Q4" s="36"/>
      <c r="R4" s="36"/>
      <c r="S4" s="36"/>
      <c r="T4" s="36"/>
      <c r="U4" s="36"/>
      <c r="V4" s="36"/>
      <c r="W4" s="36"/>
    </row>
    <row r="5" spans="2:23" s="36" customFormat="1" ht="34.15" customHeight="1">
      <c r="B5" s="38" t="s">
        <v>3</v>
      </c>
      <c r="C5" s="39"/>
      <c r="D5" s="39"/>
      <c r="E5" s="39"/>
      <c r="F5" s="184" t="s">
        <v>4</v>
      </c>
      <c r="G5" s="185" t="s">
        <v>19</v>
      </c>
      <c r="H5" s="186" t="s">
        <v>40</v>
      </c>
      <c r="I5" s="186" t="s">
        <v>12</v>
      </c>
      <c r="J5" s="186" t="s">
        <v>13</v>
      </c>
      <c r="K5" s="186" t="s">
        <v>14</v>
      </c>
      <c r="L5" s="186" t="s">
        <v>15</v>
      </c>
      <c r="M5" s="186" t="s">
        <v>16</v>
      </c>
      <c r="N5" s="186" t="s">
        <v>17</v>
      </c>
      <c r="O5" s="186" t="s">
        <v>18</v>
      </c>
      <c r="P5" s="187" t="s">
        <v>11</v>
      </c>
    </row>
    <row r="6" spans="2:23" s="36" customFormat="1">
      <c r="B6" s="40"/>
      <c r="C6" s="41"/>
      <c r="D6" s="41"/>
      <c r="E6" s="41"/>
      <c r="F6" s="42"/>
      <c r="G6" s="41"/>
      <c r="H6" s="43"/>
      <c r="I6" s="43"/>
      <c r="J6" s="43"/>
      <c r="K6" s="43"/>
      <c r="L6" s="43"/>
      <c r="M6" s="43"/>
      <c r="N6" s="43"/>
      <c r="O6" s="43"/>
      <c r="P6" s="44"/>
    </row>
    <row r="7" spans="2:23" s="36" customFormat="1" ht="21" customHeight="1">
      <c r="B7" s="45" t="s">
        <v>4</v>
      </c>
      <c r="C7" s="46"/>
      <c r="D7" s="46"/>
      <c r="E7" s="46"/>
      <c r="F7" s="47">
        <v>1565270</v>
      </c>
      <c r="G7" s="48">
        <v>94850</v>
      </c>
      <c r="H7" s="49">
        <v>0</v>
      </c>
      <c r="I7" s="49">
        <v>374020</v>
      </c>
      <c r="J7" s="49">
        <v>241480</v>
      </c>
      <c r="K7" s="49">
        <v>376800</v>
      </c>
      <c r="L7" s="49">
        <v>175810</v>
      </c>
      <c r="M7" s="49">
        <v>107910</v>
      </c>
      <c r="N7" s="49">
        <v>121230</v>
      </c>
      <c r="O7" s="49">
        <v>80190</v>
      </c>
      <c r="P7" s="50">
        <v>0</v>
      </c>
    </row>
    <row r="8" spans="2:23" s="36" customFormat="1" ht="21" customHeight="1">
      <c r="B8" s="51" t="s">
        <v>12</v>
      </c>
      <c r="C8" s="52"/>
      <c r="D8" s="52"/>
      <c r="E8" s="52"/>
      <c r="F8" s="53">
        <v>391760</v>
      </c>
      <c r="G8" s="54">
        <v>50700</v>
      </c>
      <c r="H8" s="55">
        <v>0</v>
      </c>
      <c r="I8" s="55">
        <v>337940</v>
      </c>
      <c r="J8" s="55">
        <v>2840</v>
      </c>
      <c r="K8" s="55">
        <v>290</v>
      </c>
      <c r="L8" s="55" t="s">
        <v>255</v>
      </c>
      <c r="M8" s="55">
        <v>0</v>
      </c>
      <c r="N8" s="55" t="s">
        <v>255</v>
      </c>
      <c r="O8" s="55">
        <v>0</v>
      </c>
      <c r="P8" s="56">
        <v>0</v>
      </c>
    </row>
    <row r="9" spans="2:23" s="36" customFormat="1" ht="21" customHeight="1">
      <c r="B9" s="51" t="s">
        <v>13</v>
      </c>
      <c r="C9" s="52"/>
      <c r="D9" s="52"/>
      <c r="E9" s="52"/>
      <c r="F9" s="53">
        <v>262230</v>
      </c>
      <c r="G9" s="54">
        <v>1400</v>
      </c>
      <c r="H9" s="55">
        <v>0</v>
      </c>
      <c r="I9" s="55">
        <v>9460</v>
      </c>
      <c r="J9" s="55">
        <v>208320</v>
      </c>
      <c r="K9" s="55">
        <v>42780</v>
      </c>
      <c r="L9" s="55">
        <v>280</v>
      </c>
      <c r="M9" s="55" t="s">
        <v>255</v>
      </c>
      <c r="N9" s="55">
        <v>0</v>
      </c>
      <c r="O9" s="55">
        <v>0</v>
      </c>
      <c r="P9" s="56">
        <v>0</v>
      </c>
    </row>
    <row r="10" spans="2:23">
      <c r="B10" s="57" t="s">
        <v>14</v>
      </c>
      <c r="C10" s="58"/>
      <c r="D10" s="58"/>
      <c r="E10" s="58"/>
      <c r="F10" s="59">
        <v>376820</v>
      </c>
      <c r="G10" s="60">
        <v>5530</v>
      </c>
      <c r="H10" s="61">
        <v>0</v>
      </c>
      <c r="I10" s="61">
        <v>22380</v>
      </c>
      <c r="J10" s="61">
        <v>26680</v>
      </c>
      <c r="K10" s="61">
        <v>320230</v>
      </c>
      <c r="L10" s="61">
        <v>1950</v>
      </c>
      <c r="M10" s="61">
        <v>50</v>
      </c>
      <c r="N10" s="61">
        <v>10</v>
      </c>
      <c r="O10" s="61">
        <v>0</v>
      </c>
      <c r="P10" s="56">
        <v>0</v>
      </c>
    </row>
    <row r="11" spans="2:23">
      <c r="B11" s="57" t="s">
        <v>15</v>
      </c>
      <c r="C11" s="58"/>
      <c r="D11" s="58"/>
      <c r="E11" s="58"/>
      <c r="F11" s="59">
        <v>186970</v>
      </c>
      <c r="G11" s="60">
        <v>790</v>
      </c>
      <c r="H11" s="61">
        <v>0</v>
      </c>
      <c r="I11" s="61">
        <v>1840</v>
      </c>
      <c r="J11" s="61">
        <v>2780</v>
      </c>
      <c r="K11" s="61">
        <v>12040</v>
      </c>
      <c r="L11" s="61">
        <v>168420</v>
      </c>
      <c r="M11" s="61">
        <v>1020</v>
      </c>
      <c r="N11" s="61">
        <v>80</v>
      </c>
      <c r="O11" s="61" t="s">
        <v>255</v>
      </c>
      <c r="P11" s="56">
        <v>0</v>
      </c>
    </row>
    <row r="12" spans="2:23">
      <c r="B12" s="57" t="s">
        <v>16</v>
      </c>
      <c r="C12" s="58"/>
      <c r="D12" s="58"/>
      <c r="E12" s="58"/>
      <c r="F12" s="59">
        <v>113370</v>
      </c>
      <c r="G12" s="60">
        <v>260</v>
      </c>
      <c r="H12" s="61">
        <v>0</v>
      </c>
      <c r="I12" s="61">
        <v>560</v>
      </c>
      <c r="J12" s="61">
        <v>650</v>
      </c>
      <c r="K12" s="61">
        <v>1210</v>
      </c>
      <c r="L12" s="61">
        <v>4620</v>
      </c>
      <c r="M12" s="61">
        <v>104090</v>
      </c>
      <c r="N12" s="61">
        <v>1890</v>
      </c>
      <c r="O12" s="61">
        <v>90</v>
      </c>
      <c r="P12" s="56">
        <v>0</v>
      </c>
    </row>
    <row r="13" spans="2:23">
      <c r="B13" s="57" t="s">
        <v>17</v>
      </c>
      <c r="C13" s="58"/>
      <c r="D13" s="58"/>
      <c r="E13" s="58"/>
      <c r="F13" s="59">
        <v>120360</v>
      </c>
      <c r="G13" s="60">
        <v>50</v>
      </c>
      <c r="H13" s="61">
        <v>0</v>
      </c>
      <c r="I13" s="61">
        <v>100</v>
      </c>
      <c r="J13" s="61">
        <v>100</v>
      </c>
      <c r="K13" s="61">
        <v>150</v>
      </c>
      <c r="L13" s="61">
        <v>420</v>
      </c>
      <c r="M13" s="61">
        <v>2590</v>
      </c>
      <c r="N13" s="61">
        <v>115510</v>
      </c>
      <c r="O13" s="61">
        <v>1450</v>
      </c>
      <c r="P13" s="56">
        <v>0</v>
      </c>
    </row>
    <row r="14" spans="2:23">
      <c r="B14" s="57" t="s">
        <v>18</v>
      </c>
      <c r="C14" s="58"/>
      <c r="D14" s="58"/>
      <c r="E14" s="58"/>
      <c r="F14" s="59">
        <v>82650</v>
      </c>
      <c r="G14" s="60">
        <v>20</v>
      </c>
      <c r="H14" s="61">
        <v>0</v>
      </c>
      <c r="I14" s="61">
        <v>30</v>
      </c>
      <c r="J14" s="61">
        <v>40</v>
      </c>
      <c r="K14" s="61">
        <v>70</v>
      </c>
      <c r="L14" s="61">
        <v>80</v>
      </c>
      <c r="M14" s="61">
        <v>120</v>
      </c>
      <c r="N14" s="61">
        <v>3700</v>
      </c>
      <c r="O14" s="61">
        <v>78600</v>
      </c>
      <c r="P14" s="56">
        <v>0</v>
      </c>
    </row>
    <row r="15" spans="2:23">
      <c r="B15" s="57" t="s">
        <v>19</v>
      </c>
      <c r="C15" s="58"/>
      <c r="D15" s="58"/>
      <c r="E15" s="58"/>
      <c r="F15" s="59">
        <v>38500</v>
      </c>
      <c r="G15" s="60">
        <v>36440</v>
      </c>
      <c r="H15" s="61">
        <v>0</v>
      </c>
      <c r="I15" s="61">
        <v>1810</v>
      </c>
      <c r="J15" s="61">
        <v>90</v>
      </c>
      <c r="K15" s="61">
        <v>50</v>
      </c>
      <c r="L15" s="61">
        <v>30</v>
      </c>
      <c r="M15" s="61">
        <v>30</v>
      </c>
      <c r="N15" s="61">
        <v>30</v>
      </c>
      <c r="O15" s="61">
        <v>30</v>
      </c>
      <c r="P15" s="56">
        <v>0</v>
      </c>
    </row>
    <row r="16" spans="2:23" ht="18.600000000000001" customHeight="1" thickBot="1">
      <c r="B16" s="62" t="s">
        <v>20</v>
      </c>
      <c r="C16" s="63"/>
      <c r="D16" s="63"/>
      <c r="E16" s="63"/>
      <c r="F16" s="64">
        <v>80</v>
      </c>
      <c r="G16" s="65" t="s">
        <v>255</v>
      </c>
      <c r="H16" s="66">
        <v>0</v>
      </c>
      <c r="I16" s="66" t="s">
        <v>255</v>
      </c>
      <c r="J16" s="66" t="s">
        <v>255</v>
      </c>
      <c r="K16" s="66" t="s">
        <v>255</v>
      </c>
      <c r="L16" s="66">
        <v>10</v>
      </c>
      <c r="M16" s="66">
        <v>10</v>
      </c>
      <c r="N16" s="66">
        <v>10</v>
      </c>
      <c r="O16" s="66">
        <v>20</v>
      </c>
      <c r="P16" s="67">
        <v>0</v>
      </c>
    </row>
    <row r="17" spans="2:23">
      <c r="B17" s="68" t="s">
        <v>37</v>
      </c>
      <c r="C17" s="68"/>
      <c r="F17" s="68"/>
      <c r="G17" s="68"/>
      <c r="H17" s="68"/>
      <c r="I17" s="68"/>
      <c r="J17" s="68"/>
      <c r="K17" s="68"/>
      <c r="L17" s="68"/>
      <c r="M17" s="68"/>
      <c r="N17" s="68"/>
      <c r="O17" s="68"/>
      <c r="P17" s="68"/>
      <c r="Q17" s="68"/>
      <c r="R17" s="68"/>
      <c r="S17" s="68"/>
      <c r="T17" s="68"/>
      <c r="U17" s="68"/>
      <c r="V17" s="68"/>
      <c r="W17" s="68"/>
    </row>
    <row r="18" spans="2:23">
      <c r="B18" s="34" t="s">
        <v>38</v>
      </c>
      <c r="C18" s="68"/>
      <c r="F18" s="68"/>
      <c r="G18" s="68"/>
      <c r="H18" s="68"/>
      <c r="I18" s="68"/>
      <c r="J18" s="68"/>
      <c r="K18" s="68"/>
      <c r="L18" s="68"/>
      <c r="M18" s="68"/>
      <c r="N18" s="68"/>
      <c r="O18" s="68"/>
      <c r="P18" s="68"/>
      <c r="Q18" s="68"/>
      <c r="R18" s="68"/>
      <c r="S18" s="68"/>
      <c r="T18" s="68"/>
      <c r="U18" s="68"/>
      <c r="V18" s="68"/>
      <c r="W18" s="68"/>
    </row>
    <row r="19" spans="2:23">
      <c r="B19" s="68" t="s">
        <v>22</v>
      </c>
    </row>
    <row r="20" spans="2:23">
      <c r="B20" s="34" t="s">
        <v>23</v>
      </c>
    </row>
    <row r="21" spans="2:23">
      <c r="B21" s="217" t="s">
        <v>24</v>
      </c>
    </row>
  </sheetData>
  <phoneticPr fontId="9"/>
  <conditionalFormatting sqref="G4">
    <cfRule type="expression" dxfId="31" priority="3">
      <formula>#REF!="テンプレートに記載するが、出力しない"</formula>
    </cfRule>
    <cfRule type="expression" dxfId="30" priority="4">
      <formula>#REF!="テンプレートに記載しない"</formula>
    </cfRule>
  </conditionalFormatting>
  <conditionalFormatting sqref="Q4">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73"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2:EP21"/>
  <sheetViews>
    <sheetView showGridLines="0" zoomScaleNormal="100" zoomScaleSheetLayoutView="94" workbookViewId="0"/>
  </sheetViews>
  <sheetFormatPr defaultColWidth="9" defaultRowHeight="18.75"/>
  <cols>
    <col min="1" max="1" width="2.75" style="34" customWidth="1"/>
    <col min="2" max="2" width="8.75" style="34" customWidth="1"/>
    <col min="3" max="3" width="4.625" style="34" customWidth="1"/>
    <col min="4" max="4" width="5.25" style="34" bestFit="1" customWidth="1"/>
    <col min="5" max="5" width="4.625" style="34" customWidth="1"/>
    <col min="6" max="6" width="12" style="34" customWidth="1"/>
    <col min="7" max="19" width="10.625" style="34" customWidth="1"/>
    <col min="20" max="20" width="10.5" style="34" customWidth="1"/>
    <col min="21" max="33" width="10.625" style="34" customWidth="1"/>
    <col min="34" max="34" width="10.5" style="34" customWidth="1"/>
    <col min="35" max="47" width="10.625" style="34" customWidth="1"/>
    <col min="48" max="48" width="10.5" style="34" customWidth="1"/>
    <col min="49" max="61" width="10.625" style="34" customWidth="1"/>
    <col min="62" max="62" width="10.5" style="34" customWidth="1"/>
    <col min="63" max="75" width="10.625" style="34" customWidth="1"/>
    <col min="76" max="76" width="10.5" style="34" customWidth="1"/>
    <col min="77" max="89" width="10.625" style="34" customWidth="1"/>
    <col min="90" max="90" width="10.5" style="34" customWidth="1"/>
    <col min="91" max="103" width="10.625" style="34" customWidth="1"/>
    <col min="104" max="104" width="10.5" style="34" customWidth="1"/>
    <col min="105" max="117" width="10.625" style="34" customWidth="1"/>
    <col min="118" max="118" width="10.5" style="34" customWidth="1"/>
    <col min="119" max="131" width="10.625" style="34" customWidth="1"/>
    <col min="132" max="132" width="10.5" style="34" customWidth="1"/>
    <col min="133" max="145" width="10.625" style="34" customWidth="1"/>
    <col min="146" max="146" width="10.5" style="34" customWidth="1"/>
    <col min="147" max="147" width="9" style="34" customWidth="1"/>
    <col min="148" max="16384" width="9" style="34"/>
  </cols>
  <sheetData>
    <row r="2" spans="2:146">
      <c r="B2" s="69" t="s">
        <v>0</v>
      </c>
      <c r="C2" s="69"/>
      <c r="D2" s="69"/>
      <c r="E2" s="69"/>
    </row>
    <row r="3" spans="2:146">
      <c r="B3" s="34" t="s">
        <v>42</v>
      </c>
    </row>
    <row r="4" spans="2:146" ht="18.600000000000001" customHeight="1" thickBot="1">
      <c r="F4" s="36"/>
      <c r="S4" s="37" t="s">
        <v>26</v>
      </c>
      <c r="T4" s="70"/>
      <c r="AG4" s="37" t="s">
        <v>26</v>
      </c>
      <c r="AH4" s="70"/>
      <c r="AU4" s="37" t="s">
        <v>26</v>
      </c>
      <c r="AV4" s="70"/>
      <c r="BI4" s="37" t="s">
        <v>26</v>
      </c>
      <c r="BJ4" s="70"/>
      <c r="BW4" s="37" t="s">
        <v>26</v>
      </c>
      <c r="BX4" s="70"/>
      <c r="CK4" s="37" t="s">
        <v>26</v>
      </c>
      <c r="CL4" s="70"/>
      <c r="CY4" s="37" t="s">
        <v>26</v>
      </c>
      <c r="CZ4" s="70"/>
      <c r="DM4" s="37" t="s">
        <v>26</v>
      </c>
      <c r="DN4" s="70"/>
      <c r="EA4" s="37" t="s">
        <v>26</v>
      </c>
      <c r="EB4" s="70"/>
      <c r="EO4" s="37" t="s">
        <v>26</v>
      </c>
      <c r="EP4" s="70"/>
    </row>
    <row r="5" spans="2:146" s="36" customFormat="1">
      <c r="B5" s="38" t="s">
        <v>3</v>
      </c>
      <c r="C5" s="39"/>
      <c r="D5" s="39"/>
      <c r="E5" s="39"/>
      <c r="F5" s="204" t="s">
        <v>4</v>
      </c>
      <c r="G5" s="248" t="s">
        <v>43</v>
      </c>
      <c r="H5" s="246"/>
      <c r="I5" s="246"/>
      <c r="J5" s="246"/>
      <c r="K5" s="246"/>
      <c r="L5" s="246"/>
      <c r="M5" s="246"/>
      <c r="N5" s="246"/>
      <c r="O5" s="246"/>
      <c r="P5" s="246"/>
      <c r="Q5" s="246"/>
      <c r="R5" s="246"/>
      <c r="S5" s="246"/>
      <c r="T5" s="249"/>
      <c r="U5" s="248" t="s">
        <v>44</v>
      </c>
      <c r="V5" s="246"/>
      <c r="W5" s="246"/>
      <c r="X5" s="246"/>
      <c r="Y5" s="246"/>
      <c r="Z5" s="246"/>
      <c r="AA5" s="246"/>
      <c r="AB5" s="246"/>
      <c r="AC5" s="246"/>
      <c r="AD5" s="246"/>
      <c r="AE5" s="246"/>
      <c r="AF5" s="246"/>
      <c r="AG5" s="246"/>
      <c r="AH5" s="249"/>
      <c r="AI5" s="248" t="s">
        <v>45</v>
      </c>
      <c r="AJ5" s="246"/>
      <c r="AK5" s="246"/>
      <c r="AL5" s="246"/>
      <c r="AM5" s="246"/>
      <c r="AN5" s="246"/>
      <c r="AO5" s="246"/>
      <c r="AP5" s="246"/>
      <c r="AQ5" s="246"/>
      <c r="AR5" s="246"/>
      <c r="AS5" s="246"/>
      <c r="AT5" s="246"/>
      <c r="AU5" s="246"/>
      <c r="AV5" s="249"/>
      <c r="AW5" s="248" t="s">
        <v>46</v>
      </c>
      <c r="AX5" s="246"/>
      <c r="AY5" s="246"/>
      <c r="AZ5" s="246"/>
      <c r="BA5" s="246"/>
      <c r="BB5" s="246"/>
      <c r="BC5" s="246"/>
      <c r="BD5" s="246"/>
      <c r="BE5" s="246"/>
      <c r="BF5" s="246"/>
      <c r="BG5" s="246"/>
      <c r="BH5" s="246"/>
      <c r="BI5" s="246"/>
      <c r="BJ5" s="249"/>
      <c r="BK5" s="248" t="s">
        <v>47</v>
      </c>
      <c r="BL5" s="246"/>
      <c r="BM5" s="246"/>
      <c r="BN5" s="246"/>
      <c r="BO5" s="246"/>
      <c r="BP5" s="246"/>
      <c r="BQ5" s="246"/>
      <c r="BR5" s="246"/>
      <c r="BS5" s="246"/>
      <c r="BT5" s="246"/>
      <c r="BU5" s="246"/>
      <c r="BV5" s="246"/>
      <c r="BW5" s="246"/>
      <c r="BX5" s="249"/>
      <c r="BY5" s="248" t="s">
        <v>48</v>
      </c>
      <c r="BZ5" s="246"/>
      <c r="CA5" s="246"/>
      <c r="CB5" s="246"/>
      <c r="CC5" s="246"/>
      <c r="CD5" s="246"/>
      <c r="CE5" s="246"/>
      <c r="CF5" s="246"/>
      <c r="CG5" s="246"/>
      <c r="CH5" s="246"/>
      <c r="CI5" s="246"/>
      <c r="CJ5" s="246"/>
      <c r="CK5" s="246"/>
      <c r="CL5" s="249"/>
      <c r="CM5" s="248" t="s">
        <v>49</v>
      </c>
      <c r="CN5" s="246"/>
      <c r="CO5" s="246"/>
      <c r="CP5" s="246"/>
      <c r="CQ5" s="246"/>
      <c r="CR5" s="246"/>
      <c r="CS5" s="246"/>
      <c r="CT5" s="246"/>
      <c r="CU5" s="246"/>
      <c r="CV5" s="246"/>
      <c r="CW5" s="246"/>
      <c r="CX5" s="246"/>
      <c r="CY5" s="246"/>
      <c r="CZ5" s="249"/>
      <c r="DA5" s="248" t="s">
        <v>50</v>
      </c>
      <c r="DB5" s="246"/>
      <c r="DC5" s="246"/>
      <c r="DD5" s="246"/>
      <c r="DE5" s="246"/>
      <c r="DF5" s="246"/>
      <c r="DG5" s="246"/>
      <c r="DH5" s="246"/>
      <c r="DI5" s="246"/>
      <c r="DJ5" s="246"/>
      <c r="DK5" s="246"/>
      <c r="DL5" s="246"/>
      <c r="DM5" s="246"/>
      <c r="DN5" s="249"/>
      <c r="DO5" s="248" t="s">
        <v>51</v>
      </c>
      <c r="DP5" s="246"/>
      <c r="DQ5" s="246"/>
      <c r="DR5" s="246"/>
      <c r="DS5" s="246"/>
      <c r="DT5" s="246"/>
      <c r="DU5" s="246"/>
      <c r="DV5" s="246"/>
      <c r="DW5" s="246"/>
      <c r="DX5" s="246"/>
      <c r="DY5" s="246"/>
      <c r="DZ5" s="246"/>
      <c r="EA5" s="246"/>
      <c r="EB5" s="249"/>
      <c r="EC5" s="245" t="s">
        <v>52</v>
      </c>
      <c r="ED5" s="246"/>
      <c r="EE5" s="246"/>
      <c r="EF5" s="246"/>
      <c r="EG5" s="246"/>
      <c r="EH5" s="246"/>
      <c r="EI5" s="246"/>
      <c r="EJ5" s="246"/>
      <c r="EK5" s="246"/>
      <c r="EL5" s="246"/>
      <c r="EM5" s="246"/>
      <c r="EN5" s="246"/>
      <c r="EO5" s="246"/>
      <c r="EP5" s="247"/>
    </row>
    <row r="6" spans="2:146" s="36" customFormat="1" ht="50.45" customHeight="1">
      <c r="B6" s="40"/>
      <c r="C6" s="41"/>
      <c r="D6" s="41"/>
      <c r="E6" s="41"/>
      <c r="F6" s="71"/>
      <c r="G6" s="200" t="s">
        <v>53</v>
      </c>
      <c r="H6" s="190" t="s">
        <v>54</v>
      </c>
      <c r="I6" s="190" t="s">
        <v>55</v>
      </c>
      <c r="J6" s="190" t="s">
        <v>56</v>
      </c>
      <c r="K6" s="190" t="s">
        <v>57</v>
      </c>
      <c r="L6" s="190" t="s">
        <v>58</v>
      </c>
      <c r="M6" s="190" t="s">
        <v>59</v>
      </c>
      <c r="N6" s="190" t="s">
        <v>60</v>
      </c>
      <c r="O6" s="190" t="s">
        <v>61</v>
      </c>
      <c r="P6" s="211" t="s">
        <v>62</v>
      </c>
      <c r="Q6" s="211" t="s">
        <v>63</v>
      </c>
      <c r="R6" s="211" t="s">
        <v>64</v>
      </c>
      <c r="S6" s="201" t="s">
        <v>11</v>
      </c>
      <c r="T6" s="202" t="s">
        <v>65</v>
      </c>
      <c r="U6" s="200" t="s">
        <v>53</v>
      </c>
      <c r="V6" s="190" t="s">
        <v>54</v>
      </c>
      <c r="W6" s="190" t="s">
        <v>55</v>
      </c>
      <c r="X6" s="190" t="s">
        <v>56</v>
      </c>
      <c r="Y6" s="190" t="s">
        <v>57</v>
      </c>
      <c r="Z6" s="190" t="s">
        <v>58</v>
      </c>
      <c r="AA6" s="190" t="s">
        <v>59</v>
      </c>
      <c r="AB6" s="190" t="s">
        <v>60</v>
      </c>
      <c r="AC6" s="190" t="s">
        <v>61</v>
      </c>
      <c r="AD6" s="211" t="s">
        <v>62</v>
      </c>
      <c r="AE6" s="211" t="s">
        <v>63</v>
      </c>
      <c r="AF6" s="211" t="s">
        <v>64</v>
      </c>
      <c r="AG6" s="201" t="s">
        <v>11</v>
      </c>
      <c r="AH6" s="202" t="s">
        <v>65</v>
      </c>
      <c r="AI6" s="200" t="s">
        <v>53</v>
      </c>
      <c r="AJ6" s="190" t="s">
        <v>54</v>
      </c>
      <c r="AK6" s="190" t="s">
        <v>55</v>
      </c>
      <c r="AL6" s="190" t="s">
        <v>56</v>
      </c>
      <c r="AM6" s="190" t="s">
        <v>57</v>
      </c>
      <c r="AN6" s="190" t="s">
        <v>58</v>
      </c>
      <c r="AO6" s="190" t="s">
        <v>59</v>
      </c>
      <c r="AP6" s="190" t="s">
        <v>60</v>
      </c>
      <c r="AQ6" s="190" t="s">
        <v>61</v>
      </c>
      <c r="AR6" s="211" t="s">
        <v>62</v>
      </c>
      <c r="AS6" s="211" t="s">
        <v>63</v>
      </c>
      <c r="AT6" s="211" t="s">
        <v>64</v>
      </c>
      <c r="AU6" s="201" t="s">
        <v>11</v>
      </c>
      <c r="AV6" s="202" t="s">
        <v>65</v>
      </c>
      <c r="AW6" s="200" t="s">
        <v>53</v>
      </c>
      <c r="AX6" s="190" t="s">
        <v>54</v>
      </c>
      <c r="AY6" s="190" t="s">
        <v>55</v>
      </c>
      <c r="AZ6" s="190" t="s">
        <v>56</v>
      </c>
      <c r="BA6" s="190" t="s">
        <v>57</v>
      </c>
      <c r="BB6" s="190" t="s">
        <v>58</v>
      </c>
      <c r="BC6" s="190" t="s">
        <v>59</v>
      </c>
      <c r="BD6" s="190" t="s">
        <v>60</v>
      </c>
      <c r="BE6" s="190" t="s">
        <v>61</v>
      </c>
      <c r="BF6" s="211" t="s">
        <v>62</v>
      </c>
      <c r="BG6" s="211" t="s">
        <v>63</v>
      </c>
      <c r="BH6" s="211" t="s">
        <v>64</v>
      </c>
      <c r="BI6" s="201" t="s">
        <v>11</v>
      </c>
      <c r="BJ6" s="202" t="s">
        <v>65</v>
      </c>
      <c r="BK6" s="200" t="s">
        <v>53</v>
      </c>
      <c r="BL6" s="190" t="s">
        <v>54</v>
      </c>
      <c r="BM6" s="190" t="s">
        <v>55</v>
      </c>
      <c r="BN6" s="190" t="s">
        <v>56</v>
      </c>
      <c r="BO6" s="190" t="s">
        <v>57</v>
      </c>
      <c r="BP6" s="190" t="s">
        <v>58</v>
      </c>
      <c r="BQ6" s="190" t="s">
        <v>59</v>
      </c>
      <c r="BR6" s="190" t="s">
        <v>60</v>
      </c>
      <c r="BS6" s="190" t="s">
        <v>61</v>
      </c>
      <c r="BT6" s="211" t="s">
        <v>62</v>
      </c>
      <c r="BU6" s="211" t="s">
        <v>63</v>
      </c>
      <c r="BV6" s="211" t="s">
        <v>64</v>
      </c>
      <c r="BW6" s="201" t="s">
        <v>11</v>
      </c>
      <c r="BX6" s="202" t="s">
        <v>65</v>
      </c>
      <c r="BY6" s="200" t="s">
        <v>53</v>
      </c>
      <c r="BZ6" s="190" t="s">
        <v>54</v>
      </c>
      <c r="CA6" s="190" t="s">
        <v>55</v>
      </c>
      <c r="CB6" s="190" t="s">
        <v>56</v>
      </c>
      <c r="CC6" s="190" t="s">
        <v>57</v>
      </c>
      <c r="CD6" s="190" t="s">
        <v>58</v>
      </c>
      <c r="CE6" s="190" t="s">
        <v>59</v>
      </c>
      <c r="CF6" s="190" t="s">
        <v>60</v>
      </c>
      <c r="CG6" s="190" t="s">
        <v>61</v>
      </c>
      <c r="CH6" s="211" t="s">
        <v>62</v>
      </c>
      <c r="CI6" s="211" t="s">
        <v>63</v>
      </c>
      <c r="CJ6" s="211" t="s">
        <v>64</v>
      </c>
      <c r="CK6" s="201" t="s">
        <v>11</v>
      </c>
      <c r="CL6" s="202" t="s">
        <v>65</v>
      </c>
      <c r="CM6" s="200" t="s">
        <v>53</v>
      </c>
      <c r="CN6" s="190" t="s">
        <v>54</v>
      </c>
      <c r="CO6" s="190" t="s">
        <v>55</v>
      </c>
      <c r="CP6" s="190" t="s">
        <v>56</v>
      </c>
      <c r="CQ6" s="190" t="s">
        <v>57</v>
      </c>
      <c r="CR6" s="190" t="s">
        <v>58</v>
      </c>
      <c r="CS6" s="190" t="s">
        <v>59</v>
      </c>
      <c r="CT6" s="190" t="s">
        <v>60</v>
      </c>
      <c r="CU6" s="190" t="s">
        <v>61</v>
      </c>
      <c r="CV6" s="211" t="s">
        <v>62</v>
      </c>
      <c r="CW6" s="211" t="s">
        <v>63</v>
      </c>
      <c r="CX6" s="211" t="s">
        <v>64</v>
      </c>
      <c r="CY6" s="201" t="s">
        <v>11</v>
      </c>
      <c r="CZ6" s="202" t="s">
        <v>65</v>
      </c>
      <c r="DA6" s="200" t="s">
        <v>53</v>
      </c>
      <c r="DB6" s="190" t="s">
        <v>54</v>
      </c>
      <c r="DC6" s="190" t="s">
        <v>55</v>
      </c>
      <c r="DD6" s="190" t="s">
        <v>56</v>
      </c>
      <c r="DE6" s="190" t="s">
        <v>57</v>
      </c>
      <c r="DF6" s="190" t="s">
        <v>58</v>
      </c>
      <c r="DG6" s="190" t="s">
        <v>59</v>
      </c>
      <c r="DH6" s="190" t="s">
        <v>60</v>
      </c>
      <c r="DI6" s="190" t="s">
        <v>61</v>
      </c>
      <c r="DJ6" s="211" t="s">
        <v>62</v>
      </c>
      <c r="DK6" s="211" t="s">
        <v>63</v>
      </c>
      <c r="DL6" s="211" t="s">
        <v>64</v>
      </c>
      <c r="DM6" s="201" t="s">
        <v>11</v>
      </c>
      <c r="DN6" s="202" t="s">
        <v>65</v>
      </c>
      <c r="DO6" s="200" t="s">
        <v>53</v>
      </c>
      <c r="DP6" s="190" t="s">
        <v>54</v>
      </c>
      <c r="DQ6" s="190" t="s">
        <v>55</v>
      </c>
      <c r="DR6" s="190" t="s">
        <v>56</v>
      </c>
      <c r="DS6" s="190" t="s">
        <v>57</v>
      </c>
      <c r="DT6" s="190" t="s">
        <v>58</v>
      </c>
      <c r="DU6" s="190" t="s">
        <v>59</v>
      </c>
      <c r="DV6" s="190" t="s">
        <v>60</v>
      </c>
      <c r="DW6" s="190" t="s">
        <v>61</v>
      </c>
      <c r="DX6" s="211" t="s">
        <v>62</v>
      </c>
      <c r="DY6" s="211" t="s">
        <v>63</v>
      </c>
      <c r="DZ6" s="211" t="s">
        <v>64</v>
      </c>
      <c r="EA6" s="201" t="s">
        <v>11</v>
      </c>
      <c r="EB6" s="202" t="s">
        <v>65</v>
      </c>
      <c r="EC6" s="200" t="s">
        <v>53</v>
      </c>
      <c r="ED6" s="190" t="s">
        <v>54</v>
      </c>
      <c r="EE6" s="190" t="s">
        <v>55</v>
      </c>
      <c r="EF6" s="190" t="s">
        <v>56</v>
      </c>
      <c r="EG6" s="190" t="s">
        <v>57</v>
      </c>
      <c r="EH6" s="190" t="s">
        <v>58</v>
      </c>
      <c r="EI6" s="190" t="s">
        <v>59</v>
      </c>
      <c r="EJ6" s="190" t="s">
        <v>60</v>
      </c>
      <c r="EK6" s="190" t="s">
        <v>61</v>
      </c>
      <c r="EL6" s="211" t="s">
        <v>62</v>
      </c>
      <c r="EM6" s="211" t="s">
        <v>63</v>
      </c>
      <c r="EN6" s="211" t="s">
        <v>64</v>
      </c>
      <c r="EO6" s="201" t="s">
        <v>11</v>
      </c>
      <c r="EP6" s="203" t="s">
        <v>65</v>
      </c>
    </row>
    <row r="7" spans="2:146">
      <c r="B7" s="45" t="s">
        <v>4</v>
      </c>
      <c r="C7" s="46"/>
      <c r="D7" s="46"/>
      <c r="E7" s="46"/>
      <c r="F7" s="72">
        <v>1565270</v>
      </c>
      <c r="G7" s="73">
        <v>94870</v>
      </c>
      <c r="H7" s="74">
        <v>374400</v>
      </c>
      <c r="I7" s="74">
        <v>373420</v>
      </c>
      <c r="J7" s="74">
        <v>256790</v>
      </c>
      <c r="K7" s="74">
        <v>110980</v>
      </c>
      <c r="L7" s="74">
        <v>60660</v>
      </c>
      <c r="M7" s="74">
        <v>46280</v>
      </c>
      <c r="N7" s="74">
        <v>53610</v>
      </c>
      <c r="O7" s="74">
        <v>67090</v>
      </c>
      <c r="P7" s="74">
        <v>53980</v>
      </c>
      <c r="Q7" s="74">
        <v>34690</v>
      </c>
      <c r="R7" s="74">
        <v>45510</v>
      </c>
      <c r="S7" s="75">
        <v>0</v>
      </c>
      <c r="T7" s="219">
        <v>49.2201810239157</v>
      </c>
      <c r="U7" s="74">
        <v>1529450</v>
      </c>
      <c r="V7" s="74">
        <v>5350</v>
      </c>
      <c r="W7" s="74">
        <v>13310</v>
      </c>
      <c r="X7" s="74">
        <v>14060</v>
      </c>
      <c r="Y7" s="74">
        <v>1920</v>
      </c>
      <c r="Z7" s="74">
        <v>830</v>
      </c>
      <c r="AA7" s="74">
        <v>490</v>
      </c>
      <c r="AB7" s="74">
        <v>0</v>
      </c>
      <c r="AC7" s="74">
        <v>0</v>
      </c>
      <c r="AD7" s="74">
        <v>0</v>
      </c>
      <c r="AE7" s="74">
        <v>0</v>
      </c>
      <c r="AF7" s="74">
        <v>0</v>
      </c>
      <c r="AG7" s="75">
        <v>0</v>
      </c>
      <c r="AH7" s="219">
        <v>6.2077338315640898</v>
      </c>
      <c r="AI7" s="74">
        <v>1552310</v>
      </c>
      <c r="AJ7" s="74">
        <v>13020</v>
      </c>
      <c r="AK7" s="74">
        <v>0</v>
      </c>
      <c r="AL7" s="74">
        <v>0</v>
      </c>
      <c r="AM7" s="74">
        <v>0</v>
      </c>
      <c r="AN7" s="74">
        <v>0</v>
      </c>
      <c r="AO7" s="74">
        <v>0</v>
      </c>
      <c r="AP7" s="74">
        <v>0</v>
      </c>
      <c r="AQ7" s="74">
        <v>0</v>
      </c>
      <c r="AR7" s="74">
        <v>0</v>
      </c>
      <c r="AS7" s="74">
        <v>0</v>
      </c>
      <c r="AT7" s="74">
        <v>0</v>
      </c>
      <c r="AU7" s="75">
        <v>0</v>
      </c>
      <c r="AV7" s="219">
        <v>5.5287525799562802</v>
      </c>
      <c r="AW7" s="76">
        <v>1565270</v>
      </c>
      <c r="AX7" s="76">
        <v>0</v>
      </c>
      <c r="AY7" s="76">
        <v>0</v>
      </c>
      <c r="AZ7" s="76">
        <v>0</v>
      </c>
      <c r="BA7" s="76">
        <v>0</v>
      </c>
      <c r="BB7" s="76">
        <v>0</v>
      </c>
      <c r="BC7" s="76">
        <v>0</v>
      </c>
      <c r="BD7" s="76">
        <v>0</v>
      </c>
      <c r="BE7" s="76">
        <v>0</v>
      </c>
      <c r="BF7" s="76">
        <v>0</v>
      </c>
      <c r="BG7" s="76">
        <v>0</v>
      </c>
      <c r="BH7" s="76">
        <v>0</v>
      </c>
      <c r="BI7" s="77">
        <v>0</v>
      </c>
      <c r="BJ7" s="219">
        <v>4.9438830120260198</v>
      </c>
      <c r="BK7" s="76">
        <v>1565270</v>
      </c>
      <c r="BL7" s="76">
        <v>0</v>
      </c>
      <c r="BM7" s="76">
        <v>0</v>
      </c>
      <c r="BN7" s="76">
        <v>0</v>
      </c>
      <c r="BO7" s="76">
        <v>0</v>
      </c>
      <c r="BP7" s="76">
        <v>0</v>
      </c>
      <c r="BQ7" s="76">
        <v>0</v>
      </c>
      <c r="BR7" s="76">
        <v>0</v>
      </c>
      <c r="BS7" s="76">
        <v>0</v>
      </c>
      <c r="BT7" s="76">
        <v>0</v>
      </c>
      <c r="BU7" s="76">
        <v>0</v>
      </c>
      <c r="BV7" s="76">
        <v>0</v>
      </c>
      <c r="BW7" s="77">
        <v>0</v>
      </c>
      <c r="BX7" s="219">
        <v>7.3146825812595697</v>
      </c>
      <c r="BY7" s="76">
        <v>1565270</v>
      </c>
      <c r="BZ7" s="76">
        <v>0</v>
      </c>
      <c r="CA7" s="76">
        <v>0</v>
      </c>
      <c r="CB7" s="76">
        <v>0</v>
      </c>
      <c r="CC7" s="76">
        <v>0</v>
      </c>
      <c r="CD7" s="76">
        <v>0</v>
      </c>
      <c r="CE7" s="76">
        <v>0</v>
      </c>
      <c r="CF7" s="76">
        <v>0</v>
      </c>
      <c r="CG7" s="76">
        <v>0</v>
      </c>
      <c r="CH7" s="76">
        <v>0</v>
      </c>
      <c r="CI7" s="76">
        <v>0</v>
      </c>
      <c r="CJ7" s="76">
        <v>0</v>
      </c>
      <c r="CK7" s="77">
        <v>0</v>
      </c>
      <c r="CL7" s="219">
        <v>6.0646335163047196</v>
      </c>
      <c r="CM7" s="76">
        <v>1565270</v>
      </c>
      <c r="CN7" s="76">
        <v>0</v>
      </c>
      <c r="CO7" s="76">
        <v>0</v>
      </c>
      <c r="CP7" s="76">
        <v>0</v>
      </c>
      <c r="CQ7" s="76">
        <v>0</v>
      </c>
      <c r="CR7" s="76">
        <v>0</v>
      </c>
      <c r="CS7" s="76">
        <v>0</v>
      </c>
      <c r="CT7" s="76">
        <v>0</v>
      </c>
      <c r="CU7" s="76">
        <v>0</v>
      </c>
      <c r="CV7" s="76">
        <v>0</v>
      </c>
      <c r="CW7" s="76">
        <v>0</v>
      </c>
      <c r="CX7" s="76">
        <v>0</v>
      </c>
      <c r="CY7" s="77">
        <v>0</v>
      </c>
      <c r="CZ7" s="219">
        <v>6.4436185478732497</v>
      </c>
      <c r="DA7" s="76">
        <v>1565270</v>
      </c>
      <c r="DB7" s="76">
        <v>0</v>
      </c>
      <c r="DC7" s="76">
        <v>0</v>
      </c>
      <c r="DD7" s="76">
        <v>0</v>
      </c>
      <c r="DE7" s="76">
        <v>0</v>
      </c>
      <c r="DF7" s="76">
        <v>0</v>
      </c>
      <c r="DG7" s="76">
        <v>0</v>
      </c>
      <c r="DH7" s="76">
        <v>0</v>
      </c>
      <c r="DI7" s="76">
        <v>0</v>
      </c>
      <c r="DJ7" s="76">
        <v>0</v>
      </c>
      <c r="DK7" s="76">
        <v>0</v>
      </c>
      <c r="DL7" s="76">
        <v>0</v>
      </c>
      <c r="DM7" s="77">
        <v>0</v>
      </c>
      <c r="DN7" s="219">
        <v>6.2508537706758496</v>
      </c>
      <c r="DO7" s="74">
        <v>1512180</v>
      </c>
      <c r="DP7" s="74">
        <v>16210</v>
      </c>
      <c r="DQ7" s="74">
        <v>10880</v>
      </c>
      <c r="DR7" s="74">
        <v>14150</v>
      </c>
      <c r="DS7" s="74">
        <v>8930</v>
      </c>
      <c r="DT7" s="74">
        <v>2650</v>
      </c>
      <c r="DU7" s="74">
        <v>400</v>
      </c>
      <c r="DV7" s="74">
        <v>50</v>
      </c>
      <c r="DW7" s="74" t="s">
        <v>255</v>
      </c>
      <c r="DX7" s="74">
        <v>0</v>
      </c>
      <c r="DY7" s="74">
        <v>0</v>
      </c>
      <c r="DZ7" s="74">
        <v>0</v>
      </c>
      <c r="EA7" s="75">
        <v>0</v>
      </c>
      <c r="EB7" s="219">
        <v>6.4660244619891403</v>
      </c>
      <c r="EC7" s="73">
        <v>1564620</v>
      </c>
      <c r="ED7" s="74">
        <v>60</v>
      </c>
      <c r="EE7" s="74">
        <v>430</v>
      </c>
      <c r="EF7" s="74">
        <v>160</v>
      </c>
      <c r="EG7" s="74">
        <v>0</v>
      </c>
      <c r="EH7" s="74">
        <v>0</v>
      </c>
      <c r="EI7" s="74">
        <v>0</v>
      </c>
      <c r="EJ7" s="74">
        <v>0</v>
      </c>
      <c r="EK7" s="74">
        <v>0</v>
      </c>
      <c r="EL7" s="74">
        <v>0</v>
      </c>
      <c r="EM7" s="74">
        <v>0</v>
      </c>
      <c r="EN7" s="74">
        <v>0</v>
      </c>
      <c r="EO7" s="75">
        <v>0</v>
      </c>
      <c r="EP7" s="220">
        <v>0.25922108106450498</v>
      </c>
    </row>
    <row r="8" spans="2:146">
      <c r="B8" s="51" t="s">
        <v>12</v>
      </c>
      <c r="C8" s="52"/>
      <c r="D8" s="52"/>
      <c r="E8" s="52"/>
      <c r="F8" s="78">
        <v>391760</v>
      </c>
      <c r="G8" s="79">
        <v>50700</v>
      </c>
      <c r="H8" s="80">
        <v>337940</v>
      </c>
      <c r="I8" s="80">
        <v>2970</v>
      </c>
      <c r="J8" s="80">
        <v>170</v>
      </c>
      <c r="K8" s="80" t="s">
        <v>255</v>
      </c>
      <c r="L8" s="80">
        <v>0</v>
      </c>
      <c r="M8" s="80">
        <v>0</v>
      </c>
      <c r="N8" s="80">
        <v>0</v>
      </c>
      <c r="O8" s="80" t="s">
        <v>255</v>
      </c>
      <c r="P8" s="80">
        <v>0</v>
      </c>
      <c r="Q8" s="80">
        <v>0</v>
      </c>
      <c r="R8" s="80">
        <v>0</v>
      </c>
      <c r="S8" s="81">
        <v>0</v>
      </c>
      <c r="T8" s="221">
        <v>27.240073871946699</v>
      </c>
      <c r="U8" s="80">
        <v>391760</v>
      </c>
      <c r="V8" s="80">
        <v>0</v>
      </c>
      <c r="W8" s="80">
        <v>0</v>
      </c>
      <c r="X8" s="80">
        <v>0</v>
      </c>
      <c r="Y8" s="80">
        <v>0</v>
      </c>
      <c r="Z8" s="80">
        <v>0</v>
      </c>
      <c r="AA8" s="80">
        <v>0</v>
      </c>
      <c r="AB8" s="80">
        <v>0</v>
      </c>
      <c r="AC8" s="80">
        <v>0</v>
      </c>
      <c r="AD8" s="80">
        <v>0</v>
      </c>
      <c r="AE8" s="80">
        <v>0</v>
      </c>
      <c r="AF8" s="80">
        <v>0</v>
      </c>
      <c r="AG8" s="81">
        <v>0</v>
      </c>
      <c r="AH8" s="221">
        <v>3.6555984674251198</v>
      </c>
      <c r="AI8" s="80">
        <v>391760</v>
      </c>
      <c r="AJ8" s="80">
        <v>0</v>
      </c>
      <c r="AK8" s="80">
        <v>0</v>
      </c>
      <c r="AL8" s="80">
        <v>0</v>
      </c>
      <c r="AM8" s="80">
        <v>0</v>
      </c>
      <c r="AN8" s="80">
        <v>0</v>
      </c>
      <c r="AO8" s="80">
        <v>0</v>
      </c>
      <c r="AP8" s="80">
        <v>0</v>
      </c>
      <c r="AQ8" s="80">
        <v>0</v>
      </c>
      <c r="AR8" s="80">
        <v>0</v>
      </c>
      <c r="AS8" s="80">
        <v>0</v>
      </c>
      <c r="AT8" s="80">
        <v>0</v>
      </c>
      <c r="AU8" s="81">
        <v>0</v>
      </c>
      <c r="AV8" s="221">
        <v>0.36300697622773098</v>
      </c>
      <c r="AW8" s="82">
        <v>391760</v>
      </c>
      <c r="AX8" s="82">
        <v>0</v>
      </c>
      <c r="AY8" s="82">
        <v>0</v>
      </c>
      <c r="AZ8" s="82">
        <v>0</v>
      </c>
      <c r="BA8" s="82">
        <v>0</v>
      </c>
      <c r="BB8" s="82">
        <v>0</v>
      </c>
      <c r="BC8" s="82">
        <v>0</v>
      </c>
      <c r="BD8" s="82">
        <v>0</v>
      </c>
      <c r="BE8" s="82">
        <v>0</v>
      </c>
      <c r="BF8" s="82">
        <v>0</v>
      </c>
      <c r="BG8" s="82">
        <v>0</v>
      </c>
      <c r="BH8" s="82">
        <v>0</v>
      </c>
      <c r="BI8" s="83">
        <v>0</v>
      </c>
      <c r="BJ8" s="221">
        <v>0.87894675042564396</v>
      </c>
      <c r="BK8" s="82">
        <v>391760</v>
      </c>
      <c r="BL8" s="82">
        <v>0</v>
      </c>
      <c r="BM8" s="82">
        <v>0</v>
      </c>
      <c r="BN8" s="82">
        <v>0</v>
      </c>
      <c r="BO8" s="82">
        <v>0</v>
      </c>
      <c r="BP8" s="82">
        <v>0</v>
      </c>
      <c r="BQ8" s="82">
        <v>0</v>
      </c>
      <c r="BR8" s="82">
        <v>0</v>
      </c>
      <c r="BS8" s="82">
        <v>0</v>
      </c>
      <c r="BT8" s="82">
        <v>0</v>
      </c>
      <c r="BU8" s="82">
        <v>0</v>
      </c>
      <c r="BV8" s="82">
        <v>0</v>
      </c>
      <c r="BW8" s="83">
        <v>0</v>
      </c>
      <c r="BX8" s="221">
        <v>2.39826908890414</v>
      </c>
      <c r="BY8" s="82">
        <v>391760</v>
      </c>
      <c r="BZ8" s="82">
        <v>0</v>
      </c>
      <c r="CA8" s="82">
        <v>0</v>
      </c>
      <c r="CB8" s="82">
        <v>0</v>
      </c>
      <c r="CC8" s="82">
        <v>0</v>
      </c>
      <c r="CD8" s="82">
        <v>0</v>
      </c>
      <c r="CE8" s="82">
        <v>0</v>
      </c>
      <c r="CF8" s="82">
        <v>0</v>
      </c>
      <c r="CG8" s="82">
        <v>0</v>
      </c>
      <c r="CH8" s="82">
        <v>0</v>
      </c>
      <c r="CI8" s="82">
        <v>0</v>
      </c>
      <c r="CJ8" s="82">
        <v>0</v>
      </c>
      <c r="CK8" s="83">
        <v>0</v>
      </c>
      <c r="CL8" s="221">
        <v>4.4909804241893596</v>
      </c>
      <c r="CM8" s="82">
        <v>391760</v>
      </c>
      <c r="CN8" s="82">
        <v>0</v>
      </c>
      <c r="CO8" s="82">
        <v>0</v>
      </c>
      <c r="CP8" s="82">
        <v>0</v>
      </c>
      <c r="CQ8" s="82">
        <v>0</v>
      </c>
      <c r="CR8" s="82">
        <v>0</v>
      </c>
      <c r="CS8" s="82">
        <v>0</v>
      </c>
      <c r="CT8" s="82">
        <v>0</v>
      </c>
      <c r="CU8" s="82">
        <v>0</v>
      </c>
      <c r="CV8" s="82">
        <v>0</v>
      </c>
      <c r="CW8" s="82">
        <v>0</v>
      </c>
      <c r="CX8" s="82">
        <v>0</v>
      </c>
      <c r="CY8" s="83">
        <v>0</v>
      </c>
      <c r="CZ8" s="221">
        <v>5.84965654905184</v>
      </c>
      <c r="DA8" s="82">
        <v>391760</v>
      </c>
      <c r="DB8" s="82">
        <v>0</v>
      </c>
      <c r="DC8" s="82">
        <v>0</v>
      </c>
      <c r="DD8" s="82">
        <v>0</v>
      </c>
      <c r="DE8" s="82">
        <v>0</v>
      </c>
      <c r="DF8" s="82">
        <v>0</v>
      </c>
      <c r="DG8" s="82">
        <v>0</v>
      </c>
      <c r="DH8" s="82">
        <v>0</v>
      </c>
      <c r="DI8" s="82">
        <v>0</v>
      </c>
      <c r="DJ8" s="82">
        <v>0</v>
      </c>
      <c r="DK8" s="82">
        <v>0</v>
      </c>
      <c r="DL8" s="82">
        <v>0</v>
      </c>
      <c r="DM8" s="83">
        <v>0</v>
      </c>
      <c r="DN8" s="221">
        <v>5.9358605673385902</v>
      </c>
      <c r="DO8" s="80">
        <v>391760</v>
      </c>
      <c r="DP8" s="80">
        <v>0</v>
      </c>
      <c r="DQ8" s="80">
        <v>0</v>
      </c>
      <c r="DR8" s="80">
        <v>0</v>
      </c>
      <c r="DS8" s="80">
        <v>0</v>
      </c>
      <c r="DT8" s="80">
        <v>0</v>
      </c>
      <c r="DU8" s="80">
        <v>0</v>
      </c>
      <c r="DV8" s="80">
        <v>0</v>
      </c>
      <c r="DW8" s="80">
        <v>0</v>
      </c>
      <c r="DX8" s="80">
        <v>0</v>
      </c>
      <c r="DY8" s="80">
        <v>0</v>
      </c>
      <c r="DZ8" s="80">
        <v>0</v>
      </c>
      <c r="EA8" s="81">
        <v>0</v>
      </c>
      <c r="EB8" s="221">
        <v>3.66775504838433</v>
      </c>
      <c r="EC8" s="79">
        <v>391760</v>
      </c>
      <c r="ED8" s="80">
        <v>0</v>
      </c>
      <c r="EE8" s="80">
        <v>0</v>
      </c>
      <c r="EF8" s="80">
        <v>0</v>
      </c>
      <c r="EG8" s="80">
        <v>0</v>
      </c>
      <c r="EH8" s="80">
        <v>0</v>
      </c>
      <c r="EI8" s="80">
        <v>0</v>
      </c>
      <c r="EJ8" s="80">
        <v>0</v>
      </c>
      <c r="EK8" s="80">
        <v>0</v>
      </c>
      <c r="EL8" s="80">
        <v>0</v>
      </c>
      <c r="EM8" s="80">
        <v>0</v>
      </c>
      <c r="EN8" s="80">
        <v>0</v>
      </c>
      <c r="EO8" s="81">
        <v>0</v>
      </c>
      <c r="EP8" s="222">
        <v>1.25076896765613E-4</v>
      </c>
    </row>
    <row r="9" spans="2:146">
      <c r="B9" s="57" t="s">
        <v>13</v>
      </c>
      <c r="C9" s="58"/>
      <c r="D9" s="58"/>
      <c r="E9" s="58"/>
      <c r="F9" s="78">
        <v>262230</v>
      </c>
      <c r="G9" s="79">
        <v>1400</v>
      </c>
      <c r="H9" s="80">
        <v>9460</v>
      </c>
      <c r="I9" s="80">
        <v>193290</v>
      </c>
      <c r="J9" s="80">
        <v>57820</v>
      </c>
      <c r="K9" s="80">
        <v>250</v>
      </c>
      <c r="L9" s="80">
        <v>20</v>
      </c>
      <c r="M9" s="80" t="s">
        <v>255</v>
      </c>
      <c r="N9" s="80" t="s">
        <v>255</v>
      </c>
      <c r="O9" s="80">
        <v>0</v>
      </c>
      <c r="P9" s="80">
        <v>0</v>
      </c>
      <c r="Q9" s="80">
        <v>0</v>
      </c>
      <c r="R9" s="80">
        <v>0</v>
      </c>
      <c r="S9" s="81">
        <v>0</v>
      </c>
      <c r="T9" s="221">
        <v>36.726832272555598</v>
      </c>
      <c r="U9" s="80">
        <v>262230</v>
      </c>
      <c r="V9" s="80">
        <v>0</v>
      </c>
      <c r="W9" s="80">
        <v>0</v>
      </c>
      <c r="X9" s="80">
        <v>0</v>
      </c>
      <c r="Y9" s="80">
        <v>0</v>
      </c>
      <c r="Z9" s="80">
        <v>0</v>
      </c>
      <c r="AA9" s="80">
        <v>0</v>
      </c>
      <c r="AB9" s="80">
        <v>0</v>
      </c>
      <c r="AC9" s="80">
        <v>0</v>
      </c>
      <c r="AD9" s="80">
        <v>0</v>
      </c>
      <c r="AE9" s="80">
        <v>0</v>
      </c>
      <c r="AF9" s="80">
        <v>0</v>
      </c>
      <c r="AG9" s="81">
        <v>0</v>
      </c>
      <c r="AH9" s="221">
        <v>3.8573084975345902</v>
      </c>
      <c r="AI9" s="80">
        <v>262230</v>
      </c>
      <c r="AJ9" s="80">
        <v>0</v>
      </c>
      <c r="AK9" s="80">
        <v>0</v>
      </c>
      <c r="AL9" s="80">
        <v>0</v>
      </c>
      <c r="AM9" s="80">
        <v>0</v>
      </c>
      <c r="AN9" s="80">
        <v>0</v>
      </c>
      <c r="AO9" s="80">
        <v>0</v>
      </c>
      <c r="AP9" s="80">
        <v>0</v>
      </c>
      <c r="AQ9" s="80">
        <v>0</v>
      </c>
      <c r="AR9" s="80">
        <v>0</v>
      </c>
      <c r="AS9" s="80">
        <v>0</v>
      </c>
      <c r="AT9" s="80">
        <v>0</v>
      </c>
      <c r="AU9" s="81">
        <v>0</v>
      </c>
      <c r="AV9" s="221">
        <v>1.80640871146974</v>
      </c>
      <c r="AW9" s="82">
        <v>262230</v>
      </c>
      <c r="AX9" s="82">
        <v>0</v>
      </c>
      <c r="AY9" s="82">
        <v>0</v>
      </c>
      <c r="AZ9" s="82">
        <v>0</v>
      </c>
      <c r="BA9" s="82">
        <v>0</v>
      </c>
      <c r="BB9" s="82">
        <v>0</v>
      </c>
      <c r="BC9" s="82">
        <v>0</v>
      </c>
      <c r="BD9" s="82">
        <v>0</v>
      </c>
      <c r="BE9" s="82">
        <v>0</v>
      </c>
      <c r="BF9" s="82">
        <v>0</v>
      </c>
      <c r="BG9" s="82">
        <v>0</v>
      </c>
      <c r="BH9" s="82">
        <v>0</v>
      </c>
      <c r="BI9" s="83">
        <v>0</v>
      </c>
      <c r="BJ9" s="221">
        <v>2.3626915787346099</v>
      </c>
      <c r="BK9" s="82">
        <v>262230</v>
      </c>
      <c r="BL9" s="82">
        <v>0</v>
      </c>
      <c r="BM9" s="82">
        <v>0</v>
      </c>
      <c r="BN9" s="82">
        <v>0</v>
      </c>
      <c r="BO9" s="82">
        <v>0</v>
      </c>
      <c r="BP9" s="82">
        <v>0</v>
      </c>
      <c r="BQ9" s="82">
        <v>0</v>
      </c>
      <c r="BR9" s="82">
        <v>0</v>
      </c>
      <c r="BS9" s="82">
        <v>0</v>
      </c>
      <c r="BT9" s="82">
        <v>0</v>
      </c>
      <c r="BU9" s="82">
        <v>0</v>
      </c>
      <c r="BV9" s="82">
        <v>0</v>
      </c>
      <c r="BW9" s="83">
        <v>0</v>
      </c>
      <c r="BX9" s="221">
        <v>5.7336040254891696</v>
      </c>
      <c r="BY9" s="82">
        <v>262230</v>
      </c>
      <c r="BZ9" s="82">
        <v>0</v>
      </c>
      <c r="CA9" s="82">
        <v>0</v>
      </c>
      <c r="CB9" s="82">
        <v>0</v>
      </c>
      <c r="CC9" s="82">
        <v>0</v>
      </c>
      <c r="CD9" s="82">
        <v>0</v>
      </c>
      <c r="CE9" s="82">
        <v>0</v>
      </c>
      <c r="CF9" s="82">
        <v>0</v>
      </c>
      <c r="CG9" s="82">
        <v>0</v>
      </c>
      <c r="CH9" s="82">
        <v>0</v>
      </c>
      <c r="CI9" s="82">
        <v>0</v>
      </c>
      <c r="CJ9" s="82">
        <v>0</v>
      </c>
      <c r="CK9" s="83">
        <v>0</v>
      </c>
      <c r="CL9" s="221">
        <v>5.5360829656521497</v>
      </c>
      <c r="CM9" s="82">
        <v>262230</v>
      </c>
      <c r="CN9" s="82">
        <v>0</v>
      </c>
      <c r="CO9" s="82">
        <v>0</v>
      </c>
      <c r="CP9" s="82">
        <v>0</v>
      </c>
      <c r="CQ9" s="82">
        <v>0</v>
      </c>
      <c r="CR9" s="82">
        <v>0</v>
      </c>
      <c r="CS9" s="82">
        <v>0</v>
      </c>
      <c r="CT9" s="82">
        <v>0</v>
      </c>
      <c r="CU9" s="82">
        <v>0</v>
      </c>
      <c r="CV9" s="82">
        <v>0</v>
      </c>
      <c r="CW9" s="82">
        <v>0</v>
      </c>
      <c r="CX9" s="82">
        <v>0</v>
      </c>
      <c r="CY9" s="83">
        <v>0</v>
      </c>
      <c r="CZ9" s="221">
        <v>5.9958582002753298</v>
      </c>
      <c r="DA9" s="82">
        <v>262230</v>
      </c>
      <c r="DB9" s="82">
        <v>0</v>
      </c>
      <c r="DC9" s="82">
        <v>0</v>
      </c>
      <c r="DD9" s="82">
        <v>0</v>
      </c>
      <c r="DE9" s="82">
        <v>0</v>
      </c>
      <c r="DF9" s="82">
        <v>0</v>
      </c>
      <c r="DG9" s="82">
        <v>0</v>
      </c>
      <c r="DH9" s="82">
        <v>0</v>
      </c>
      <c r="DI9" s="82">
        <v>0</v>
      </c>
      <c r="DJ9" s="82">
        <v>0</v>
      </c>
      <c r="DK9" s="82">
        <v>0</v>
      </c>
      <c r="DL9" s="82">
        <v>0</v>
      </c>
      <c r="DM9" s="83">
        <v>0</v>
      </c>
      <c r="DN9" s="221">
        <v>6.7894582597653104</v>
      </c>
      <c r="DO9" s="80">
        <v>262220</v>
      </c>
      <c r="DP9" s="80" t="s">
        <v>255</v>
      </c>
      <c r="DQ9" s="80" t="s">
        <v>255</v>
      </c>
      <c r="DR9" s="80">
        <v>0</v>
      </c>
      <c r="DS9" s="80">
        <v>0</v>
      </c>
      <c r="DT9" s="80">
        <v>0</v>
      </c>
      <c r="DU9" s="80">
        <v>0</v>
      </c>
      <c r="DV9" s="80">
        <v>0</v>
      </c>
      <c r="DW9" s="80">
        <v>0</v>
      </c>
      <c r="DX9" s="80">
        <v>0</v>
      </c>
      <c r="DY9" s="80">
        <v>0</v>
      </c>
      <c r="DZ9" s="80">
        <v>0</v>
      </c>
      <c r="EA9" s="81">
        <v>0</v>
      </c>
      <c r="EB9" s="221">
        <v>4.6454200336347196</v>
      </c>
      <c r="EC9" s="79">
        <v>262230</v>
      </c>
      <c r="ED9" s="80">
        <v>0</v>
      </c>
      <c r="EE9" s="80">
        <v>0</v>
      </c>
      <c r="EF9" s="80">
        <v>0</v>
      </c>
      <c r="EG9" s="80">
        <v>0</v>
      </c>
      <c r="EH9" s="80">
        <v>0</v>
      </c>
      <c r="EI9" s="80">
        <v>0</v>
      </c>
      <c r="EJ9" s="80">
        <v>0</v>
      </c>
      <c r="EK9" s="80">
        <v>0</v>
      </c>
      <c r="EL9" s="80">
        <v>0</v>
      </c>
      <c r="EM9" s="80">
        <v>0</v>
      </c>
      <c r="EN9" s="80">
        <v>0</v>
      </c>
      <c r="EO9" s="81">
        <v>0</v>
      </c>
      <c r="EP9" s="222">
        <v>0</v>
      </c>
    </row>
    <row r="10" spans="2:146">
      <c r="B10" s="57" t="s">
        <v>14</v>
      </c>
      <c r="C10" s="58"/>
      <c r="D10" s="58"/>
      <c r="E10" s="58"/>
      <c r="F10" s="78">
        <v>376820</v>
      </c>
      <c r="G10" s="79">
        <v>5550</v>
      </c>
      <c r="H10" s="80">
        <v>22690</v>
      </c>
      <c r="I10" s="80">
        <v>169780</v>
      </c>
      <c r="J10" s="80">
        <v>176890</v>
      </c>
      <c r="K10" s="80">
        <v>1710</v>
      </c>
      <c r="L10" s="80">
        <v>210</v>
      </c>
      <c r="M10" s="80">
        <v>30</v>
      </c>
      <c r="N10" s="80">
        <v>20</v>
      </c>
      <c r="O10" s="80">
        <v>10</v>
      </c>
      <c r="P10" s="80" t="s">
        <v>255</v>
      </c>
      <c r="Q10" s="80">
        <v>0</v>
      </c>
      <c r="R10" s="80">
        <v>0</v>
      </c>
      <c r="S10" s="81">
        <v>0</v>
      </c>
      <c r="T10" s="221">
        <v>39.406184368705503</v>
      </c>
      <c r="U10" s="80">
        <v>376820</v>
      </c>
      <c r="V10" s="80">
        <v>0</v>
      </c>
      <c r="W10" s="80">
        <v>0</v>
      </c>
      <c r="X10" s="80">
        <v>0</v>
      </c>
      <c r="Y10" s="80">
        <v>0</v>
      </c>
      <c r="Z10" s="80">
        <v>0</v>
      </c>
      <c r="AA10" s="80">
        <v>0</v>
      </c>
      <c r="AB10" s="80">
        <v>0</v>
      </c>
      <c r="AC10" s="80">
        <v>0</v>
      </c>
      <c r="AD10" s="80">
        <v>0</v>
      </c>
      <c r="AE10" s="80">
        <v>0</v>
      </c>
      <c r="AF10" s="80">
        <v>0</v>
      </c>
      <c r="AG10" s="81">
        <v>0</v>
      </c>
      <c r="AH10" s="221">
        <v>6.0529320287351203</v>
      </c>
      <c r="AI10" s="80">
        <v>376820</v>
      </c>
      <c r="AJ10" s="80">
        <v>0</v>
      </c>
      <c r="AK10" s="80">
        <v>0</v>
      </c>
      <c r="AL10" s="80">
        <v>0</v>
      </c>
      <c r="AM10" s="80">
        <v>0</v>
      </c>
      <c r="AN10" s="80">
        <v>0</v>
      </c>
      <c r="AO10" s="80">
        <v>0</v>
      </c>
      <c r="AP10" s="80">
        <v>0</v>
      </c>
      <c r="AQ10" s="80">
        <v>0</v>
      </c>
      <c r="AR10" s="80">
        <v>0</v>
      </c>
      <c r="AS10" s="80">
        <v>0</v>
      </c>
      <c r="AT10" s="80">
        <v>0</v>
      </c>
      <c r="AU10" s="81">
        <v>0</v>
      </c>
      <c r="AV10" s="221">
        <v>1.8155243471037901</v>
      </c>
      <c r="AW10" s="82">
        <v>376820</v>
      </c>
      <c r="AX10" s="82">
        <v>0</v>
      </c>
      <c r="AY10" s="82">
        <v>0</v>
      </c>
      <c r="AZ10" s="82">
        <v>0</v>
      </c>
      <c r="BA10" s="82">
        <v>0</v>
      </c>
      <c r="BB10" s="82">
        <v>0</v>
      </c>
      <c r="BC10" s="82">
        <v>0</v>
      </c>
      <c r="BD10" s="82">
        <v>0</v>
      </c>
      <c r="BE10" s="82">
        <v>0</v>
      </c>
      <c r="BF10" s="82">
        <v>0</v>
      </c>
      <c r="BG10" s="82">
        <v>0</v>
      </c>
      <c r="BH10" s="82">
        <v>0</v>
      </c>
      <c r="BI10" s="83">
        <v>0</v>
      </c>
      <c r="BJ10" s="221">
        <v>2.2135206105816798</v>
      </c>
      <c r="BK10" s="82">
        <v>376820</v>
      </c>
      <c r="BL10" s="82">
        <v>0</v>
      </c>
      <c r="BM10" s="82">
        <v>0</v>
      </c>
      <c r="BN10" s="82">
        <v>0</v>
      </c>
      <c r="BO10" s="82">
        <v>0</v>
      </c>
      <c r="BP10" s="82">
        <v>0</v>
      </c>
      <c r="BQ10" s="82">
        <v>0</v>
      </c>
      <c r="BR10" s="82">
        <v>0</v>
      </c>
      <c r="BS10" s="82">
        <v>0</v>
      </c>
      <c r="BT10" s="82">
        <v>0</v>
      </c>
      <c r="BU10" s="82">
        <v>0</v>
      </c>
      <c r="BV10" s="82">
        <v>0</v>
      </c>
      <c r="BW10" s="83">
        <v>0</v>
      </c>
      <c r="BX10" s="221">
        <v>5.9141124035019201</v>
      </c>
      <c r="BY10" s="82">
        <v>376820</v>
      </c>
      <c r="BZ10" s="82">
        <v>0</v>
      </c>
      <c r="CA10" s="82">
        <v>0</v>
      </c>
      <c r="CB10" s="82">
        <v>0</v>
      </c>
      <c r="CC10" s="82">
        <v>0</v>
      </c>
      <c r="CD10" s="82">
        <v>0</v>
      </c>
      <c r="CE10" s="82">
        <v>0</v>
      </c>
      <c r="CF10" s="82">
        <v>0</v>
      </c>
      <c r="CG10" s="82">
        <v>0</v>
      </c>
      <c r="CH10" s="82">
        <v>0</v>
      </c>
      <c r="CI10" s="82">
        <v>0</v>
      </c>
      <c r="CJ10" s="82">
        <v>0</v>
      </c>
      <c r="CK10" s="83">
        <v>0</v>
      </c>
      <c r="CL10" s="221">
        <v>7.3206632592132603</v>
      </c>
      <c r="CM10" s="82">
        <v>376820</v>
      </c>
      <c r="CN10" s="82">
        <v>0</v>
      </c>
      <c r="CO10" s="82">
        <v>0</v>
      </c>
      <c r="CP10" s="82">
        <v>0</v>
      </c>
      <c r="CQ10" s="82">
        <v>0</v>
      </c>
      <c r="CR10" s="82">
        <v>0</v>
      </c>
      <c r="CS10" s="82">
        <v>0</v>
      </c>
      <c r="CT10" s="82">
        <v>0</v>
      </c>
      <c r="CU10" s="82">
        <v>0</v>
      </c>
      <c r="CV10" s="82">
        <v>0</v>
      </c>
      <c r="CW10" s="82">
        <v>0</v>
      </c>
      <c r="CX10" s="82">
        <v>0</v>
      </c>
      <c r="CY10" s="83">
        <v>0</v>
      </c>
      <c r="CZ10" s="221">
        <v>6.8742747882947004</v>
      </c>
      <c r="DA10" s="82">
        <v>376820</v>
      </c>
      <c r="DB10" s="82">
        <v>0</v>
      </c>
      <c r="DC10" s="82">
        <v>0</v>
      </c>
      <c r="DD10" s="82">
        <v>0</v>
      </c>
      <c r="DE10" s="82">
        <v>0</v>
      </c>
      <c r="DF10" s="82">
        <v>0</v>
      </c>
      <c r="DG10" s="82">
        <v>0</v>
      </c>
      <c r="DH10" s="82">
        <v>0</v>
      </c>
      <c r="DI10" s="82">
        <v>0</v>
      </c>
      <c r="DJ10" s="82">
        <v>0</v>
      </c>
      <c r="DK10" s="82">
        <v>0</v>
      </c>
      <c r="DL10" s="82">
        <v>0</v>
      </c>
      <c r="DM10" s="83">
        <v>0</v>
      </c>
      <c r="DN10" s="221">
        <v>5.2899285071691802</v>
      </c>
      <c r="DO10" s="80">
        <v>376800</v>
      </c>
      <c r="DP10" s="80">
        <v>10</v>
      </c>
      <c r="DQ10" s="80" t="s">
        <v>255</v>
      </c>
      <c r="DR10" s="80" t="s">
        <v>255</v>
      </c>
      <c r="DS10" s="80" t="s">
        <v>255</v>
      </c>
      <c r="DT10" s="80">
        <v>0</v>
      </c>
      <c r="DU10" s="80">
        <v>0</v>
      </c>
      <c r="DV10" s="80">
        <v>0</v>
      </c>
      <c r="DW10" s="80">
        <v>0</v>
      </c>
      <c r="DX10" s="80">
        <v>0</v>
      </c>
      <c r="DY10" s="80">
        <v>0</v>
      </c>
      <c r="DZ10" s="80">
        <v>0</v>
      </c>
      <c r="EA10" s="81">
        <v>0</v>
      </c>
      <c r="EB10" s="221">
        <v>3.9252284241058701</v>
      </c>
      <c r="EC10" s="79">
        <v>376820</v>
      </c>
      <c r="ED10" s="80">
        <v>0</v>
      </c>
      <c r="EE10" s="80">
        <v>0</v>
      </c>
      <c r="EF10" s="80">
        <v>0</v>
      </c>
      <c r="EG10" s="80">
        <v>0</v>
      </c>
      <c r="EH10" s="80">
        <v>0</v>
      </c>
      <c r="EI10" s="80">
        <v>0</v>
      </c>
      <c r="EJ10" s="80">
        <v>0</v>
      </c>
      <c r="EK10" s="80">
        <v>0</v>
      </c>
      <c r="EL10" s="80">
        <v>0</v>
      </c>
      <c r="EM10" s="80">
        <v>0</v>
      </c>
      <c r="EN10" s="80">
        <v>0</v>
      </c>
      <c r="EO10" s="81">
        <v>0</v>
      </c>
      <c r="EP10" s="222">
        <v>1.32091895090772E-2</v>
      </c>
    </row>
    <row r="11" spans="2:146">
      <c r="B11" s="57" t="s">
        <v>15</v>
      </c>
      <c r="C11" s="58"/>
      <c r="D11" s="58"/>
      <c r="E11" s="58"/>
      <c r="F11" s="78">
        <v>186970</v>
      </c>
      <c r="G11" s="79">
        <v>790</v>
      </c>
      <c r="H11" s="80">
        <v>1910</v>
      </c>
      <c r="I11" s="80">
        <v>6240</v>
      </c>
      <c r="J11" s="80">
        <v>19880</v>
      </c>
      <c r="K11" s="80">
        <v>103630</v>
      </c>
      <c r="L11" s="80">
        <v>53460</v>
      </c>
      <c r="M11" s="80">
        <v>720</v>
      </c>
      <c r="N11" s="80">
        <v>260</v>
      </c>
      <c r="O11" s="80">
        <v>70</v>
      </c>
      <c r="P11" s="80">
        <v>20</v>
      </c>
      <c r="Q11" s="80" t="s">
        <v>255</v>
      </c>
      <c r="R11" s="80" t="s">
        <v>255</v>
      </c>
      <c r="S11" s="81">
        <v>0</v>
      </c>
      <c r="T11" s="221">
        <v>55.393020500724703</v>
      </c>
      <c r="U11" s="80">
        <v>186960</v>
      </c>
      <c r="V11" s="80">
        <v>10</v>
      </c>
      <c r="W11" s="80" t="s">
        <v>255</v>
      </c>
      <c r="X11" s="80">
        <v>0</v>
      </c>
      <c r="Y11" s="80">
        <v>0</v>
      </c>
      <c r="Z11" s="80">
        <v>0</v>
      </c>
      <c r="AA11" s="80">
        <v>0</v>
      </c>
      <c r="AB11" s="80">
        <v>0</v>
      </c>
      <c r="AC11" s="80">
        <v>0</v>
      </c>
      <c r="AD11" s="80">
        <v>0</v>
      </c>
      <c r="AE11" s="80">
        <v>0</v>
      </c>
      <c r="AF11" s="80">
        <v>0</v>
      </c>
      <c r="AG11" s="81">
        <v>0</v>
      </c>
      <c r="AH11" s="221">
        <v>6.3663821275184604</v>
      </c>
      <c r="AI11" s="80">
        <v>186960</v>
      </c>
      <c r="AJ11" s="80" t="s">
        <v>255</v>
      </c>
      <c r="AK11" s="80">
        <v>0</v>
      </c>
      <c r="AL11" s="80">
        <v>0</v>
      </c>
      <c r="AM11" s="80">
        <v>0</v>
      </c>
      <c r="AN11" s="80">
        <v>0</v>
      </c>
      <c r="AO11" s="80">
        <v>0</v>
      </c>
      <c r="AP11" s="80">
        <v>0</v>
      </c>
      <c r="AQ11" s="80">
        <v>0</v>
      </c>
      <c r="AR11" s="80">
        <v>0</v>
      </c>
      <c r="AS11" s="80">
        <v>0</v>
      </c>
      <c r="AT11" s="80">
        <v>0</v>
      </c>
      <c r="AU11" s="81">
        <v>0</v>
      </c>
      <c r="AV11" s="221">
        <v>7.1388294316170002</v>
      </c>
      <c r="AW11" s="82">
        <v>186970</v>
      </c>
      <c r="AX11" s="82">
        <v>0</v>
      </c>
      <c r="AY11" s="82">
        <v>0</v>
      </c>
      <c r="AZ11" s="82">
        <v>0</v>
      </c>
      <c r="BA11" s="82">
        <v>0</v>
      </c>
      <c r="BB11" s="82">
        <v>0</v>
      </c>
      <c r="BC11" s="82">
        <v>0</v>
      </c>
      <c r="BD11" s="82">
        <v>0</v>
      </c>
      <c r="BE11" s="82">
        <v>0</v>
      </c>
      <c r="BF11" s="82">
        <v>0</v>
      </c>
      <c r="BG11" s="82">
        <v>0</v>
      </c>
      <c r="BH11" s="82">
        <v>0</v>
      </c>
      <c r="BI11" s="83">
        <v>0</v>
      </c>
      <c r="BJ11" s="221">
        <v>5.6369398135519697</v>
      </c>
      <c r="BK11" s="82">
        <v>186970</v>
      </c>
      <c r="BL11" s="82">
        <v>0</v>
      </c>
      <c r="BM11" s="82">
        <v>0</v>
      </c>
      <c r="BN11" s="82">
        <v>0</v>
      </c>
      <c r="BO11" s="82">
        <v>0</v>
      </c>
      <c r="BP11" s="82">
        <v>0</v>
      </c>
      <c r="BQ11" s="82">
        <v>0</v>
      </c>
      <c r="BR11" s="82">
        <v>0</v>
      </c>
      <c r="BS11" s="82">
        <v>0</v>
      </c>
      <c r="BT11" s="82">
        <v>0</v>
      </c>
      <c r="BU11" s="82">
        <v>0</v>
      </c>
      <c r="BV11" s="82">
        <v>0</v>
      </c>
      <c r="BW11" s="83">
        <v>0</v>
      </c>
      <c r="BX11" s="221">
        <v>9.5012943322154992</v>
      </c>
      <c r="BY11" s="82">
        <v>186970</v>
      </c>
      <c r="BZ11" s="82">
        <v>0</v>
      </c>
      <c r="CA11" s="82">
        <v>0</v>
      </c>
      <c r="CB11" s="82">
        <v>0</v>
      </c>
      <c r="CC11" s="82">
        <v>0</v>
      </c>
      <c r="CD11" s="82">
        <v>0</v>
      </c>
      <c r="CE11" s="82">
        <v>0</v>
      </c>
      <c r="CF11" s="82">
        <v>0</v>
      </c>
      <c r="CG11" s="82">
        <v>0</v>
      </c>
      <c r="CH11" s="82">
        <v>0</v>
      </c>
      <c r="CI11" s="82">
        <v>0</v>
      </c>
      <c r="CJ11" s="82">
        <v>0</v>
      </c>
      <c r="CK11" s="83">
        <v>0</v>
      </c>
      <c r="CL11" s="221">
        <v>6.7774288785841499</v>
      </c>
      <c r="CM11" s="82">
        <v>186970</v>
      </c>
      <c r="CN11" s="82">
        <v>0</v>
      </c>
      <c r="CO11" s="82">
        <v>0</v>
      </c>
      <c r="CP11" s="82">
        <v>0</v>
      </c>
      <c r="CQ11" s="82">
        <v>0</v>
      </c>
      <c r="CR11" s="82">
        <v>0</v>
      </c>
      <c r="CS11" s="82">
        <v>0</v>
      </c>
      <c r="CT11" s="82">
        <v>0</v>
      </c>
      <c r="CU11" s="82">
        <v>0</v>
      </c>
      <c r="CV11" s="82">
        <v>0</v>
      </c>
      <c r="CW11" s="82">
        <v>0</v>
      </c>
      <c r="CX11" s="82">
        <v>0</v>
      </c>
      <c r="CY11" s="83">
        <v>0</v>
      </c>
      <c r="CZ11" s="221">
        <v>7.2651979739956802</v>
      </c>
      <c r="DA11" s="82">
        <v>186970</v>
      </c>
      <c r="DB11" s="82">
        <v>0</v>
      </c>
      <c r="DC11" s="82">
        <v>0</v>
      </c>
      <c r="DD11" s="82">
        <v>0</v>
      </c>
      <c r="DE11" s="82">
        <v>0</v>
      </c>
      <c r="DF11" s="82">
        <v>0</v>
      </c>
      <c r="DG11" s="82">
        <v>0</v>
      </c>
      <c r="DH11" s="82">
        <v>0</v>
      </c>
      <c r="DI11" s="82">
        <v>0</v>
      </c>
      <c r="DJ11" s="82">
        <v>0</v>
      </c>
      <c r="DK11" s="82">
        <v>0</v>
      </c>
      <c r="DL11" s="82">
        <v>0</v>
      </c>
      <c r="DM11" s="83">
        <v>0</v>
      </c>
      <c r="DN11" s="221">
        <v>6.6698105033454702</v>
      </c>
      <c r="DO11" s="80">
        <v>186190</v>
      </c>
      <c r="DP11" s="80">
        <v>350</v>
      </c>
      <c r="DQ11" s="80">
        <v>380</v>
      </c>
      <c r="DR11" s="80">
        <v>40</v>
      </c>
      <c r="DS11" s="80" t="s">
        <v>255</v>
      </c>
      <c r="DT11" s="80">
        <v>0</v>
      </c>
      <c r="DU11" s="80">
        <v>0</v>
      </c>
      <c r="DV11" s="80">
        <v>0</v>
      </c>
      <c r="DW11" s="80">
        <v>0</v>
      </c>
      <c r="DX11" s="80">
        <v>0</v>
      </c>
      <c r="DY11" s="80">
        <v>0</v>
      </c>
      <c r="DZ11" s="80">
        <v>0</v>
      </c>
      <c r="EA11" s="81">
        <v>0</v>
      </c>
      <c r="EB11" s="221">
        <v>6.0371374398964504</v>
      </c>
      <c r="EC11" s="79">
        <v>186910</v>
      </c>
      <c r="ED11" s="80">
        <v>60</v>
      </c>
      <c r="EE11" s="80">
        <v>0</v>
      </c>
      <c r="EF11" s="80">
        <v>0</v>
      </c>
      <c r="EG11" s="80">
        <v>0</v>
      </c>
      <c r="EH11" s="80">
        <v>0</v>
      </c>
      <c r="EI11" s="80">
        <v>0</v>
      </c>
      <c r="EJ11" s="80">
        <v>0</v>
      </c>
      <c r="EK11" s="80">
        <v>0</v>
      </c>
      <c r="EL11" s="80">
        <v>0</v>
      </c>
      <c r="EM11" s="80">
        <v>0</v>
      </c>
      <c r="EN11" s="80">
        <v>0</v>
      </c>
      <c r="EO11" s="81">
        <v>0</v>
      </c>
      <c r="EP11" s="222">
        <v>1.16503805443683</v>
      </c>
    </row>
    <row r="12" spans="2:146">
      <c r="B12" s="57" t="s">
        <v>16</v>
      </c>
      <c r="C12" s="58"/>
      <c r="D12" s="58"/>
      <c r="E12" s="58"/>
      <c r="F12" s="78">
        <v>113370</v>
      </c>
      <c r="G12" s="79">
        <v>260</v>
      </c>
      <c r="H12" s="80">
        <v>560</v>
      </c>
      <c r="I12" s="80">
        <v>950</v>
      </c>
      <c r="J12" s="80">
        <v>1820</v>
      </c>
      <c r="K12" s="80">
        <v>5000</v>
      </c>
      <c r="L12" s="80">
        <v>6520</v>
      </c>
      <c r="M12" s="80">
        <v>45080</v>
      </c>
      <c r="N12" s="80">
        <v>51200</v>
      </c>
      <c r="O12" s="80">
        <v>1500</v>
      </c>
      <c r="P12" s="80">
        <v>390</v>
      </c>
      <c r="Q12" s="80">
        <v>80</v>
      </c>
      <c r="R12" s="80">
        <v>20</v>
      </c>
      <c r="S12" s="81">
        <v>0</v>
      </c>
      <c r="T12" s="221">
        <v>77.332893611015507</v>
      </c>
      <c r="U12" s="80">
        <v>113210</v>
      </c>
      <c r="V12" s="80">
        <v>110</v>
      </c>
      <c r="W12" s="80">
        <v>40</v>
      </c>
      <c r="X12" s="80" t="s">
        <v>255</v>
      </c>
      <c r="Y12" s="80">
        <v>0</v>
      </c>
      <c r="Z12" s="80">
        <v>0</v>
      </c>
      <c r="AA12" s="80">
        <v>0</v>
      </c>
      <c r="AB12" s="80">
        <v>0</v>
      </c>
      <c r="AC12" s="80">
        <v>0</v>
      </c>
      <c r="AD12" s="80">
        <v>0</v>
      </c>
      <c r="AE12" s="80">
        <v>0</v>
      </c>
      <c r="AF12" s="80">
        <v>0</v>
      </c>
      <c r="AG12" s="81">
        <v>0</v>
      </c>
      <c r="AH12" s="221">
        <v>7.4307082307902599</v>
      </c>
      <c r="AI12" s="80">
        <v>113130</v>
      </c>
      <c r="AJ12" s="80">
        <v>240</v>
      </c>
      <c r="AK12" s="80">
        <v>0</v>
      </c>
      <c r="AL12" s="80">
        <v>0</v>
      </c>
      <c r="AM12" s="80">
        <v>0</v>
      </c>
      <c r="AN12" s="80">
        <v>0</v>
      </c>
      <c r="AO12" s="80">
        <v>0</v>
      </c>
      <c r="AP12" s="80">
        <v>0</v>
      </c>
      <c r="AQ12" s="80">
        <v>0</v>
      </c>
      <c r="AR12" s="80">
        <v>0</v>
      </c>
      <c r="AS12" s="80">
        <v>0</v>
      </c>
      <c r="AT12" s="80">
        <v>0</v>
      </c>
      <c r="AU12" s="81">
        <v>0</v>
      </c>
      <c r="AV12" s="221">
        <v>15.3242738186597</v>
      </c>
      <c r="AW12" s="82">
        <v>113370</v>
      </c>
      <c r="AX12" s="82">
        <v>0</v>
      </c>
      <c r="AY12" s="82">
        <v>0</v>
      </c>
      <c r="AZ12" s="82">
        <v>0</v>
      </c>
      <c r="BA12" s="82">
        <v>0</v>
      </c>
      <c r="BB12" s="82">
        <v>0</v>
      </c>
      <c r="BC12" s="82">
        <v>0</v>
      </c>
      <c r="BD12" s="82">
        <v>0</v>
      </c>
      <c r="BE12" s="82">
        <v>0</v>
      </c>
      <c r="BF12" s="82">
        <v>0</v>
      </c>
      <c r="BG12" s="82">
        <v>0</v>
      </c>
      <c r="BH12" s="82">
        <v>0</v>
      </c>
      <c r="BI12" s="83">
        <v>0</v>
      </c>
      <c r="BJ12" s="221">
        <v>12.590741132781099</v>
      </c>
      <c r="BK12" s="82">
        <v>113370</v>
      </c>
      <c r="BL12" s="82">
        <v>0</v>
      </c>
      <c r="BM12" s="82">
        <v>0</v>
      </c>
      <c r="BN12" s="82">
        <v>0</v>
      </c>
      <c r="BO12" s="82">
        <v>0</v>
      </c>
      <c r="BP12" s="82">
        <v>0</v>
      </c>
      <c r="BQ12" s="82">
        <v>0</v>
      </c>
      <c r="BR12" s="82">
        <v>0</v>
      </c>
      <c r="BS12" s="82">
        <v>0</v>
      </c>
      <c r="BT12" s="82">
        <v>0</v>
      </c>
      <c r="BU12" s="82">
        <v>0</v>
      </c>
      <c r="BV12" s="82">
        <v>0</v>
      </c>
      <c r="BW12" s="83">
        <v>0</v>
      </c>
      <c r="BX12" s="221">
        <v>13.721174151208</v>
      </c>
      <c r="BY12" s="82">
        <v>113370</v>
      </c>
      <c r="BZ12" s="82">
        <v>0</v>
      </c>
      <c r="CA12" s="82">
        <v>0</v>
      </c>
      <c r="CB12" s="82">
        <v>0</v>
      </c>
      <c r="CC12" s="82">
        <v>0</v>
      </c>
      <c r="CD12" s="82">
        <v>0</v>
      </c>
      <c r="CE12" s="82">
        <v>0</v>
      </c>
      <c r="CF12" s="82">
        <v>0</v>
      </c>
      <c r="CG12" s="82">
        <v>0</v>
      </c>
      <c r="CH12" s="82">
        <v>0</v>
      </c>
      <c r="CI12" s="82">
        <v>0</v>
      </c>
      <c r="CJ12" s="82">
        <v>0</v>
      </c>
      <c r="CK12" s="83">
        <v>0</v>
      </c>
      <c r="CL12" s="221">
        <v>6.7080715728562899</v>
      </c>
      <c r="CM12" s="82">
        <v>113370</v>
      </c>
      <c r="CN12" s="82">
        <v>0</v>
      </c>
      <c r="CO12" s="82">
        <v>0</v>
      </c>
      <c r="CP12" s="82">
        <v>0</v>
      </c>
      <c r="CQ12" s="82">
        <v>0</v>
      </c>
      <c r="CR12" s="82">
        <v>0</v>
      </c>
      <c r="CS12" s="82">
        <v>0</v>
      </c>
      <c r="CT12" s="82">
        <v>0</v>
      </c>
      <c r="CU12" s="82">
        <v>0</v>
      </c>
      <c r="CV12" s="82">
        <v>0</v>
      </c>
      <c r="CW12" s="82">
        <v>0</v>
      </c>
      <c r="CX12" s="82">
        <v>0</v>
      </c>
      <c r="CY12" s="83">
        <v>0</v>
      </c>
      <c r="CZ12" s="221">
        <v>6.9364215336032498</v>
      </c>
      <c r="DA12" s="82">
        <v>113370</v>
      </c>
      <c r="DB12" s="82">
        <v>0</v>
      </c>
      <c r="DC12" s="82">
        <v>0</v>
      </c>
      <c r="DD12" s="82">
        <v>0</v>
      </c>
      <c r="DE12" s="82">
        <v>0</v>
      </c>
      <c r="DF12" s="82">
        <v>0</v>
      </c>
      <c r="DG12" s="82">
        <v>0</v>
      </c>
      <c r="DH12" s="82">
        <v>0</v>
      </c>
      <c r="DI12" s="82">
        <v>0</v>
      </c>
      <c r="DJ12" s="82">
        <v>0</v>
      </c>
      <c r="DK12" s="82">
        <v>0</v>
      </c>
      <c r="DL12" s="82">
        <v>0</v>
      </c>
      <c r="DM12" s="83">
        <v>0</v>
      </c>
      <c r="DN12" s="221">
        <v>6.6834480051514102</v>
      </c>
      <c r="DO12" s="80">
        <v>111050</v>
      </c>
      <c r="DP12" s="80">
        <v>650</v>
      </c>
      <c r="DQ12" s="80">
        <v>900</v>
      </c>
      <c r="DR12" s="80">
        <v>670</v>
      </c>
      <c r="DS12" s="80">
        <v>90</v>
      </c>
      <c r="DT12" s="80">
        <v>0</v>
      </c>
      <c r="DU12" s="80">
        <v>0</v>
      </c>
      <c r="DV12" s="80">
        <v>0</v>
      </c>
      <c r="DW12" s="80">
        <v>0</v>
      </c>
      <c r="DX12" s="80">
        <v>0</v>
      </c>
      <c r="DY12" s="80">
        <v>0</v>
      </c>
      <c r="DZ12" s="80">
        <v>0</v>
      </c>
      <c r="EA12" s="81">
        <v>0</v>
      </c>
      <c r="EB12" s="221">
        <v>7.9380551659654</v>
      </c>
      <c r="EC12" s="79">
        <v>112950</v>
      </c>
      <c r="ED12" s="80" t="s">
        <v>255</v>
      </c>
      <c r="EE12" s="80">
        <v>420</v>
      </c>
      <c r="EF12" s="80" t="s">
        <v>255</v>
      </c>
      <c r="EG12" s="80">
        <v>0</v>
      </c>
      <c r="EH12" s="80">
        <v>0</v>
      </c>
      <c r="EI12" s="80">
        <v>0</v>
      </c>
      <c r="EJ12" s="80">
        <v>0</v>
      </c>
      <c r="EK12" s="80">
        <v>0</v>
      </c>
      <c r="EL12" s="80">
        <v>0</v>
      </c>
      <c r="EM12" s="80">
        <v>0</v>
      </c>
      <c r="EN12" s="80">
        <v>0</v>
      </c>
      <c r="EO12" s="81">
        <v>0</v>
      </c>
      <c r="EP12" s="222">
        <v>1.53076292042657</v>
      </c>
    </row>
    <row r="13" spans="2:146">
      <c r="B13" s="57" t="s">
        <v>17</v>
      </c>
      <c r="C13" s="58"/>
      <c r="D13" s="58"/>
      <c r="E13" s="58"/>
      <c r="F13" s="78">
        <v>120360</v>
      </c>
      <c r="G13" s="79">
        <v>50</v>
      </c>
      <c r="H13" s="80">
        <v>100</v>
      </c>
      <c r="I13" s="80">
        <v>120</v>
      </c>
      <c r="J13" s="80">
        <v>150</v>
      </c>
      <c r="K13" s="80">
        <v>330</v>
      </c>
      <c r="L13" s="80">
        <v>390</v>
      </c>
      <c r="M13" s="80">
        <v>390</v>
      </c>
      <c r="N13" s="80">
        <v>2030</v>
      </c>
      <c r="O13" s="80">
        <v>64810</v>
      </c>
      <c r="P13" s="80">
        <v>50540</v>
      </c>
      <c r="Q13" s="80">
        <v>1160</v>
      </c>
      <c r="R13" s="80">
        <v>290</v>
      </c>
      <c r="S13" s="81">
        <v>0</v>
      </c>
      <c r="T13" s="221">
        <v>98.715385893633098</v>
      </c>
      <c r="U13" s="80">
        <v>116660</v>
      </c>
      <c r="V13" s="80">
        <v>2520</v>
      </c>
      <c r="W13" s="80">
        <v>1150</v>
      </c>
      <c r="X13" s="80">
        <v>20</v>
      </c>
      <c r="Y13" s="80" t="s">
        <v>255</v>
      </c>
      <c r="Z13" s="80">
        <v>0</v>
      </c>
      <c r="AA13" s="80">
        <v>0</v>
      </c>
      <c r="AB13" s="80">
        <v>0</v>
      </c>
      <c r="AC13" s="80">
        <v>0</v>
      </c>
      <c r="AD13" s="80">
        <v>0</v>
      </c>
      <c r="AE13" s="80">
        <v>0</v>
      </c>
      <c r="AF13" s="80">
        <v>0</v>
      </c>
      <c r="AG13" s="81">
        <v>0</v>
      </c>
      <c r="AH13" s="221">
        <v>9.3366655034605301</v>
      </c>
      <c r="AI13" s="80">
        <v>114210</v>
      </c>
      <c r="AJ13" s="80">
        <v>6150</v>
      </c>
      <c r="AK13" s="80">
        <v>0</v>
      </c>
      <c r="AL13" s="80">
        <v>0</v>
      </c>
      <c r="AM13" s="80">
        <v>0</v>
      </c>
      <c r="AN13" s="80">
        <v>0</v>
      </c>
      <c r="AO13" s="80">
        <v>0</v>
      </c>
      <c r="AP13" s="80">
        <v>0</v>
      </c>
      <c r="AQ13" s="80">
        <v>0</v>
      </c>
      <c r="AR13" s="80">
        <v>0</v>
      </c>
      <c r="AS13" s="80">
        <v>0</v>
      </c>
      <c r="AT13" s="80">
        <v>0</v>
      </c>
      <c r="AU13" s="81">
        <v>0</v>
      </c>
      <c r="AV13" s="221">
        <v>20.715166130760899</v>
      </c>
      <c r="AW13" s="82">
        <v>120360</v>
      </c>
      <c r="AX13" s="82">
        <v>0</v>
      </c>
      <c r="AY13" s="82">
        <v>0</v>
      </c>
      <c r="AZ13" s="82">
        <v>0</v>
      </c>
      <c r="BA13" s="82">
        <v>0</v>
      </c>
      <c r="BB13" s="82">
        <v>0</v>
      </c>
      <c r="BC13" s="82">
        <v>0</v>
      </c>
      <c r="BD13" s="82">
        <v>0</v>
      </c>
      <c r="BE13" s="82">
        <v>0</v>
      </c>
      <c r="BF13" s="82">
        <v>0</v>
      </c>
      <c r="BG13" s="82">
        <v>0</v>
      </c>
      <c r="BH13" s="82">
        <v>0</v>
      </c>
      <c r="BI13" s="83">
        <v>0</v>
      </c>
      <c r="BJ13" s="221">
        <v>17.1462137640519</v>
      </c>
      <c r="BK13" s="82">
        <v>120360</v>
      </c>
      <c r="BL13" s="82">
        <v>0</v>
      </c>
      <c r="BM13" s="82">
        <v>0</v>
      </c>
      <c r="BN13" s="82">
        <v>0</v>
      </c>
      <c r="BO13" s="82">
        <v>0</v>
      </c>
      <c r="BP13" s="82">
        <v>0</v>
      </c>
      <c r="BQ13" s="82">
        <v>0</v>
      </c>
      <c r="BR13" s="82">
        <v>0</v>
      </c>
      <c r="BS13" s="82">
        <v>0</v>
      </c>
      <c r="BT13" s="82">
        <v>0</v>
      </c>
      <c r="BU13" s="82">
        <v>0</v>
      </c>
      <c r="BV13" s="82">
        <v>0</v>
      </c>
      <c r="BW13" s="83">
        <v>0</v>
      </c>
      <c r="BX13" s="221">
        <v>16.468018893790902</v>
      </c>
      <c r="BY13" s="82">
        <v>120360</v>
      </c>
      <c r="BZ13" s="82">
        <v>0</v>
      </c>
      <c r="CA13" s="82">
        <v>0</v>
      </c>
      <c r="CB13" s="82">
        <v>0</v>
      </c>
      <c r="CC13" s="82">
        <v>0</v>
      </c>
      <c r="CD13" s="82">
        <v>0</v>
      </c>
      <c r="CE13" s="82">
        <v>0</v>
      </c>
      <c r="CF13" s="82">
        <v>0</v>
      </c>
      <c r="CG13" s="82">
        <v>0</v>
      </c>
      <c r="CH13" s="82">
        <v>0</v>
      </c>
      <c r="CI13" s="82">
        <v>0</v>
      </c>
      <c r="CJ13" s="82">
        <v>0</v>
      </c>
      <c r="CK13" s="83">
        <v>0</v>
      </c>
      <c r="CL13" s="221">
        <v>7.5599400117982301</v>
      </c>
      <c r="CM13" s="82">
        <v>120360</v>
      </c>
      <c r="CN13" s="82">
        <v>0</v>
      </c>
      <c r="CO13" s="82">
        <v>0</v>
      </c>
      <c r="CP13" s="82">
        <v>0</v>
      </c>
      <c r="CQ13" s="82">
        <v>0</v>
      </c>
      <c r="CR13" s="82">
        <v>0</v>
      </c>
      <c r="CS13" s="82">
        <v>0</v>
      </c>
      <c r="CT13" s="82">
        <v>0</v>
      </c>
      <c r="CU13" s="82">
        <v>0</v>
      </c>
      <c r="CV13" s="82">
        <v>0</v>
      </c>
      <c r="CW13" s="82">
        <v>0</v>
      </c>
      <c r="CX13" s="82">
        <v>0</v>
      </c>
      <c r="CY13" s="83">
        <v>0</v>
      </c>
      <c r="CZ13" s="221">
        <v>6.4362891231918304</v>
      </c>
      <c r="DA13" s="82">
        <v>120360</v>
      </c>
      <c r="DB13" s="82">
        <v>0</v>
      </c>
      <c r="DC13" s="82">
        <v>0</v>
      </c>
      <c r="DD13" s="82">
        <v>0</v>
      </c>
      <c r="DE13" s="82">
        <v>0</v>
      </c>
      <c r="DF13" s="82">
        <v>0</v>
      </c>
      <c r="DG13" s="82">
        <v>0</v>
      </c>
      <c r="DH13" s="82">
        <v>0</v>
      </c>
      <c r="DI13" s="82">
        <v>0</v>
      </c>
      <c r="DJ13" s="82">
        <v>0</v>
      </c>
      <c r="DK13" s="82">
        <v>0</v>
      </c>
      <c r="DL13" s="82">
        <v>0</v>
      </c>
      <c r="DM13" s="83">
        <v>0</v>
      </c>
      <c r="DN13" s="221">
        <v>7.3476926975580898</v>
      </c>
      <c r="DO13" s="80">
        <v>109240</v>
      </c>
      <c r="DP13" s="80">
        <v>2860</v>
      </c>
      <c r="DQ13" s="80">
        <v>3180</v>
      </c>
      <c r="DR13" s="80">
        <v>4110</v>
      </c>
      <c r="DS13" s="80">
        <v>960</v>
      </c>
      <c r="DT13" s="80">
        <v>10</v>
      </c>
      <c r="DU13" s="80">
        <v>0</v>
      </c>
      <c r="DV13" s="80">
        <v>0</v>
      </c>
      <c r="DW13" s="80">
        <v>0</v>
      </c>
      <c r="DX13" s="80">
        <v>0</v>
      </c>
      <c r="DY13" s="80">
        <v>0</v>
      </c>
      <c r="DZ13" s="80">
        <v>0</v>
      </c>
      <c r="EA13" s="81">
        <v>0</v>
      </c>
      <c r="EB13" s="221">
        <v>13.7054089084972</v>
      </c>
      <c r="EC13" s="79">
        <v>120190</v>
      </c>
      <c r="ED13" s="80">
        <v>0</v>
      </c>
      <c r="EE13" s="80">
        <v>10</v>
      </c>
      <c r="EF13" s="80">
        <v>160</v>
      </c>
      <c r="EG13" s="80">
        <v>0</v>
      </c>
      <c r="EH13" s="80">
        <v>0</v>
      </c>
      <c r="EI13" s="80">
        <v>0</v>
      </c>
      <c r="EJ13" s="80">
        <v>0</v>
      </c>
      <c r="EK13" s="80">
        <v>0</v>
      </c>
      <c r="EL13" s="80">
        <v>0</v>
      </c>
      <c r="EM13" s="80">
        <v>0</v>
      </c>
      <c r="EN13" s="80">
        <v>0</v>
      </c>
      <c r="EO13" s="81">
        <v>0</v>
      </c>
      <c r="EP13" s="222">
        <v>8.2105735437074695E-2</v>
      </c>
    </row>
    <row r="14" spans="2:146">
      <c r="B14" s="57" t="s">
        <v>18</v>
      </c>
      <c r="C14" s="58"/>
      <c r="D14" s="58"/>
      <c r="E14" s="58"/>
      <c r="F14" s="78">
        <v>82650</v>
      </c>
      <c r="G14" s="79">
        <v>20</v>
      </c>
      <c r="H14" s="80">
        <v>30</v>
      </c>
      <c r="I14" s="80">
        <v>50</v>
      </c>
      <c r="J14" s="80">
        <v>50</v>
      </c>
      <c r="K14" s="80">
        <v>40</v>
      </c>
      <c r="L14" s="80">
        <v>40</v>
      </c>
      <c r="M14" s="80">
        <v>40</v>
      </c>
      <c r="N14" s="80">
        <v>80</v>
      </c>
      <c r="O14" s="80">
        <v>690</v>
      </c>
      <c r="P14" s="80">
        <v>3010</v>
      </c>
      <c r="Q14" s="80">
        <v>33440</v>
      </c>
      <c r="R14" s="80">
        <v>45160</v>
      </c>
      <c r="S14" s="81">
        <v>0</v>
      </c>
      <c r="T14" s="221">
        <v>124.168940402158</v>
      </c>
      <c r="U14" s="80">
        <v>50600</v>
      </c>
      <c r="V14" s="80">
        <v>2700</v>
      </c>
      <c r="W14" s="80">
        <v>12110</v>
      </c>
      <c r="X14" s="80">
        <v>14030</v>
      </c>
      <c r="Y14" s="80">
        <v>1920</v>
      </c>
      <c r="Z14" s="80">
        <v>830</v>
      </c>
      <c r="AA14" s="80">
        <v>490</v>
      </c>
      <c r="AB14" s="80">
        <v>0</v>
      </c>
      <c r="AC14" s="80">
        <v>0</v>
      </c>
      <c r="AD14" s="80">
        <v>0</v>
      </c>
      <c r="AE14" s="80">
        <v>0</v>
      </c>
      <c r="AF14" s="80">
        <v>0</v>
      </c>
      <c r="AG14" s="81">
        <v>0</v>
      </c>
      <c r="AH14" s="221">
        <v>21.0371591211556</v>
      </c>
      <c r="AI14" s="80">
        <v>76040</v>
      </c>
      <c r="AJ14" s="80">
        <v>6620</v>
      </c>
      <c r="AK14" s="80">
        <v>0</v>
      </c>
      <c r="AL14" s="80">
        <v>0</v>
      </c>
      <c r="AM14" s="80">
        <v>0</v>
      </c>
      <c r="AN14" s="80">
        <v>0</v>
      </c>
      <c r="AO14" s="80">
        <v>0</v>
      </c>
      <c r="AP14" s="80">
        <v>0</v>
      </c>
      <c r="AQ14" s="80">
        <v>0</v>
      </c>
      <c r="AR14" s="80">
        <v>0</v>
      </c>
      <c r="AS14" s="80">
        <v>0</v>
      </c>
      <c r="AT14" s="80">
        <v>0</v>
      </c>
      <c r="AU14" s="81">
        <v>0</v>
      </c>
      <c r="AV14" s="221">
        <v>21.7828380961598</v>
      </c>
      <c r="AW14" s="82">
        <v>82650</v>
      </c>
      <c r="AX14" s="82">
        <v>0</v>
      </c>
      <c r="AY14" s="82">
        <v>0</v>
      </c>
      <c r="AZ14" s="82">
        <v>0</v>
      </c>
      <c r="BA14" s="82">
        <v>0</v>
      </c>
      <c r="BB14" s="82">
        <v>0</v>
      </c>
      <c r="BC14" s="82">
        <v>0</v>
      </c>
      <c r="BD14" s="82">
        <v>0</v>
      </c>
      <c r="BE14" s="82">
        <v>0</v>
      </c>
      <c r="BF14" s="82">
        <v>0</v>
      </c>
      <c r="BG14" s="82">
        <v>0</v>
      </c>
      <c r="BH14" s="82">
        <v>0</v>
      </c>
      <c r="BI14" s="83">
        <v>0</v>
      </c>
      <c r="BJ14" s="221">
        <v>16.925009678902398</v>
      </c>
      <c r="BK14" s="82">
        <v>82650</v>
      </c>
      <c r="BL14" s="82">
        <v>0</v>
      </c>
      <c r="BM14" s="82">
        <v>0</v>
      </c>
      <c r="BN14" s="82">
        <v>0</v>
      </c>
      <c r="BO14" s="82">
        <v>0</v>
      </c>
      <c r="BP14" s="82">
        <v>0</v>
      </c>
      <c r="BQ14" s="82">
        <v>0</v>
      </c>
      <c r="BR14" s="82">
        <v>0</v>
      </c>
      <c r="BS14" s="82">
        <v>0</v>
      </c>
      <c r="BT14" s="82">
        <v>0</v>
      </c>
      <c r="BU14" s="82">
        <v>0</v>
      </c>
      <c r="BV14" s="82">
        <v>0</v>
      </c>
      <c r="BW14" s="83">
        <v>0</v>
      </c>
      <c r="BX14" s="221">
        <v>17.525899532992899</v>
      </c>
      <c r="BY14" s="82">
        <v>82650</v>
      </c>
      <c r="BZ14" s="82">
        <v>0</v>
      </c>
      <c r="CA14" s="82">
        <v>0</v>
      </c>
      <c r="CB14" s="82">
        <v>0</v>
      </c>
      <c r="CC14" s="82">
        <v>0</v>
      </c>
      <c r="CD14" s="82">
        <v>0</v>
      </c>
      <c r="CE14" s="82">
        <v>0</v>
      </c>
      <c r="CF14" s="82">
        <v>0</v>
      </c>
      <c r="CG14" s="82">
        <v>0</v>
      </c>
      <c r="CH14" s="82">
        <v>0</v>
      </c>
      <c r="CI14" s="82">
        <v>0</v>
      </c>
      <c r="CJ14" s="82">
        <v>0</v>
      </c>
      <c r="CK14" s="83">
        <v>0</v>
      </c>
      <c r="CL14" s="221">
        <v>5.6819712294625697</v>
      </c>
      <c r="CM14" s="82">
        <v>82650</v>
      </c>
      <c r="CN14" s="82">
        <v>0</v>
      </c>
      <c r="CO14" s="82">
        <v>0</v>
      </c>
      <c r="CP14" s="82">
        <v>0</v>
      </c>
      <c r="CQ14" s="82">
        <v>0</v>
      </c>
      <c r="CR14" s="82">
        <v>0</v>
      </c>
      <c r="CS14" s="82">
        <v>0</v>
      </c>
      <c r="CT14" s="82">
        <v>0</v>
      </c>
      <c r="CU14" s="82">
        <v>0</v>
      </c>
      <c r="CV14" s="82">
        <v>0</v>
      </c>
      <c r="CW14" s="82">
        <v>0</v>
      </c>
      <c r="CX14" s="82">
        <v>0</v>
      </c>
      <c r="CY14" s="83">
        <v>0</v>
      </c>
      <c r="CZ14" s="221">
        <v>6.4578864906719504</v>
      </c>
      <c r="DA14" s="82">
        <v>82650</v>
      </c>
      <c r="DB14" s="82">
        <v>0</v>
      </c>
      <c r="DC14" s="82">
        <v>0</v>
      </c>
      <c r="DD14" s="82">
        <v>0</v>
      </c>
      <c r="DE14" s="82">
        <v>0</v>
      </c>
      <c r="DF14" s="82">
        <v>0</v>
      </c>
      <c r="DG14" s="82">
        <v>0</v>
      </c>
      <c r="DH14" s="82">
        <v>0</v>
      </c>
      <c r="DI14" s="82">
        <v>0</v>
      </c>
      <c r="DJ14" s="82">
        <v>0</v>
      </c>
      <c r="DK14" s="82">
        <v>0</v>
      </c>
      <c r="DL14" s="82">
        <v>0</v>
      </c>
      <c r="DM14" s="83">
        <v>0</v>
      </c>
      <c r="DN14" s="221">
        <v>7.3725560771408496</v>
      </c>
      <c r="DO14" s="80">
        <v>43670</v>
      </c>
      <c r="DP14" s="80">
        <v>12320</v>
      </c>
      <c r="DQ14" s="80">
        <v>6410</v>
      </c>
      <c r="DR14" s="80">
        <v>9320</v>
      </c>
      <c r="DS14" s="80">
        <v>7870</v>
      </c>
      <c r="DT14" s="80">
        <v>2630</v>
      </c>
      <c r="DU14" s="80">
        <v>400</v>
      </c>
      <c r="DV14" s="80">
        <v>50</v>
      </c>
      <c r="DW14" s="80" t="s">
        <v>255</v>
      </c>
      <c r="DX14" s="80">
        <v>0</v>
      </c>
      <c r="DY14" s="80">
        <v>0</v>
      </c>
      <c r="DZ14" s="80">
        <v>0</v>
      </c>
      <c r="EA14" s="81">
        <v>0</v>
      </c>
      <c r="EB14" s="221">
        <v>27.385631064437199</v>
      </c>
      <c r="EC14" s="79">
        <v>82650</v>
      </c>
      <c r="ED14" s="80">
        <v>0</v>
      </c>
      <c r="EE14" s="80" t="s">
        <v>255</v>
      </c>
      <c r="EF14" s="80" t="s">
        <v>255</v>
      </c>
      <c r="EG14" s="80">
        <v>0</v>
      </c>
      <c r="EH14" s="80">
        <v>0</v>
      </c>
      <c r="EI14" s="80">
        <v>0</v>
      </c>
      <c r="EJ14" s="80">
        <v>0</v>
      </c>
      <c r="EK14" s="80">
        <v>0</v>
      </c>
      <c r="EL14" s="80">
        <v>0</v>
      </c>
      <c r="EM14" s="80">
        <v>0</v>
      </c>
      <c r="EN14" s="80">
        <v>0</v>
      </c>
      <c r="EO14" s="81">
        <v>0</v>
      </c>
      <c r="EP14" s="222">
        <v>2.4076269751010198E-3</v>
      </c>
    </row>
    <row r="15" spans="2:146">
      <c r="B15" s="57" t="s">
        <v>19</v>
      </c>
      <c r="C15" s="58"/>
      <c r="D15" s="58"/>
      <c r="E15" s="58"/>
      <c r="F15" s="78">
        <v>38500</v>
      </c>
      <c r="G15" s="79">
        <v>36440</v>
      </c>
      <c r="H15" s="80">
        <v>1820</v>
      </c>
      <c r="I15" s="80">
        <v>110</v>
      </c>
      <c r="J15" s="80">
        <v>50</v>
      </c>
      <c r="K15" s="80">
        <v>10</v>
      </c>
      <c r="L15" s="80">
        <v>20</v>
      </c>
      <c r="M15" s="80" t="s">
        <v>255</v>
      </c>
      <c r="N15" s="80">
        <v>10</v>
      </c>
      <c r="O15" s="80">
        <v>20</v>
      </c>
      <c r="P15" s="80">
        <v>20</v>
      </c>
      <c r="Q15" s="80">
        <v>10</v>
      </c>
      <c r="R15" s="80">
        <v>20</v>
      </c>
      <c r="S15" s="81">
        <v>0</v>
      </c>
      <c r="T15" s="221">
        <v>23.311815277525199</v>
      </c>
      <c r="U15" s="80">
        <v>38480</v>
      </c>
      <c r="V15" s="80" t="s">
        <v>255</v>
      </c>
      <c r="W15" s="80" t="s">
        <v>255</v>
      </c>
      <c r="X15" s="80" t="s">
        <v>255</v>
      </c>
      <c r="Y15" s="80" t="s">
        <v>255</v>
      </c>
      <c r="Z15" s="80">
        <v>0</v>
      </c>
      <c r="AA15" s="80">
        <v>0</v>
      </c>
      <c r="AB15" s="80">
        <v>0</v>
      </c>
      <c r="AC15" s="80">
        <v>0</v>
      </c>
      <c r="AD15" s="80">
        <v>0</v>
      </c>
      <c r="AE15" s="80">
        <v>0</v>
      </c>
      <c r="AF15" s="80">
        <v>0</v>
      </c>
      <c r="AG15" s="81">
        <v>0</v>
      </c>
      <c r="AH15" s="221">
        <v>3.4386899041583301</v>
      </c>
      <c r="AI15" s="80">
        <v>38500</v>
      </c>
      <c r="AJ15" s="80" t="s">
        <v>255</v>
      </c>
      <c r="AK15" s="80">
        <v>0</v>
      </c>
      <c r="AL15" s="80">
        <v>0</v>
      </c>
      <c r="AM15" s="80">
        <v>0</v>
      </c>
      <c r="AN15" s="80">
        <v>0</v>
      </c>
      <c r="AO15" s="80">
        <v>0</v>
      </c>
      <c r="AP15" s="80">
        <v>0</v>
      </c>
      <c r="AQ15" s="80">
        <v>0</v>
      </c>
      <c r="AR15" s="80">
        <v>0</v>
      </c>
      <c r="AS15" s="80">
        <v>0</v>
      </c>
      <c r="AT15" s="80">
        <v>0</v>
      </c>
      <c r="AU15" s="81">
        <v>0</v>
      </c>
      <c r="AV15" s="221">
        <v>0.264595724786369</v>
      </c>
      <c r="AW15" s="82">
        <v>38500</v>
      </c>
      <c r="AX15" s="82">
        <v>0</v>
      </c>
      <c r="AY15" s="82">
        <v>0</v>
      </c>
      <c r="AZ15" s="82">
        <v>0</v>
      </c>
      <c r="BA15" s="82">
        <v>0</v>
      </c>
      <c r="BB15" s="82">
        <v>0</v>
      </c>
      <c r="BC15" s="82">
        <v>0</v>
      </c>
      <c r="BD15" s="82">
        <v>0</v>
      </c>
      <c r="BE15" s="82">
        <v>0</v>
      </c>
      <c r="BF15" s="82">
        <v>0</v>
      </c>
      <c r="BG15" s="82">
        <v>0</v>
      </c>
      <c r="BH15" s="82">
        <v>0</v>
      </c>
      <c r="BI15" s="83">
        <v>0</v>
      </c>
      <c r="BJ15" s="221">
        <v>0.46088153554453098</v>
      </c>
      <c r="BK15" s="82">
        <v>38500</v>
      </c>
      <c r="BL15" s="82">
        <v>0</v>
      </c>
      <c r="BM15" s="82">
        <v>0</v>
      </c>
      <c r="BN15" s="82">
        <v>0</v>
      </c>
      <c r="BO15" s="82">
        <v>0</v>
      </c>
      <c r="BP15" s="82">
        <v>0</v>
      </c>
      <c r="BQ15" s="82">
        <v>0</v>
      </c>
      <c r="BR15" s="82">
        <v>0</v>
      </c>
      <c r="BS15" s="82">
        <v>0</v>
      </c>
      <c r="BT15" s="82">
        <v>0</v>
      </c>
      <c r="BU15" s="82">
        <v>0</v>
      </c>
      <c r="BV15" s="82">
        <v>0</v>
      </c>
      <c r="BW15" s="83">
        <v>0</v>
      </c>
      <c r="BX15" s="221">
        <v>1.3139424950001199</v>
      </c>
      <c r="BY15" s="82">
        <v>38500</v>
      </c>
      <c r="BZ15" s="82">
        <v>0</v>
      </c>
      <c r="CA15" s="82">
        <v>0</v>
      </c>
      <c r="CB15" s="82">
        <v>0</v>
      </c>
      <c r="CC15" s="82">
        <v>0</v>
      </c>
      <c r="CD15" s="82">
        <v>0</v>
      </c>
      <c r="CE15" s="82">
        <v>0</v>
      </c>
      <c r="CF15" s="82">
        <v>0</v>
      </c>
      <c r="CG15" s="82">
        <v>0</v>
      </c>
      <c r="CH15" s="82">
        <v>0</v>
      </c>
      <c r="CI15" s="82">
        <v>0</v>
      </c>
      <c r="CJ15" s="82">
        <v>0</v>
      </c>
      <c r="CK15" s="83">
        <v>0</v>
      </c>
      <c r="CL15" s="221">
        <v>4.0016934625074603</v>
      </c>
      <c r="CM15" s="82">
        <v>38500</v>
      </c>
      <c r="CN15" s="82">
        <v>0</v>
      </c>
      <c r="CO15" s="82">
        <v>0</v>
      </c>
      <c r="CP15" s="82">
        <v>0</v>
      </c>
      <c r="CQ15" s="82">
        <v>0</v>
      </c>
      <c r="CR15" s="82">
        <v>0</v>
      </c>
      <c r="CS15" s="82">
        <v>0</v>
      </c>
      <c r="CT15" s="82">
        <v>0</v>
      </c>
      <c r="CU15" s="82">
        <v>0</v>
      </c>
      <c r="CV15" s="82">
        <v>0</v>
      </c>
      <c r="CW15" s="82">
        <v>0</v>
      </c>
      <c r="CX15" s="82">
        <v>0</v>
      </c>
      <c r="CY15" s="83">
        <v>0</v>
      </c>
      <c r="CZ15" s="221">
        <v>5.8175281161528201</v>
      </c>
      <c r="DA15" s="82">
        <v>38500</v>
      </c>
      <c r="DB15" s="82">
        <v>0</v>
      </c>
      <c r="DC15" s="82">
        <v>0</v>
      </c>
      <c r="DD15" s="82">
        <v>0</v>
      </c>
      <c r="DE15" s="82">
        <v>0</v>
      </c>
      <c r="DF15" s="82">
        <v>0</v>
      </c>
      <c r="DG15" s="82">
        <v>0</v>
      </c>
      <c r="DH15" s="82">
        <v>0</v>
      </c>
      <c r="DI15" s="82">
        <v>0</v>
      </c>
      <c r="DJ15" s="82">
        <v>0</v>
      </c>
      <c r="DK15" s="82">
        <v>0</v>
      </c>
      <c r="DL15" s="82">
        <v>0</v>
      </c>
      <c r="DM15" s="83">
        <v>0</v>
      </c>
      <c r="DN15" s="221">
        <v>6.0246694891041699</v>
      </c>
      <c r="DO15" s="80">
        <v>38480</v>
      </c>
      <c r="DP15" s="80" t="s">
        <v>255</v>
      </c>
      <c r="DQ15" s="80" t="s">
        <v>255</v>
      </c>
      <c r="DR15" s="80" t="s">
        <v>255</v>
      </c>
      <c r="DS15" s="80" t="s">
        <v>255</v>
      </c>
      <c r="DT15" s="80" t="s">
        <v>255</v>
      </c>
      <c r="DU15" s="80">
        <v>0</v>
      </c>
      <c r="DV15" s="80" t="s">
        <v>255</v>
      </c>
      <c r="DW15" s="80">
        <v>0</v>
      </c>
      <c r="DX15" s="80">
        <v>0</v>
      </c>
      <c r="DY15" s="80">
        <v>0</v>
      </c>
      <c r="DZ15" s="80">
        <v>0</v>
      </c>
      <c r="EA15" s="81">
        <v>0</v>
      </c>
      <c r="EB15" s="221">
        <v>1.98981455027142</v>
      </c>
      <c r="EC15" s="79">
        <v>38500</v>
      </c>
      <c r="ED15" s="80">
        <v>0</v>
      </c>
      <c r="EE15" s="80">
        <v>0</v>
      </c>
      <c r="EF15" s="80">
        <v>0</v>
      </c>
      <c r="EG15" s="80">
        <v>0</v>
      </c>
      <c r="EH15" s="80">
        <v>0</v>
      </c>
      <c r="EI15" s="80">
        <v>0</v>
      </c>
      <c r="EJ15" s="80">
        <v>0</v>
      </c>
      <c r="EK15" s="80">
        <v>0</v>
      </c>
      <c r="EL15" s="80">
        <v>0</v>
      </c>
      <c r="EM15" s="80">
        <v>0</v>
      </c>
      <c r="EN15" s="80">
        <v>0</v>
      </c>
      <c r="EO15" s="81">
        <v>0</v>
      </c>
      <c r="EP15" s="222">
        <v>3.5583491337887298E-3</v>
      </c>
    </row>
    <row r="16" spans="2:146" ht="18.600000000000001" customHeight="1" thickBot="1">
      <c r="B16" s="62" t="s">
        <v>20</v>
      </c>
      <c r="C16" s="63"/>
      <c r="D16" s="63"/>
      <c r="E16" s="63"/>
      <c r="F16" s="84">
        <v>80</v>
      </c>
      <c r="G16" s="85" t="s">
        <v>255</v>
      </c>
      <c r="H16" s="86" t="s">
        <v>255</v>
      </c>
      <c r="I16" s="86" t="s">
        <v>255</v>
      </c>
      <c r="J16" s="86" t="s">
        <v>255</v>
      </c>
      <c r="K16" s="86" t="s">
        <v>255</v>
      </c>
      <c r="L16" s="86" t="s">
        <v>255</v>
      </c>
      <c r="M16" s="86" t="s">
        <v>255</v>
      </c>
      <c r="N16" s="86" t="s">
        <v>255</v>
      </c>
      <c r="O16" s="86" t="s">
        <v>255</v>
      </c>
      <c r="P16" s="86" t="s">
        <v>255</v>
      </c>
      <c r="Q16" s="86" t="s">
        <v>255</v>
      </c>
      <c r="R16" s="86">
        <v>20</v>
      </c>
      <c r="S16" s="87">
        <v>0</v>
      </c>
      <c r="T16" s="223">
        <v>75.269230769230703</v>
      </c>
      <c r="U16" s="86">
        <v>70</v>
      </c>
      <c r="V16" s="86">
        <v>0</v>
      </c>
      <c r="W16" s="86" t="s">
        <v>255</v>
      </c>
      <c r="X16" s="86" t="s">
        <v>255</v>
      </c>
      <c r="Y16" s="86" t="s">
        <v>255</v>
      </c>
      <c r="Z16" s="86">
        <v>0</v>
      </c>
      <c r="AA16" s="86">
        <v>0</v>
      </c>
      <c r="AB16" s="86">
        <v>0</v>
      </c>
      <c r="AC16" s="86">
        <v>0</v>
      </c>
      <c r="AD16" s="86">
        <v>0</v>
      </c>
      <c r="AE16" s="86">
        <v>0</v>
      </c>
      <c r="AF16" s="86">
        <v>0</v>
      </c>
      <c r="AG16" s="87">
        <v>0</v>
      </c>
      <c r="AH16" s="223">
        <v>10.050000000000001</v>
      </c>
      <c r="AI16" s="86">
        <v>80</v>
      </c>
      <c r="AJ16" s="86" t="s">
        <v>255</v>
      </c>
      <c r="AK16" s="86">
        <v>0</v>
      </c>
      <c r="AL16" s="86">
        <v>0</v>
      </c>
      <c r="AM16" s="86">
        <v>0</v>
      </c>
      <c r="AN16" s="86">
        <v>0</v>
      </c>
      <c r="AO16" s="86">
        <v>0</v>
      </c>
      <c r="AP16" s="86">
        <v>0</v>
      </c>
      <c r="AQ16" s="86">
        <v>0</v>
      </c>
      <c r="AR16" s="86">
        <v>0</v>
      </c>
      <c r="AS16" s="86">
        <v>0</v>
      </c>
      <c r="AT16" s="86">
        <v>0</v>
      </c>
      <c r="AU16" s="87">
        <v>0</v>
      </c>
      <c r="AV16" s="223">
        <v>11.4333333333333</v>
      </c>
      <c r="AW16" s="88">
        <v>80</v>
      </c>
      <c r="AX16" s="88">
        <v>0</v>
      </c>
      <c r="AY16" s="88">
        <v>0</v>
      </c>
      <c r="AZ16" s="88">
        <v>0</v>
      </c>
      <c r="BA16" s="88">
        <v>0</v>
      </c>
      <c r="BB16" s="88">
        <v>0</v>
      </c>
      <c r="BC16" s="88">
        <v>0</v>
      </c>
      <c r="BD16" s="88">
        <v>0</v>
      </c>
      <c r="BE16" s="88">
        <v>0</v>
      </c>
      <c r="BF16" s="88">
        <v>0</v>
      </c>
      <c r="BG16" s="88">
        <v>0</v>
      </c>
      <c r="BH16" s="88">
        <v>0</v>
      </c>
      <c r="BI16" s="89">
        <v>0</v>
      </c>
      <c r="BJ16" s="223">
        <v>9.2282051282051203</v>
      </c>
      <c r="BK16" s="88">
        <v>80</v>
      </c>
      <c r="BL16" s="88">
        <v>0</v>
      </c>
      <c r="BM16" s="88">
        <v>0</v>
      </c>
      <c r="BN16" s="88">
        <v>0</v>
      </c>
      <c r="BO16" s="88">
        <v>0</v>
      </c>
      <c r="BP16" s="88">
        <v>0</v>
      </c>
      <c r="BQ16" s="88">
        <v>0</v>
      </c>
      <c r="BR16" s="88">
        <v>0</v>
      </c>
      <c r="BS16" s="88">
        <v>0</v>
      </c>
      <c r="BT16" s="88">
        <v>0</v>
      </c>
      <c r="BU16" s="88">
        <v>0</v>
      </c>
      <c r="BV16" s="88">
        <v>0</v>
      </c>
      <c r="BW16" s="89">
        <v>0</v>
      </c>
      <c r="BX16" s="223">
        <v>11.382051282051201</v>
      </c>
      <c r="BY16" s="88">
        <v>80</v>
      </c>
      <c r="BZ16" s="88">
        <v>0</v>
      </c>
      <c r="CA16" s="88">
        <v>0</v>
      </c>
      <c r="CB16" s="88">
        <v>0</v>
      </c>
      <c r="CC16" s="88">
        <v>0</v>
      </c>
      <c r="CD16" s="88">
        <v>0</v>
      </c>
      <c r="CE16" s="88">
        <v>0</v>
      </c>
      <c r="CF16" s="88">
        <v>0</v>
      </c>
      <c r="CG16" s="88">
        <v>0</v>
      </c>
      <c r="CH16" s="88">
        <v>0</v>
      </c>
      <c r="CI16" s="88">
        <v>0</v>
      </c>
      <c r="CJ16" s="88">
        <v>0</v>
      </c>
      <c r="CK16" s="89">
        <v>0</v>
      </c>
      <c r="CL16" s="223">
        <v>5.8051282051281996</v>
      </c>
      <c r="CM16" s="88">
        <v>80</v>
      </c>
      <c r="CN16" s="88">
        <v>0</v>
      </c>
      <c r="CO16" s="88">
        <v>0</v>
      </c>
      <c r="CP16" s="88">
        <v>0</v>
      </c>
      <c r="CQ16" s="88">
        <v>0</v>
      </c>
      <c r="CR16" s="88">
        <v>0</v>
      </c>
      <c r="CS16" s="88">
        <v>0</v>
      </c>
      <c r="CT16" s="88">
        <v>0</v>
      </c>
      <c r="CU16" s="88">
        <v>0</v>
      </c>
      <c r="CV16" s="88">
        <v>0</v>
      </c>
      <c r="CW16" s="88">
        <v>0</v>
      </c>
      <c r="CX16" s="88">
        <v>0</v>
      </c>
      <c r="CY16" s="89">
        <v>0</v>
      </c>
      <c r="CZ16" s="223">
        <v>6.6217948717948696</v>
      </c>
      <c r="DA16" s="88">
        <v>80</v>
      </c>
      <c r="DB16" s="88">
        <v>0</v>
      </c>
      <c r="DC16" s="88">
        <v>0</v>
      </c>
      <c r="DD16" s="88">
        <v>0</v>
      </c>
      <c r="DE16" s="88">
        <v>0</v>
      </c>
      <c r="DF16" s="88">
        <v>0</v>
      </c>
      <c r="DG16" s="88">
        <v>0</v>
      </c>
      <c r="DH16" s="88">
        <v>0</v>
      </c>
      <c r="DI16" s="88">
        <v>0</v>
      </c>
      <c r="DJ16" s="88">
        <v>0</v>
      </c>
      <c r="DK16" s="88">
        <v>0</v>
      </c>
      <c r="DL16" s="88">
        <v>0</v>
      </c>
      <c r="DM16" s="89">
        <v>0</v>
      </c>
      <c r="DN16" s="223">
        <v>6.2756410256410202</v>
      </c>
      <c r="DO16" s="86">
        <v>60</v>
      </c>
      <c r="DP16" s="86" t="s">
        <v>255</v>
      </c>
      <c r="DQ16" s="86" t="s">
        <v>255</v>
      </c>
      <c r="DR16" s="86" t="s">
        <v>255</v>
      </c>
      <c r="DS16" s="86">
        <v>0</v>
      </c>
      <c r="DT16" s="86" t="s">
        <v>255</v>
      </c>
      <c r="DU16" s="86">
        <v>0</v>
      </c>
      <c r="DV16" s="86">
        <v>0</v>
      </c>
      <c r="DW16" s="86">
        <v>0</v>
      </c>
      <c r="DX16" s="86">
        <v>0</v>
      </c>
      <c r="DY16" s="86">
        <v>0</v>
      </c>
      <c r="DZ16" s="86">
        <v>0</v>
      </c>
      <c r="EA16" s="87">
        <v>0</v>
      </c>
      <c r="EB16" s="223">
        <v>14.473076923076899</v>
      </c>
      <c r="EC16" s="85">
        <v>80</v>
      </c>
      <c r="ED16" s="86">
        <v>0</v>
      </c>
      <c r="EE16" s="86">
        <v>0</v>
      </c>
      <c r="EF16" s="86">
        <v>0</v>
      </c>
      <c r="EG16" s="86">
        <v>0</v>
      </c>
      <c r="EH16" s="86">
        <v>0</v>
      </c>
      <c r="EI16" s="86">
        <v>0</v>
      </c>
      <c r="EJ16" s="86">
        <v>0</v>
      </c>
      <c r="EK16" s="86">
        <v>0</v>
      </c>
      <c r="EL16" s="86">
        <v>0</v>
      </c>
      <c r="EM16" s="86">
        <v>0</v>
      </c>
      <c r="EN16" s="86">
        <v>0</v>
      </c>
      <c r="EO16" s="87">
        <v>0</v>
      </c>
      <c r="EP16" s="224">
        <v>0</v>
      </c>
    </row>
    <row r="17" spans="2:146">
      <c r="B17" s="90" t="s">
        <v>66</v>
      </c>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row>
    <row r="18" spans="2:146">
      <c r="B18" s="34" t="s">
        <v>22</v>
      </c>
    </row>
    <row r="19" spans="2:146">
      <c r="B19" s="34" t="s">
        <v>67</v>
      </c>
    </row>
    <row r="20" spans="2:146">
      <c r="B20" s="34" t="s">
        <v>68</v>
      </c>
    </row>
    <row r="21" spans="2:146">
      <c r="B21" s="217" t="s">
        <v>69</v>
      </c>
    </row>
  </sheetData>
  <mergeCells count="10">
    <mergeCell ref="U5:AH5"/>
    <mergeCell ref="G5:T5"/>
    <mergeCell ref="BK5:BX5"/>
    <mergeCell ref="AI5:AV5"/>
    <mergeCell ref="AW5:BJ5"/>
    <mergeCell ref="EC5:EP5"/>
    <mergeCell ref="DA5:DN5"/>
    <mergeCell ref="DO5:EB5"/>
    <mergeCell ref="CM5:CZ5"/>
    <mergeCell ref="BY5:CL5"/>
  </mergeCells>
  <phoneticPr fontId="9"/>
  <conditionalFormatting sqref="B4:E4">
    <cfRule type="expression" dxfId="27" priority="5">
      <formula>#REF!="テンプレートに記載するが、出力しない"</formula>
    </cfRule>
    <cfRule type="expression" dxfId="26" priority="6">
      <formula>#REF!="テンプレートに記載しない"</formula>
    </cfRule>
  </conditionalFormatting>
  <conditionalFormatting sqref="F4">
    <cfRule type="expression" dxfId="25" priority="3">
      <formula>#REF!="テンプレートに記載するが、出力しない"</formula>
    </cfRule>
    <cfRule type="expression" dxfId="24" priority="4">
      <formula>#REF!="テンプレートに記載しない"</formula>
    </cfRule>
  </conditionalFormatting>
  <conditionalFormatting sqref="B3">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1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2:AJ20"/>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36" width="11.125" style="34" customWidth="1"/>
    <col min="37" max="37" width="4.25" style="34" customWidth="1"/>
    <col min="38" max="38" width="9" style="34" customWidth="1"/>
    <col min="39" max="16384" width="9" style="34"/>
  </cols>
  <sheetData>
    <row r="2" spans="2:36">
      <c r="B2" s="34" t="s">
        <v>0</v>
      </c>
    </row>
    <row r="3" spans="2:36">
      <c r="B3" s="34" t="s">
        <v>70</v>
      </c>
    </row>
    <row r="4" spans="2:36" ht="18.600000000000001" customHeight="1" thickBot="1">
      <c r="F4" s="37"/>
      <c r="J4" s="37" t="s">
        <v>26</v>
      </c>
      <c r="P4" s="37" t="s">
        <v>26</v>
      </c>
      <c r="V4" s="37" t="s">
        <v>26</v>
      </c>
      <c r="Z4" s="37" t="s">
        <v>26</v>
      </c>
      <c r="AJ4" s="37" t="s">
        <v>26</v>
      </c>
    </row>
    <row r="5" spans="2:36">
      <c r="B5" s="38" t="s">
        <v>3</v>
      </c>
      <c r="C5" s="39"/>
      <c r="D5" s="39"/>
      <c r="E5" s="39"/>
      <c r="F5" s="196" t="s">
        <v>4</v>
      </c>
      <c r="G5" s="251" t="s">
        <v>71</v>
      </c>
      <c r="H5" s="246"/>
      <c r="I5" s="246"/>
      <c r="J5" s="249"/>
      <c r="K5" s="251" t="s">
        <v>72</v>
      </c>
      <c r="L5" s="246"/>
      <c r="M5" s="246"/>
      <c r="N5" s="246"/>
      <c r="O5" s="246"/>
      <c r="P5" s="249"/>
      <c r="Q5" s="251" t="s">
        <v>73</v>
      </c>
      <c r="R5" s="246"/>
      <c r="S5" s="246"/>
      <c r="T5" s="246"/>
      <c r="U5" s="246"/>
      <c r="V5" s="249"/>
      <c r="W5" s="251" t="s">
        <v>74</v>
      </c>
      <c r="X5" s="246"/>
      <c r="Y5" s="246"/>
      <c r="Z5" s="249"/>
      <c r="AA5" s="250" t="s">
        <v>75</v>
      </c>
      <c r="AB5" s="246"/>
      <c r="AC5" s="246"/>
      <c r="AD5" s="246"/>
      <c r="AE5" s="246"/>
      <c r="AF5" s="246"/>
      <c r="AG5" s="246"/>
      <c r="AH5" s="246"/>
      <c r="AI5" s="246"/>
      <c r="AJ5" s="247"/>
    </row>
    <row r="6" spans="2:36" ht="48.6" customHeight="1">
      <c r="B6" s="40"/>
      <c r="C6" s="41"/>
      <c r="D6" s="41"/>
      <c r="E6" s="41"/>
      <c r="F6" s="91"/>
      <c r="G6" s="192" t="s">
        <v>76</v>
      </c>
      <c r="H6" s="193" t="s">
        <v>77</v>
      </c>
      <c r="I6" s="193" t="s">
        <v>78</v>
      </c>
      <c r="J6" s="197" t="s">
        <v>11</v>
      </c>
      <c r="K6" s="199" t="s">
        <v>79</v>
      </c>
      <c r="L6" s="212" t="s">
        <v>80</v>
      </c>
      <c r="M6" s="213" t="s">
        <v>81</v>
      </c>
      <c r="N6" s="212" t="s">
        <v>82</v>
      </c>
      <c r="O6" s="193" t="s">
        <v>78</v>
      </c>
      <c r="P6" s="197" t="s">
        <v>11</v>
      </c>
      <c r="Q6" s="192" t="s">
        <v>83</v>
      </c>
      <c r="R6" s="212" t="s">
        <v>80</v>
      </c>
      <c r="S6" s="193" t="s">
        <v>84</v>
      </c>
      <c r="T6" s="212" t="s">
        <v>85</v>
      </c>
      <c r="U6" s="193" t="s">
        <v>78</v>
      </c>
      <c r="V6" s="197" t="s">
        <v>11</v>
      </c>
      <c r="W6" s="214" t="s">
        <v>86</v>
      </c>
      <c r="X6" s="193" t="s">
        <v>87</v>
      </c>
      <c r="Y6" s="193" t="s">
        <v>78</v>
      </c>
      <c r="Z6" s="197" t="s">
        <v>11</v>
      </c>
      <c r="AA6" s="192" t="s">
        <v>79</v>
      </c>
      <c r="AB6" s="193" t="s">
        <v>88</v>
      </c>
      <c r="AC6" s="193" t="s">
        <v>89</v>
      </c>
      <c r="AD6" s="193" t="s">
        <v>90</v>
      </c>
      <c r="AE6" s="193" t="s">
        <v>91</v>
      </c>
      <c r="AF6" s="193" t="s">
        <v>92</v>
      </c>
      <c r="AG6" s="193" t="s">
        <v>93</v>
      </c>
      <c r="AH6" s="193" t="s">
        <v>94</v>
      </c>
      <c r="AI6" s="193" t="s">
        <v>78</v>
      </c>
      <c r="AJ6" s="198" t="s">
        <v>11</v>
      </c>
    </row>
    <row r="7" spans="2:36">
      <c r="B7" s="45" t="s">
        <v>4</v>
      </c>
      <c r="C7" s="46"/>
      <c r="D7" s="46"/>
      <c r="E7" s="46"/>
      <c r="F7" s="92">
        <v>1565270</v>
      </c>
      <c r="G7" s="93">
        <v>822470</v>
      </c>
      <c r="H7" s="49">
        <v>742980</v>
      </c>
      <c r="I7" s="49">
        <v>1740</v>
      </c>
      <c r="J7" s="48">
        <v>0</v>
      </c>
      <c r="K7" s="47">
        <v>779480</v>
      </c>
      <c r="L7" s="49">
        <v>480040</v>
      </c>
      <c r="M7" s="48">
        <v>232680</v>
      </c>
      <c r="N7" s="49">
        <v>74320</v>
      </c>
      <c r="O7" s="49">
        <v>1610</v>
      </c>
      <c r="P7" s="48">
        <v>0</v>
      </c>
      <c r="Q7" s="93">
        <v>933240</v>
      </c>
      <c r="R7" s="49">
        <v>432570</v>
      </c>
      <c r="S7" s="49">
        <v>160860</v>
      </c>
      <c r="T7" s="49">
        <v>39390</v>
      </c>
      <c r="U7" s="49">
        <v>1650</v>
      </c>
      <c r="V7" s="48">
        <v>0</v>
      </c>
      <c r="W7" s="93">
        <v>1486810</v>
      </c>
      <c r="X7" s="49">
        <v>75710</v>
      </c>
      <c r="Y7" s="49">
        <v>3020</v>
      </c>
      <c r="Z7" s="48">
        <v>0</v>
      </c>
      <c r="AA7" s="93">
        <v>498920</v>
      </c>
      <c r="AB7" s="49">
        <v>405140</v>
      </c>
      <c r="AC7" s="49">
        <v>191320</v>
      </c>
      <c r="AD7" s="49">
        <v>229520</v>
      </c>
      <c r="AE7" s="49">
        <v>129060</v>
      </c>
      <c r="AF7" s="49">
        <v>39980</v>
      </c>
      <c r="AG7" s="49">
        <v>56550</v>
      </c>
      <c r="AH7" s="49">
        <v>17640</v>
      </c>
      <c r="AI7" s="49">
        <v>1050</v>
      </c>
      <c r="AJ7" s="50">
        <v>0</v>
      </c>
    </row>
    <row r="8" spans="2:36">
      <c r="B8" s="51" t="s">
        <v>12</v>
      </c>
      <c r="C8" s="52"/>
      <c r="D8" s="52"/>
      <c r="E8" s="52"/>
      <c r="F8" s="94">
        <v>391760</v>
      </c>
      <c r="G8" s="95">
        <v>255880</v>
      </c>
      <c r="H8" s="55">
        <v>135560</v>
      </c>
      <c r="I8" s="55">
        <v>340</v>
      </c>
      <c r="J8" s="54">
        <v>0</v>
      </c>
      <c r="K8" s="53">
        <v>259140</v>
      </c>
      <c r="L8" s="55">
        <v>105960</v>
      </c>
      <c r="M8" s="54">
        <v>24220</v>
      </c>
      <c r="N8" s="55">
        <v>2130</v>
      </c>
      <c r="O8" s="55">
        <v>340</v>
      </c>
      <c r="P8" s="54">
        <v>0</v>
      </c>
      <c r="Q8" s="95">
        <v>293140</v>
      </c>
      <c r="R8" s="55">
        <v>84320</v>
      </c>
      <c r="S8" s="55">
        <v>13030</v>
      </c>
      <c r="T8" s="55">
        <v>940</v>
      </c>
      <c r="U8" s="55">
        <v>350</v>
      </c>
      <c r="V8" s="54">
        <v>0</v>
      </c>
      <c r="W8" s="95">
        <v>390520</v>
      </c>
      <c r="X8" s="55">
        <v>690</v>
      </c>
      <c r="Y8" s="55">
        <v>550</v>
      </c>
      <c r="Z8" s="54">
        <v>0</v>
      </c>
      <c r="AA8" s="95">
        <v>168490</v>
      </c>
      <c r="AB8" s="55">
        <v>130150</v>
      </c>
      <c r="AC8" s="55">
        <v>43210</v>
      </c>
      <c r="AD8" s="55">
        <v>35390</v>
      </c>
      <c r="AE8" s="55">
        <v>10050</v>
      </c>
      <c r="AF8" s="55">
        <v>1970</v>
      </c>
      <c r="AG8" s="55">
        <v>1260</v>
      </c>
      <c r="AH8" s="55">
        <v>1060</v>
      </c>
      <c r="AI8" s="55">
        <v>220</v>
      </c>
      <c r="AJ8" s="56">
        <v>0</v>
      </c>
    </row>
    <row r="9" spans="2:36">
      <c r="B9" s="51" t="s">
        <v>13</v>
      </c>
      <c r="C9" s="52"/>
      <c r="D9" s="52"/>
      <c r="E9" s="52"/>
      <c r="F9" s="94">
        <v>262230</v>
      </c>
      <c r="G9" s="95">
        <v>188800</v>
      </c>
      <c r="H9" s="55">
        <v>73110</v>
      </c>
      <c r="I9" s="55">
        <v>340</v>
      </c>
      <c r="J9" s="54">
        <v>0</v>
      </c>
      <c r="K9" s="53">
        <v>189220</v>
      </c>
      <c r="L9" s="55">
        <v>62900</v>
      </c>
      <c r="M9" s="54">
        <v>9180</v>
      </c>
      <c r="N9" s="55">
        <v>600</v>
      </c>
      <c r="O9" s="55">
        <v>340</v>
      </c>
      <c r="P9" s="54">
        <v>0</v>
      </c>
      <c r="Q9" s="95">
        <v>209820</v>
      </c>
      <c r="R9" s="55">
        <v>47030</v>
      </c>
      <c r="S9" s="55">
        <v>4740</v>
      </c>
      <c r="T9" s="55">
        <v>300</v>
      </c>
      <c r="U9" s="55">
        <v>350</v>
      </c>
      <c r="V9" s="54">
        <v>0</v>
      </c>
      <c r="W9" s="95">
        <v>261070</v>
      </c>
      <c r="X9" s="55">
        <v>650</v>
      </c>
      <c r="Y9" s="55">
        <v>510</v>
      </c>
      <c r="Z9" s="54">
        <v>0</v>
      </c>
      <c r="AA9" s="95">
        <v>124200</v>
      </c>
      <c r="AB9" s="55">
        <v>94110</v>
      </c>
      <c r="AC9" s="55">
        <v>23010</v>
      </c>
      <c r="AD9" s="55">
        <v>15090</v>
      </c>
      <c r="AE9" s="55">
        <v>4110</v>
      </c>
      <c r="AF9" s="55">
        <v>800</v>
      </c>
      <c r="AG9" s="55">
        <v>440</v>
      </c>
      <c r="AH9" s="55">
        <v>300</v>
      </c>
      <c r="AI9" s="55">
        <v>190</v>
      </c>
      <c r="AJ9" s="56">
        <v>0</v>
      </c>
    </row>
    <row r="10" spans="2:36">
      <c r="B10" s="57" t="s">
        <v>14</v>
      </c>
      <c r="C10" s="58"/>
      <c r="D10" s="58"/>
      <c r="E10" s="58"/>
      <c r="F10" s="94">
        <v>376820</v>
      </c>
      <c r="G10" s="94">
        <v>133430</v>
      </c>
      <c r="H10" s="61">
        <v>243020</v>
      </c>
      <c r="I10" s="61">
        <v>400</v>
      </c>
      <c r="J10" s="60">
        <v>0</v>
      </c>
      <c r="K10" s="59">
        <v>124030</v>
      </c>
      <c r="L10" s="61">
        <v>153050</v>
      </c>
      <c r="M10" s="60">
        <v>86770</v>
      </c>
      <c r="N10" s="61">
        <v>12670</v>
      </c>
      <c r="O10" s="61">
        <v>350</v>
      </c>
      <c r="P10" s="60">
        <v>0</v>
      </c>
      <c r="Q10" s="94">
        <v>174810</v>
      </c>
      <c r="R10" s="61">
        <v>147840</v>
      </c>
      <c r="S10" s="61">
        <v>49550</v>
      </c>
      <c r="T10" s="61">
        <v>4310</v>
      </c>
      <c r="U10" s="61">
        <v>350</v>
      </c>
      <c r="V10" s="60">
        <v>0</v>
      </c>
      <c r="W10" s="94">
        <v>373980</v>
      </c>
      <c r="X10" s="61">
        <v>2230</v>
      </c>
      <c r="Y10" s="61">
        <v>620</v>
      </c>
      <c r="Z10" s="60">
        <v>0</v>
      </c>
      <c r="AA10" s="94">
        <v>72190</v>
      </c>
      <c r="AB10" s="61">
        <v>75580</v>
      </c>
      <c r="AC10" s="61">
        <v>67240</v>
      </c>
      <c r="AD10" s="61">
        <v>98290</v>
      </c>
      <c r="AE10" s="61">
        <v>42180</v>
      </c>
      <c r="AF10" s="61">
        <v>9580</v>
      </c>
      <c r="AG10" s="61">
        <v>7490</v>
      </c>
      <c r="AH10" s="61">
        <v>4100</v>
      </c>
      <c r="AI10" s="61">
        <v>230</v>
      </c>
      <c r="AJ10" s="56">
        <v>0</v>
      </c>
    </row>
    <row r="11" spans="2:36">
      <c r="B11" s="57" t="s">
        <v>15</v>
      </c>
      <c r="C11" s="58"/>
      <c r="D11" s="58"/>
      <c r="E11" s="58"/>
      <c r="F11" s="94">
        <v>186970</v>
      </c>
      <c r="G11" s="94">
        <v>90580</v>
      </c>
      <c r="H11" s="61">
        <v>96170</v>
      </c>
      <c r="I11" s="61">
        <v>220</v>
      </c>
      <c r="J11" s="60">
        <v>0</v>
      </c>
      <c r="K11" s="59">
        <v>80660</v>
      </c>
      <c r="L11" s="61">
        <v>59880</v>
      </c>
      <c r="M11" s="60">
        <v>37510</v>
      </c>
      <c r="N11" s="61">
        <v>8710</v>
      </c>
      <c r="O11" s="61">
        <v>220</v>
      </c>
      <c r="P11" s="60">
        <v>0</v>
      </c>
      <c r="Q11" s="94">
        <v>100610</v>
      </c>
      <c r="R11" s="61">
        <v>57730</v>
      </c>
      <c r="S11" s="61">
        <v>25140</v>
      </c>
      <c r="T11" s="61">
        <v>3260</v>
      </c>
      <c r="U11" s="61">
        <v>230</v>
      </c>
      <c r="V11" s="60">
        <v>0</v>
      </c>
      <c r="W11" s="94">
        <v>183250</v>
      </c>
      <c r="X11" s="61">
        <v>3360</v>
      </c>
      <c r="Y11" s="61">
        <v>370</v>
      </c>
      <c r="Z11" s="60">
        <v>0</v>
      </c>
      <c r="AA11" s="94">
        <v>51740</v>
      </c>
      <c r="AB11" s="61">
        <v>40930</v>
      </c>
      <c r="AC11" s="61">
        <v>23320</v>
      </c>
      <c r="AD11" s="61">
        <v>34220</v>
      </c>
      <c r="AE11" s="61">
        <v>21980</v>
      </c>
      <c r="AF11" s="61">
        <v>6560</v>
      </c>
      <c r="AG11" s="61">
        <v>6050</v>
      </c>
      <c r="AH11" s="61">
        <v>2040</v>
      </c>
      <c r="AI11" s="61">
        <v>140</v>
      </c>
      <c r="AJ11" s="56">
        <v>0</v>
      </c>
    </row>
    <row r="12" spans="2:36">
      <c r="B12" s="57" t="s">
        <v>16</v>
      </c>
      <c r="C12" s="58"/>
      <c r="D12" s="58"/>
      <c r="E12" s="58"/>
      <c r="F12" s="94">
        <v>113370</v>
      </c>
      <c r="G12" s="94">
        <v>52340</v>
      </c>
      <c r="H12" s="61">
        <v>60900</v>
      </c>
      <c r="I12" s="61">
        <v>130</v>
      </c>
      <c r="J12" s="60">
        <v>0</v>
      </c>
      <c r="K12" s="59">
        <v>43460</v>
      </c>
      <c r="L12" s="61">
        <v>35400</v>
      </c>
      <c r="M12" s="60">
        <v>25600</v>
      </c>
      <c r="N12" s="61">
        <v>8800</v>
      </c>
      <c r="O12" s="61">
        <v>110</v>
      </c>
      <c r="P12" s="60">
        <v>0</v>
      </c>
      <c r="Q12" s="94">
        <v>54780</v>
      </c>
      <c r="R12" s="61">
        <v>34360</v>
      </c>
      <c r="S12" s="61">
        <v>20330</v>
      </c>
      <c r="T12" s="61">
        <v>3780</v>
      </c>
      <c r="U12" s="61">
        <v>120</v>
      </c>
      <c r="V12" s="60">
        <v>0</v>
      </c>
      <c r="W12" s="94">
        <v>107550</v>
      </c>
      <c r="X12" s="61">
        <v>5590</v>
      </c>
      <c r="Y12" s="61">
        <v>230</v>
      </c>
      <c r="Z12" s="60">
        <v>0</v>
      </c>
      <c r="AA12" s="94">
        <v>27390</v>
      </c>
      <c r="AB12" s="61">
        <v>22370</v>
      </c>
      <c r="AC12" s="61">
        <v>12970</v>
      </c>
      <c r="AD12" s="61">
        <v>18530</v>
      </c>
      <c r="AE12" s="61">
        <v>17020</v>
      </c>
      <c r="AF12" s="61">
        <v>6180</v>
      </c>
      <c r="AG12" s="61">
        <v>7100</v>
      </c>
      <c r="AH12" s="61">
        <v>1750</v>
      </c>
      <c r="AI12" s="61">
        <v>70</v>
      </c>
      <c r="AJ12" s="56">
        <v>0</v>
      </c>
    </row>
    <row r="13" spans="2:36">
      <c r="B13" s="57" t="s">
        <v>17</v>
      </c>
      <c r="C13" s="58"/>
      <c r="D13" s="58"/>
      <c r="E13" s="58"/>
      <c r="F13" s="94">
        <v>120360</v>
      </c>
      <c r="G13" s="94">
        <v>51350</v>
      </c>
      <c r="H13" s="61">
        <v>68850</v>
      </c>
      <c r="I13" s="61">
        <v>160</v>
      </c>
      <c r="J13" s="60">
        <v>0</v>
      </c>
      <c r="K13" s="59">
        <v>40600</v>
      </c>
      <c r="L13" s="61">
        <v>35740</v>
      </c>
      <c r="M13" s="60">
        <v>27690</v>
      </c>
      <c r="N13" s="61">
        <v>16200</v>
      </c>
      <c r="O13" s="61">
        <v>140</v>
      </c>
      <c r="P13" s="60">
        <v>0</v>
      </c>
      <c r="Q13" s="94">
        <v>51300</v>
      </c>
      <c r="R13" s="61">
        <v>35120</v>
      </c>
      <c r="S13" s="61">
        <v>24530</v>
      </c>
      <c r="T13" s="61">
        <v>9260</v>
      </c>
      <c r="U13" s="61">
        <v>140</v>
      </c>
      <c r="V13" s="60">
        <v>0</v>
      </c>
      <c r="W13" s="94">
        <v>100900</v>
      </c>
      <c r="X13" s="61">
        <v>19140</v>
      </c>
      <c r="Y13" s="61">
        <v>320</v>
      </c>
      <c r="Z13" s="60">
        <v>0</v>
      </c>
      <c r="AA13" s="94">
        <v>25370</v>
      </c>
      <c r="AB13" s="61">
        <v>21380</v>
      </c>
      <c r="AC13" s="61">
        <v>12230</v>
      </c>
      <c r="AD13" s="61">
        <v>17000</v>
      </c>
      <c r="AE13" s="61">
        <v>19320</v>
      </c>
      <c r="AF13" s="61">
        <v>8100</v>
      </c>
      <c r="AG13" s="61">
        <v>13950</v>
      </c>
      <c r="AH13" s="61">
        <v>2930</v>
      </c>
      <c r="AI13" s="61">
        <v>90</v>
      </c>
      <c r="AJ13" s="56">
        <v>0</v>
      </c>
    </row>
    <row r="14" spans="2:36">
      <c r="B14" s="57" t="s">
        <v>18</v>
      </c>
      <c r="C14" s="58"/>
      <c r="D14" s="58"/>
      <c r="E14" s="58"/>
      <c r="F14" s="94">
        <v>82650</v>
      </c>
      <c r="G14" s="94">
        <v>26460</v>
      </c>
      <c r="H14" s="61">
        <v>56080</v>
      </c>
      <c r="I14" s="61">
        <v>120</v>
      </c>
      <c r="J14" s="60">
        <v>0</v>
      </c>
      <c r="K14" s="59">
        <v>18820</v>
      </c>
      <c r="L14" s="61">
        <v>18820</v>
      </c>
      <c r="M14" s="60">
        <v>19910</v>
      </c>
      <c r="N14" s="61">
        <v>25020</v>
      </c>
      <c r="O14" s="61">
        <v>90</v>
      </c>
      <c r="P14" s="60">
        <v>0</v>
      </c>
      <c r="Q14" s="94">
        <v>23120</v>
      </c>
      <c r="R14" s="61">
        <v>19580</v>
      </c>
      <c r="S14" s="61">
        <v>22440</v>
      </c>
      <c r="T14" s="61">
        <v>17420</v>
      </c>
      <c r="U14" s="61">
        <v>90</v>
      </c>
      <c r="V14" s="60">
        <v>0</v>
      </c>
      <c r="W14" s="94">
        <v>38330</v>
      </c>
      <c r="X14" s="61">
        <v>43950</v>
      </c>
      <c r="Y14" s="61">
        <v>380</v>
      </c>
      <c r="Z14" s="60">
        <v>0</v>
      </c>
      <c r="AA14" s="94">
        <v>12830</v>
      </c>
      <c r="AB14" s="61">
        <v>9790</v>
      </c>
      <c r="AC14" s="61">
        <v>5890</v>
      </c>
      <c r="AD14" s="61">
        <v>8360</v>
      </c>
      <c r="AE14" s="61">
        <v>13700</v>
      </c>
      <c r="AF14" s="61">
        <v>6660</v>
      </c>
      <c r="AG14" s="61">
        <v>20110</v>
      </c>
      <c r="AH14" s="61">
        <v>5240</v>
      </c>
      <c r="AI14" s="61">
        <v>80</v>
      </c>
      <c r="AJ14" s="56">
        <v>0</v>
      </c>
    </row>
    <row r="15" spans="2:36">
      <c r="B15" s="57" t="s">
        <v>19</v>
      </c>
      <c r="C15" s="58"/>
      <c r="D15" s="58"/>
      <c r="E15" s="58"/>
      <c r="F15" s="94">
        <v>38500</v>
      </c>
      <c r="G15" s="94">
        <v>26820</v>
      </c>
      <c r="H15" s="61">
        <v>11690</v>
      </c>
      <c r="I15" s="61">
        <v>30</v>
      </c>
      <c r="J15" s="60">
        <v>0</v>
      </c>
      <c r="K15" s="59">
        <v>26530</v>
      </c>
      <c r="L15" s="61">
        <v>9590</v>
      </c>
      <c r="M15" s="60">
        <v>2190</v>
      </c>
      <c r="N15" s="61">
        <v>230</v>
      </c>
      <c r="O15" s="61">
        <v>30</v>
      </c>
      <c r="P15" s="60">
        <v>0</v>
      </c>
      <c r="Q15" s="94">
        <v>29370</v>
      </c>
      <c r="R15" s="61">
        <v>7710</v>
      </c>
      <c r="S15" s="61">
        <v>1310</v>
      </c>
      <c r="T15" s="61">
        <v>140</v>
      </c>
      <c r="U15" s="61">
        <v>30</v>
      </c>
      <c r="V15" s="60">
        <v>0</v>
      </c>
      <c r="W15" s="94">
        <v>38350</v>
      </c>
      <c r="X15" s="61">
        <v>110</v>
      </c>
      <c r="Y15" s="61">
        <v>50</v>
      </c>
      <c r="Z15" s="60">
        <v>0</v>
      </c>
      <c r="AA15" s="94">
        <v>18310</v>
      </c>
      <c r="AB15" s="61">
        <v>11980</v>
      </c>
      <c r="AC15" s="61">
        <v>3820</v>
      </c>
      <c r="AD15" s="61">
        <v>3040</v>
      </c>
      <c r="AE15" s="61">
        <v>840</v>
      </c>
      <c r="AF15" s="61">
        <v>160</v>
      </c>
      <c r="AG15" s="61">
        <v>170</v>
      </c>
      <c r="AH15" s="61">
        <v>250</v>
      </c>
      <c r="AI15" s="61">
        <v>30</v>
      </c>
      <c r="AJ15" s="56">
        <v>0</v>
      </c>
    </row>
    <row r="16" spans="2:36" ht="18.600000000000001" customHeight="1" thickBot="1">
      <c r="B16" s="62" t="s">
        <v>20</v>
      </c>
      <c r="C16" s="63"/>
      <c r="D16" s="63"/>
      <c r="E16" s="63"/>
      <c r="F16" s="96">
        <v>80</v>
      </c>
      <c r="G16" s="96">
        <v>40</v>
      </c>
      <c r="H16" s="66">
        <v>40</v>
      </c>
      <c r="I16" s="66">
        <v>0</v>
      </c>
      <c r="J16" s="65">
        <v>0</v>
      </c>
      <c r="K16" s="64">
        <v>40</v>
      </c>
      <c r="L16" s="66">
        <v>20</v>
      </c>
      <c r="M16" s="65">
        <v>10</v>
      </c>
      <c r="N16" s="66" t="s">
        <v>255</v>
      </c>
      <c r="O16" s="66">
        <v>0</v>
      </c>
      <c r="P16" s="65">
        <v>0</v>
      </c>
      <c r="Q16" s="96">
        <v>40</v>
      </c>
      <c r="R16" s="66">
        <v>20</v>
      </c>
      <c r="S16" s="66">
        <v>10</v>
      </c>
      <c r="T16" s="66" t="s">
        <v>255</v>
      </c>
      <c r="U16" s="66">
        <v>0</v>
      </c>
      <c r="V16" s="65">
        <v>0</v>
      </c>
      <c r="W16" s="96">
        <v>60</v>
      </c>
      <c r="X16" s="66">
        <v>20</v>
      </c>
      <c r="Y16" s="66" t="s">
        <v>255</v>
      </c>
      <c r="Z16" s="65">
        <v>0</v>
      </c>
      <c r="AA16" s="96">
        <v>30</v>
      </c>
      <c r="AB16" s="66">
        <v>20</v>
      </c>
      <c r="AC16" s="66">
        <v>10</v>
      </c>
      <c r="AD16" s="66" t="s">
        <v>255</v>
      </c>
      <c r="AE16" s="66" t="s">
        <v>255</v>
      </c>
      <c r="AF16" s="66" t="s">
        <v>255</v>
      </c>
      <c r="AG16" s="66" t="s">
        <v>255</v>
      </c>
      <c r="AH16" s="66" t="s">
        <v>255</v>
      </c>
      <c r="AI16" s="66">
        <v>0</v>
      </c>
      <c r="AJ16" s="67">
        <v>0</v>
      </c>
    </row>
    <row r="17" spans="2:5">
      <c r="B17" s="68" t="s">
        <v>66</v>
      </c>
      <c r="C17" s="68"/>
      <c r="D17" s="68"/>
      <c r="E17" s="68"/>
    </row>
    <row r="18" spans="2:5">
      <c r="B18" s="68" t="s">
        <v>22</v>
      </c>
      <c r="C18" s="68"/>
      <c r="D18" s="68"/>
      <c r="E18" s="68"/>
    </row>
    <row r="19" spans="2:5">
      <c r="B19" s="34" t="s">
        <v>23</v>
      </c>
    </row>
    <row r="20" spans="2:5">
      <c r="B20" s="217" t="s">
        <v>24</v>
      </c>
    </row>
  </sheetData>
  <mergeCells count="5">
    <mergeCell ref="AA5:AJ5"/>
    <mergeCell ref="W5:Z5"/>
    <mergeCell ref="K5:P5"/>
    <mergeCell ref="Q5:V5"/>
    <mergeCell ref="G5:J5"/>
  </mergeCells>
  <phoneticPr fontId="9"/>
  <pageMargins left="0.7" right="0.7" top="0.75" bottom="0.75" header="0.3" footer="0.3"/>
  <pageSetup paperSize="9" scale="32"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2:CE20"/>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83" width="11.125" style="34" customWidth="1"/>
    <col min="84" max="84" width="4.25" style="34" customWidth="1"/>
    <col min="85" max="85" width="9" style="34" customWidth="1"/>
    <col min="86" max="16384" width="9" style="34"/>
  </cols>
  <sheetData>
    <row r="2" spans="2:83">
      <c r="B2" s="34" t="s">
        <v>0</v>
      </c>
    </row>
    <row r="3" spans="2:83">
      <c r="B3" s="34" t="s">
        <v>95</v>
      </c>
    </row>
    <row r="4" spans="2:83" ht="18.600000000000001" customHeight="1" thickBot="1">
      <c r="F4" s="37"/>
      <c r="I4" s="37" t="s">
        <v>26</v>
      </c>
      <c r="L4" s="37" t="s">
        <v>26</v>
      </c>
      <c r="O4" s="37" t="s">
        <v>26</v>
      </c>
      <c r="R4" s="37" t="s">
        <v>26</v>
      </c>
      <c r="U4" s="37" t="s">
        <v>26</v>
      </c>
      <c r="X4" s="37" t="s">
        <v>26</v>
      </c>
      <c r="AA4" s="37" t="s">
        <v>26</v>
      </c>
      <c r="AD4" s="37" t="s">
        <v>26</v>
      </c>
      <c r="AG4" s="37" t="s">
        <v>26</v>
      </c>
      <c r="AK4" s="37" t="s">
        <v>26</v>
      </c>
      <c r="AO4" s="37" t="s">
        <v>26</v>
      </c>
      <c r="AT4" s="37" t="s">
        <v>26</v>
      </c>
      <c r="AX4" s="37" t="s">
        <v>26</v>
      </c>
      <c r="BB4" s="37" t="s">
        <v>26</v>
      </c>
      <c r="BF4" s="37" t="s">
        <v>26</v>
      </c>
      <c r="BJ4" s="37" t="s">
        <v>26</v>
      </c>
      <c r="BO4" s="37" t="s">
        <v>26</v>
      </c>
      <c r="BS4" s="37" t="s">
        <v>26</v>
      </c>
      <c r="BY4" s="37" t="s">
        <v>26</v>
      </c>
      <c r="CE4" s="37" t="s">
        <v>26</v>
      </c>
    </row>
    <row r="5" spans="2:83">
      <c r="B5" s="38" t="s">
        <v>3</v>
      </c>
      <c r="C5" s="39"/>
      <c r="D5" s="39"/>
      <c r="E5" s="39"/>
      <c r="F5" s="196" t="s">
        <v>4</v>
      </c>
      <c r="G5" s="251" t="s">
        <v>96</v>
      </c>
      <c r="H5" s="246"/>
      <c r="I5" s="249"/>
      <c r="J5" s="251" t="s">
        <v>97</v>
      </c>
      <c r="K5" s="246"/>
      <c r="L5" s="249"/>
      <c r="M5" s="251" t="s">
        <v>98</v>
      </c>
      <c r="N5" s="246"/>
      <c r="O5" s="249"/>
      <c r="P5" s="251" t="s">
        <v>99</v>
      </c>
      <c r="Q5" s="246"/>
      <c r="R5" s="249"/>
      <c r="S5" s="251" t="s">
        <v>100</v>
      </c>
      <c r="T5" s="246"/>
      <c r="U5" s="249"/>
      <c r="V5" s="251" t="s">
        <v>101</v>
      </c>
      <c r="W5" s="246"/>
      <c r="X5" s="249"/>
      <c r="Y5" s="251" t="s">
        <v>102</v>
      </c>
      <c r="Z5" s="246"/>
      <c r="AA5" s="249"/>
      <c r="AB5" s="251" t="s">
        <v>103</v>
      </c>
      <c r="AC5" s="246"/>
      <c r="AD5" s="249"/>
      <c r="AE5" s="251" t="s">
        <v>104</v>
      </c>
      <c r="AF5" s="246"/>
      <c r="AG5" s="249"/>
      <c r="AH5" s="251" t="s">
        <v>105</v>
      </c>
      <c r="AI5" s="246"/>
      <c r="AJ5" s="246"/>
      <c r="AK5" s="249"/>
      <c r="AL5" s="251" t="s">
        <v>106</v>
      </c>
      <c r="AM5" s="246"/>
      <c r="AN5" s="246"/>
      <c r="AO5" s="249"/>
      <c r="AP5" s="251" t="s">
        <v>107</v>
      </c>
      <c r="AQ5" s="246"/>
      <c r="AR5" s="246"/>
      <c r="AS5" s="246"/>
      <c r="AT5" s="249"/>
      <c r="AU5" s="251" t="s">
        <v>108</v>
      </c>
      <c r="AV5" s="246"/>
      <c r="AW5" s="246"/>
      <c r="AX5" s="249"/>
      <c r="AY5" s="251" t="s">
        <v>109</v>
      </c>
      <c r="AZ5" s="246"/>
      <c r="BA5" s="246"/>
      <c r="BB5" s="249"/>
      <c r="BC5" s="251" t="s">
        <v>110</v>
      </c>
      <c r="BD5" s="246"/>
      <c r="BE5" s="246"/>
      <c r="BF5" s="249"/>
      <c r="BG5" s="251" t="s">
        <v>111</v>
      </c>
      <c r="BH5" s="246"/>
      <c r="BI5" s="246"/>
      <c r="BJ5" s="249"/>
      <c r="BK5" s="251" t="s">
        <v>112</v>
      </c>
      <c r="BL5" s="246"/>
      <c r="BM5" s="246"/>
      <c r="BN5" s="246"/>
      <c r="BO5" s="249"/>
      <c r="BP5" s="251" t="s">
        <v>113</v>
      </c>
      <c r="BQ5" s="246"/>
      <c r="BR5" s="246"/>
      <c r="BS5" s="249"/>
      <c r="BT5" s="251" t="s">
        <v>114</v>
      </c>
      <c r="BU5" s="246"/>
      <c r="BV5" s="246"/>
      <c r="BW5" s="246"/>
      <c r="BX5" s="246"/>
      <c r="BY5" s="249"/>
      <c r="BZ5" s="250" t="s">
        <v>115</v>
      </c>
      <c r="CA5" s="246"/>
      <c r="CB5" s="246"/>
      <c r="CC5" s="246"/>
      <c r="CD5" s="246"/>
      <c r="CE5" s="247"/>
    </row>
    <row r="6" spans="2:83" ht="36" customHeight="1">
      <c r="B6" s="40"/>
      <c r="C6" s="41"/>
      <c r="D6" s="41"/>
      <c r="E6" s="41"/>
      <c r="F6" s="91"/>
      <c r="G6" s="192" t="s">
        <v>116</v>
      </c>
      <c r="H6" s="193" t="s">
        <v>117</v>
      </c>
      <c r="I6" s="194" t="s">
        <v>11</v>
      </c>
      <c r="J6" s="192" t="s">
        <v>116</v>
      </c>
      <c r="K6" s="193" t="s">
        <v>117</v>
      </c>
      <c r="L6" s="194" t="s">
        <v>11</v>
      </c>
      <c r="M6" s="192" t="s">
        <v>116</v>
      </c>
      <c r="N6" s="193" t="s">
        <v>117</v>
      </c>
      <c r="O6" s="194" t="s">
        <v>11</v>
      </c>
      <c r="P6" s="192" t="s">
        <v>116</v>
      </c>
      <c r="Q6" s="193" t="s">
        <v>117</v>
      </c>
      <c r="R6" s="194" t="s">
        <v>11</v>
      </c>
      <c r="S6" s="192" t="s">
        <v>116</v>
      </c>
      <c r="T6" s="193" t="s">
        <v>117</v>
      </c>
      <c r="U6" s="194" t="s">
        <v>11</v>
      </c>
      <c r="V6" s="192" t="s">
        <v>116</v>
      </c>
      <c r="W6" s="193" t="s">
        <v>117</v>
      </c>
      <c r="X6" s="194" t="s">
        <v>11</v>
      </c>
      <c r="Y6" s="192" t="s">
        <v>116</v>
      </c>
      <c r="Z6" s="193" t="s">
        <v>117</v>
      </c>
      <c r="AA6" s="194" t="s">
        <v>11</v>
      </c>
      <c r="AB6" s="192" t="s">
        <v>116</v>
      </c>
      <c r="AC6" s="193" t="s">
        <v>117</v>
      </c>
      <c r="AD6" s="194" t="s">
        <v>11</v>
      </c>
      <c r="AE6" s="192" t="s">
        <v>116</v>
      </c>
      <c r="AF6" s="193" t="s">
        <v>117</v>
      </c>
      <c r="AG6" s="194" t="s">
        <v>11</v>
      </c>
      <c r="AH6" s="199" t="s">
        <v>118</v>
      </c>
      <c r="AI6" s="213" t="s">
        <v>119</v>
      </c>
      <c r="AJ6" s="193" t="s">
        <v>120</v>
      </c>
      <c r="AK6" s="194" t="s">
        <v>11</v>
      </c>
      <c r="AL6" s="199" t="s">
        <v>118</v>
      </c>
      <c r="AM6" s="213" t="s">
        <v>119</v>
      </c>
      <c r="AN6" s="193" t="s">
        <v>120</v>
      </c>
      <c r="AO6" s="194" t="s">
        <v>11</v>
      </c>
      <c r="AP6" s="199" t="s">
        <v>118</v>
      </c>
      <c r="AQ6" s="193" t="s">
        <v>121</v>
      </c>
      <c r="AR6" s="197" t="s">
        <v>122</v>
      </c>
      <c r="AS6" s="193" t="s">
        <v>120</v>
      </c>
      <c r="AT6" s="194" t="s">
        <v>11</v>
      </c>
      <c r="AU6" s="199" t="s">
        <v>118</v>
      </c>
      <c r="AV6" s="197" t="s">
        <v>122</v>
      </c>
      <c r="AW6" s="193" t="s">
        <v>120</v>
      </c>
      <c r="AX6" s="194" t="s">
        <v>11</v>
      </c>
      <c r="AY6" s="199" t="s">
        <v>118</v>
      </c>
      <c r="AZ6" s="213" t="s">
        <v>119</v>
      </c>
      <c r="BA6" s="193" t="s">
        <v>120</v>
      </c>
      <c r="BB6" s="194" t="s">
        <v>11</v>
      </c>
      <c r="BC6" s="199" t="s">
        <v>118</v>
      </c>
      <c r="BD6" s="213" t="s">
        <v>119</v>
      </c>
      <c r="BE6" s="193" t="s">
        <v>120</v>
      </c>
      <c r="BF6" s="194" t="s">
        <v>11</v>
      </c>
      <c r="BG6" s="199" t="s">
        <v>118</v>
      </c>
      <c r="BH6" s="197" t="s">
        <v>122</v>
      </c>
      <c r="BI6" s="193" t="s">
        <v>120</v>
      </c>
      <c r="BJ6" s="194" t="s">
        <v>11</v>
      </c>
      <c r="BK6" s="199" t="s">
        <v>123</v>
      </c>
      <c r="BL6" s="193" t="s">
        <v>124</v>
      </c>
      <c r="BM6" s="197" t="s">
        <v>125</v>
      </c>
      <c r="BN6" s="212" t="s">
        <v>126</v>
      </c>
      <c r="BO6" s="197" t="s">
        <v>11</v>
      </c>
      <c r="BP6" s="199" t="s">
        <v>123</v>
      </c>
      <c r="BQ6" s="193" t="s">
        <v>124</v>
      </c>
      <c r="BR6" s="193" t="s">
        <v>125</v>
      </c>
      <c r="BS6" s="197" t="s">
        <v>11</v>
      </c>
      <c r="BT6" s="199" t="s">
        <v>127</v>
      </c>
      <c r="BU6" s="193" t="s">
        <v>128</v>
      </c>
      <c r="BV6" s="197" t="s">
        <v>129</v>
      </c>
      <c r="BW6" s="193" t="s">
        <v>130</v>
      </c>
      <c r="BX6" s="193" t="s">
        <v>131</v>
      </c>
      <c r="BY6" s="197" t="s">
        <v>11</v>
      </c>
      <c r="BZ6" s="199" t="s">
        <v>127</v>
      </c>
      <c r="CA6" s="193" t="s">
        <v>132</v>
      </c>
      <c r="CB6" s="197" t="s">
        <v>133</v>
      </c>
      <c r="CC6" s="193" t="s">
        <v>134</v>
      </c>
      <c r="CD6" s="193" t="s">
        <v>131</v>
      </c>
      <c r="CE6" s="195" t="s">
        <v>11</v>
      </c>
    </row>
    <row r="7" spans="2:83">
      <c r="B7" s="45" t="s">
        <v>4</v>
      </c>
      <c r="C7" s="46"/>
      <c r="D7" s="46"/>
      <c r="E7" s="46"/>
      <c r="F7" s="92">
        <v>1565270</v>
      </c>
      <c r="G7" s="93">
        <v>1434210</v>
      </c>
      <c r="H7" s="49">
        <v>131630</v>
      </c>
      <c r="I7" s="97">
        <v>0</v>
      </c>
      <c r="J7" s="93">
        <v>1432410</v>
      </c>
      <c r="K7" s="49">
        <v>133450</v>
      </c>
      <c r="L7" s="97">
        <v>0</v>
      </c>
      <c r="M7" s="93">
        <v>1126200</v>
      </c>
      <c r="N7" s="49">
        <v>441190</v>
      </c>
      <c r="O7" s="97">
        <v>0</v>
      </c>
      <c r="P7" s="93">
        <v>1130920</v>
      </c>
      <c r="Q7" s="49">
        <v>436410</v>
      </c>
      <c r="R7" s="97">
        <v>0</v>
      </c>
      <c r="S7" s="93">
        <v>1424080</v>
      </c>
      <c r="T7" s="49">
        <v>141800</v>
      </c>
      <c r="U7" s="97">
        <v>0</v>
      </c>
      <c r="V7" s="93">
        <v>1475890</v>
      </c>
      <c r="W7" s="49">
        <v>89790</v>
      </c>
      <c r="X7" s="97">
        <v>0</v>
      </c>
      <c r="Y7" s="93">
        <v>1552170</v>
      </c>
      <c r="Z7" s="49">
        <v>13160</v>
      </c>
      <c r="AA7" s="97">
        <v>0</v>
      </c>
      <c r="AB7" s="93">
        <v>1427360</v>
      </c>
      <c r="AC7" s="49">
        <v>138590</v>
      </c>
      <c r="AD7" s="97">
        <v>0</v>
      </c>
      <c r="AE7" s="93">
        <v>1375990</v>
      </c>
      <c r="AF7" s="49">
        <v>190060</v>
      </c>
      <c r="AG7" s="97">
        <v>0</v>
      </c>
      <c r="AH7" s="47">
        <v>709250</v>
      </c>
      <c r="AI7" s="48">
        <v>720820</v>
      </c>
      <c r="AJ7" s="49">
        <v>138670</v>
      </c>
      <c r="AK7" s="97">
        <v>0</v>
      </c>
      <c r="AL7" s="47">
        <v>109120</v>
      </c>
      <c r="AM7" s="48">
        <v>1250280</v>
      </c>
      <c r="AN7" s="49">
        <v>208170</v>
      </c>
      <c r="AO7" s="97">
        <v>0</v>
      </c>
      <c r="AP7" s="47">
        <v>729370</v>
      </c>
      <c r="AQ7" s="49">
        <v>488530</v>
      </c>
      <c r="AR7" s="48">
        <v>325740</v>
      </c>
      <c r="AS7" s="49">
        <v>25270</v>
      </c>
      <c r="AT7" s="97">
        <v>0</v>
      </c>
      <c r="AU7" s="47">
        <v>887970</v>
      </c>
      <c r="AV7" s="48">
        <v>509800</v>
      </c>
      <c r="AW7" s="49">
        <v>170390</v>
      </c>
      <c r="AX7" s="97">
        <v>0</v>
      </c>
      <c r="AY7" s="47">
        <v>601010</v>
      </c>
      <c r="AZ7" s="48">
        <v>600900</v>
      </c>
      <c r="BA7" s="49">
        <v>367170</v>
      </c>
      <c r="BB7" s="97">
        <v>0</v>
      </c>
      <c r="BC7" s="47">
        <v>130670</v>
      </c>
      <c r="BD7" s="48">
        <v>1238850</v>
      </c>
      <c r="BE7" s="49">
        <v>199140</v>
      </c>
      <c r="BF7" s="97">
        <v>0</v>
      </c>
      <c r="BG7" s="47">
        <v>274100</v>
      </c>
      <c r="BH7" s="48">
        <v>959760</v>
      </c>
      <c r="BI7" s="49">
        <v>335160</v>
      </c>
      <c r="BJ7" s="97">
        <v>0</v>
      </c>
      <c r="BK7" s="47">
        <v>756940</v>
      </c>
      <c r="BL7" s="49">
        <v>438850</v>
      </c>
      <c r="BM7" s="48">
        <v>158050</v>
      </c>
      <c r="BN7" s="49">
        <v>215300</v>
      </c>
      <c r="BO7" s="48">
        <v>0</v>
      </c>
      <c r="BP7" s="47">
        <v>722960</v>
      </c>
      <c r="BQ7" s="49">
        <v>363280</v>
      </c>
      <c r="BR7" s="49">
        <v>482860</v>
      </c>
      <c r="BS7" s="48">
        <v>0</v>
      </c>
      <c r="BT7" s="47">
        <v>1322890</v>
      </c>
      <c r="BU7" s="49">
        <v>185440</v>
      </c>
      <c r="BV7" s="48">
        <v>36860</v>
      </c>
      <c r="BW7" s="49">
        <v>9860</v>
      </c>
      <c r="BX7" s="49">
        <v>11330</v>
      </c>
      <c r="BY7" s="48">
        <v>0</v>
      </c>
      <c r="BZ7" s="47">
        <v>994980</v>
      </c>
      <c r="CA7" s="49">
        <v>424960</v>
      </c>
      <c r="CB7" s="48">
        <v>132770</v>
      </c>
      <c r="CC7" s="49">
        <v>8320</v>
      </c>
      <c r="CD7" s="49">
        <v>6130</v>
      </c>
      <c r="CE7" s="98">
        <v>0</v>
      </c>
    </row>
    <row r="8" spans="2:83">
      <c r="B8" s="51" t="s">
        <v>12</v>
      </c>
      <c r="C8" s="52"/>
      <c r="D8" s="52"/>
      <c r="E8" s="52"/>
      <c r="F8" s="94">
        <v>391760</v>
      </c>
      <c r="G8" s="95">
        <v>385640</v>
      </c>
      <c r="H8" s="55">
        <v>6120</v>
      </c>
      <c r="I8" s="99">
        <v>0</v>
      </c>
      <c r="J8" s="95">
        <v>385120</v>
      </c>
      <c r="K8" s="55">
        <v>6640</v>
      </c>
      <c r="L8" s="99">
        <v>0</v>
      </c>
      <c r="M8" s="95">
        <v>340710</v>
      </c>
      <c r="N8" s="55">
        <v>51060</v>
      </c>
      <c r="O8" s="99">
        <v>0</v>
      </c>
      <c r="P8" s="95">
        <v>341220</v>
      </c>
      <c r="Q8" s="55">
        <v>50550</v>
      </c>
      <c r="R8" s="99">
        <v>0</v>
      </c>
      <c r="S8" s="95">
        <v>367680</v>
      </c>
      <c r="T8" s="55">
        <v>24080</v>
      </c>
      <c r="U8" s="99">
        <v>0</v>
      </c>
      <c r="V8" s="95">
        <v>387060</v>
      </c>
      <c r="W8" s="55">
        <v>4700</v>
      </c>
      <c r="X8" s="99">
        <v>0</v>
      </c>
      <c r="Y8" s="95">
        <v>391110</v>
      </c>
      <c r="Z8" s="55">
        <v>650</v>
      </c>
      <c r="AA8" s="99">
        <v>0</v>
      </c>
      <c r="AB8" s="95">
        <v>365160</v>
      </c>
      <c r="AC8" s="55">
        <v>26610</v>
      </c>
      <c r="AD8" s="99">
        <v>0</v>
      </c>
      <c r="AE8" s="95">
        <v>357220</v>
      </c>
      <c r="AF8" s="55">
        <v>34540</v>
      </c>
      <c r="AG8" s="99">
        <v>0</v>
      </c>
      <c r="AH8" s="53">
        <v>280760</v>
      </c>
      <c r="AI8" s="54">
        <v>109820</v>
      </c>
      <c r="AJ8" s="55">
        <v>1200</v>
      </c>
      <c r="AK8" s="99">
        <v>0</v>
      </c>
      <c r="AL8" s="53">
        <v>37970</v>
      </c>
      <c r="AM8" s="54">
        <v>353380</v>
      </c>
      <c r="AN8" s="55">
        <v>420</v>
      </c>
      <c r="AO8" s="99">
        <v>0</v>
      </c>
      <c r="AP8" s="53">
        <v>273690</v>
      </c>
      <c r="AQ8" s="55">
        <v>107410</v>
      </c>
      <c r="AR8" s="54">
        <v>10660</v>
      </c>
      <c r="AS8" s="55">
        <v>20</v>
      </c>
      <c r="AT8" s="99">
        <v>0</v>
      </c>
      <c r="AU8" s="53">
        <v>351070</v>
      </c>
      <c r="AV8" s="54">
        <v>40610</v>
      </c>
      <c r="AW8" s="55">
        <v>80</v>
      </c>
      <c r="AX8" s="99">
        <v>0</v>
      </c>
      <c r="AY8" s="53">
        <v>253200</v>
      </c>
      <c r="AZ8" s="54">
        <v>136630</v>
      </c>
      <c r="BA8" s="55">
        <v>1950</v>
      </c>
      <c r="BB8" s="99">
        <v>0</v>
      </c>
      <c r="BC8" s="53">
        <v>42790</v>
      </c>
      <c r="BD8" s="54">
        <v>348940</v>
      </c>
      <c r="BE8" s="55">
        <v>40</v>
      </c>
      <c r="BF8" s="99">
        <v>0</v>
      </c>
      <c r="BG8" s="53">
        <v>117460</v>
      </c>
      <c r="BH8" s="54">
        <v>272510</v>
      </c>
      <c r="BI8" s="55">
        <v>1810</v>
      </c>
      <c r="BJ8" s="99">
        <v>0</v>
      </c>
      <c r="BK8" s="53">
        <v>333920</v>
      </c>
      <c r="BL8" s="55">
        <v>50010</v>
      </c>
      <c r="BM8" s="54">
        <v>520</v>
      </c>
      <c r="BN8" s="55">
        <v>7330</v>
      </c>
      <c r="BO8" s="54">
        <v>0</v>
      </c>
      <c r="BP8" s="53">
        <v>299610</v>
      </c>
      <c r="BQ8" s="55">
        <v>72710</v>
      </c>
      <c r="BR8" s="55">
        <v>19470</v>
      </c>
      <c r="BS8" s="54">
        <v>0</v>
      </c>
      <c r="BT8" s="53">
        <v>360510</v>
      </c>
      <c r="BU8" s="55">
        <v>25550</v>
      </c>
      <c r="BV8" s="54">
        <v>4450</v>
      </c>
      <c r="BW8" s="55">
        <v>1260</v>
      </c>
      <c r="BX8" s="55" t="s">
        <v>255</v>
      </c>
      <c r="BY8" s="54">
        <v>0</v>
      </c>
      <c r="BZ8" s="53">
        <v>263290</v>
      </c>
      <c r="CA8" s="55">
        <v>105220</v>
      </c>
      <c r="CB8" s="54">
        <v>21970</v>
      </c>
      <c r="CC8" s="55">
        <v>1290</v>
      </c>
      <c r="CD8" s="55" t="s">
        <v>255</v>
      </c>
      <c r="CE8" s="100">
        <v>0</v>
      </c>
    </row>
    <row r="9" spans="2:83">
      <c r="B9" s="51" t="s">
        <v>13</v>
      </c>
      <c r="C9" s="52"/>
      <c r="D9" s="52"/>
      <c r="E9" s="52"/>
      <c r="F9" s="94">
        <v>262230</v>
      </c>
      <c r="G9" s="95">
        <v>239750</v>
      </c>
      <c r="H9" s="55">
        <v>22480</v>
      </c>
      <c r="I9" s="99">
        <v>0</v>
      </c>
      <c r="J9" s="95">
        <v>238580</v>
      </c>
      <c r="K9" s="55">
        <v>23650</v>
      </c>
      <c r="L9" s="99">
        <v>0</v>
      </c>
      <c r="M9" s="95">
        <v>178080</v>
      </c>
      <c r="N9" s="55">
        <v>84170</v>
      </c>
      <c r="O9" s="99">
        <v>0</v>
      </c>
      <c r="P9" s="95">
        <v>179200</v>
      </c>
      <c r="Q9" s="55">
        <v>83050</v>
      </c>
      <c r="R9" s="99">
        <v>0</v>
      </c>
      <c r="S9" s="95">
        <v>233470</v>
      </c>
      <c r="T9" s="55">
        <v>28770</v>
      </c>
      <c r="U9" s="99">
        <v>0</v>
      </c>
      <c r="V9" s="95">
        <v>239230</v>
      </c>
      <c r="W9" s="55">
        <v>23000</v>
      </c>
      <c r="X9" s="99">
        <v>0</v>
      </c>
      <c r="Y9" s="95">
        <v>260050</v>
      </c>
      <c r="Z9" s="55">
        <v>2190</v>
      </c>
      <c r="AA9" s="99">
        <v>0</v>
      </c>
      <c r="AB9" s="95">
        <v>237700</v>
      </c>
      <c r="AC9" s="55">
        <v>24530</v>
      </c>
      <c r="AD9" s="99">
        <v>0</v>
      </c>
      <c r="AE9" s="95">
        <v>218760</v>
      </c>
      <c r="AF9" s="55">
        <v>43480</v>
      </c>
      <c r="AG9" s="99">
        <v>0</v>
      </c>
      <c r="AH9" s="53">
        <v>95210</v>
      </c>
      <c r="AI9" s="54">
        <v>150320</v>
      </c>
      <c r="AJ9" s="55">
        <v>16730</v>
      </c>
      <c r="AK9" s="99">
        <v>0</v>
      </c>
      <c r="AL9" s="53">
        <v>7680</v>
      </c>
      <c r="AM9" s="54">
        <v>247030</v>
      </c>
      <c r="AN9" s="55">
        <v>7520</v>
      </c>
      <c r="AO9" s="99">
        <v>0</v>
      </c>
      <c r="AP9" s="53">
        <v>102830</v>
      </c>
      <c r="AQ9" s="55">
        <v>115860</v>
      </c>
      <c r="AR9" s="54">
        <v>43030</v>
      </c>
      <c r="AS9" s="55">
        <v>540</v>
      </c>
      <c r="AT9" s="99">
        <v>0</v>
      </c>
      <c r="AU9" s="53">
        <v>141060</v>
      </c>
      <c r="AV9" s="54">
        <v>119990</v>
      </c>
      <c r="AW9" s="55">
        <v>1190</v>
      </c>
      <c r="AX9" s="99">
        <v>0</v>
      </c>
      <c r="AY9" s="53">
        <v>73380</v>
      </c>
      <c r="AZ9" s="54">
        <v>170450</v>
      </c>
      <c r="BA9" s="55">
        <v>18420</v>
      </c>
      <c r="BB9" s="99">
        <v>0</v>
      </c>
      <c r="BC9" s="53">
        <v>5610</v>
      </c>
      <c r="BD9" s="54">
        <v>255820</v>
      </c>
      <c r="BE9" s="55">
        <v>800</v>
      </c>
      <c r="BF9" s="99">
        <v>0</v>
      </c>
      <c r="BG9" s="53">
        <v>24500</v>
      </c>
      <c r="BH9" s="54">
        <v>218820</v>
      </c>
      <c r="BI9" s="55">
        <v>18920</v>
      </c>
      <c r="BJ9" s="99">
        <v>0</v>
      </c>
      <c r="BK9" s="53">
        <v>159100</v>
      </c>
      <c r="BL9" s="55">
        <v>82540</v>
      </c>
      <c r="BM9" s="54">
        <v>2920</v>
      </c>
      <c r="BN9" s="55">
        <v>17700</v>
      </c>
      <c r="BO9" s="54">
        <v>0</v>
      </c>
      <c r="BP9" s="53">
        <v>137800</v>
      </c>
      <c r="BQ9" s="55">
        <v>91800</v>
      </c>
      <c r="BR9" s="55">
        <v>32660</v>
      </c>
      <c r="BS9" s="54">
        <v>0</v>
      </c>
      <c r="BT9" s="53">
        <v>225070</v>
      </c>
      <c r="BU9" s="55">
        <v>29910</v>
      </c>
      <c r="BV9" s="54">
        <v>5530</v>
      </c>
      <c r="BW9" s="55">
        <v>1730</v>
      </c>
      <c r="BX9" s="55" t="s">
        <v>255</v>
      </c>
      <c r="BY9" s="54">
        <v>0</v>
      </c>
      <c r="BZ9" s="53">
        <v>163820</v>
      </c>
      <c r="CA9" s="55">
        <v>76960</v>
      </c>
      <c r="CB9" s="54">
        <v>20390</v>
      </c>
      <c r="CC9" s="55">
        <v>1060</v>
      </c>
      <c r="CD9" s="55" t="s">
        <v>255</v>
      </c>
      <c r="CE9" s="100">
        <v>0</v>
      </c>
    </row>
    <row r="10" spans="2:83">
      <c r="B10" s="57" t="s">
        <v>14</v>
      </c>
      <c r="C10" s="58"/>
      <c r="D10" s="58"/>
      <c r="E10" s="58"/>
      <c r="F10" s="94">
        <v>376820</v>
      </c>
      <c r="G10" s="94">
        <v>360820</v>
      </c>
      <c r="H10" s="61">
        <v>16010</v>
      </c>
      <c r="I10" s="101">
        <v>0</v>
      </c>
      <c r="J10" s="94">
        <v>360130</v>
      </c>
      <c r="K10" s="61">
        <v>16700</v>
      </c>
      <c r="L10" s="101">
        <v>0</v>
      </c>
      <c r="M10" s="94">
        <v>299610</v>
      </c>
      <c r="N10" s="61">
        <v>77240</v>
      </c>
      <c r="O10" s="101">
        <v>0</v>
      </c>
      <c r="P10" s="94">
        <v>300260</v>
      </c>
      <c r="Q10" s="61">
        <v>76600</v>
      </c>
      <c r="R10" s="101">
        <v>0</v>
      </c>
      <c r="S10" s="94">
        <v>349990</v>
      </c>
      <c r="T10" s="61">
        <v>26840</v>
      </c>
      <c r="U10" s="101">
        <v>0</v>
      </c>
      <c r="V10" s="94">
        <v>363430</v>
      </c>
      <c r="W10" s="61">
        <v>13400</v>
      </c>
      <c r="X10" s="101">
        <v>0</v>
      </c>
      <c r="Y10" s="94">
        <v>375550</v>
      </c>
      <c r="Z10" s="61">
        <v>1270</v>
      </c>
      <c r="AA10" s="101">
        <v>0</v>
      </c>
      <c r="AB10" s="94">
        <v>351380</v>
      </c>
      <c r="AC10" s="61">
        <v>25460</v>
      </c>
      <c r="AD10" s="101">
        <v>0</v>
      </c>
      <c r="AE10" s="94">
        <v>338170</v>
      </c>
      <c r="AF10" s="61">
        <v>38660</v>
      </c>
      <c r="AG10" s="101">
        <v>0</v>
      </c>
      <c r="AH10" s="59">
        <v>214230</v>
      </c>
      <c r="AI10" s="60">
        <v>152900</v>
      </c>
      <c r="AJ10" s="61">
        <v>9730</v>
      </c>
      <c r="AK10" s="101">
        <v>0</v>
      </c>
      <c r="AL10" s="59">
        <v>41500</v>
      </c>
      <c r="AM10" s="60">
        <v>328260</v>
      </c>
      <c r="AN10" s="61">
        <v>7080</v>
      </c>
      <c r="AO10" s="101">
        <v>0</v>
      </c>
      <c r="AP10" s="59">
        <v>213170</v>
      </c>
      <c r="AQ10" s="61">
        <v>123260</v>
      </c>
      <c r="AR10" s="60">
        <v>39660</v>
      </c>
      <c r="AS10" s="61">
        <v>790</v>
      </c>
      <c r="AT10" s="101">
        <v>0</v>
      </c>
      <c r="AU10" s="59">
        <v>265610</v>
      </c>
      <c r="AV10" s="60">
        <v>109050</v>
      </c>
      <c r="AW10" s="61">
        <v>2210</v>
      </c>
      <c r="AX10" s="101">
        <v>0</v>
      </c>
      <c r="AY10" s="59">
        <v>189070</v>
      </c>
      <c r="AZ10" s="60">
        <v>155830</v>
      </c>
      <c r="BA10" s="61">
        <v>31960</v>
      </c>
      <c r="BB10" s="101">
        <v>0</v>
      </c>
      <c r="BC10" s="59">
        <v>49020</v>
      </c>
      <c r="BD10" s="60">
        <v>326150</v>
      </c>
      <c r="BE10" s="61">
        <v>1670</v>
      </c>
      <c r="BF10" s="101">
        <v>0</v>
      </c>
      <c r="BG10" s="59">
        <v>90460</v>
      </c>
      <c r="BH10" s="60">
        <v>259890</v>
      </c>
      <c r="BI10" s="61">
        <v>26510</v>
      </c>
      <c r="BJ10" s="101">
        <v>0</v>
      </c>
      <c r="BK10" s="59">
        <v>196570</v>
      </c>
      <c r="BL10" s="61">
        <v>130340</v>
      </c>
      <c r="BM10" s="60">
        <v>10050</v>
      </c>
      <c r="BN10" s="61">
        <v>39920</v>
      </c>
      <c r="BO10" s="60">
        <v>0</v>
      </c>
      <c r="BP10" s="59">
        <v>199410</v>
      </c>
      <c r="BQ10" s="61">
        <v>103870</v>
      </c>
      <c r="BR10" s="61">
        <v>73600</v>
      </c>
      <c r="BS10" s="60">
        <v>0</v>
      </c>
      <c r="BT10" s="59">
        <v>326810</v>
      </c>
      <c r="BU10" s="61">
        <v>41320</v>
      </c>
      <c r="BV10" s="60">
        <v>7100</v>
      </c>
      <c r="BW10" s="61">
        <v>1600</v>
      </c>
      <c r="BX10" s="61">
        <v>20</v>
      </c>
      <c r="BY10" s="60">
        <v>0</v>
      </c>
      <c r="BZ10" s="59">
        <v>232620</v>
      </c>
      <c r="CA10" s="61">
        <v>107840</v>
      </c>
      <c r="CB10" s="60">
        <v>34390</v>
      </c>
      <c r="CC10" s="61">
        <v>1990</v>
      </c>
      <c r="CD10" s="61">
        <v>20</v>
      </c>
      <c r="CE10" s="56">
        <v>0</v>
      </c>
    </row>
    <row r="11" spans="2:83">
      <c r="B11" s="57" t="s">
        <v>15</v>
      </c>
      <c r="C11" s="58"/>
      <c r="D11" s="58"/>
      <c r="E11" s="58"/>
      <c r="F11" s="94">
        <v>186970</v>
      </c>
      <c r="G11" s="94">
        <v>169920</v>
      </c>
      <c r="H11" s="61">
        <v>17050</v>
      </c>
      <c r="I11" s="101">
        <v>0</v>
      </c>
      <c r="J11" s="94">
        <v>169500</v>
      </c>
      <c r="K11" s="61">
        <v>17470</v>
      </c>
      <c r="L11" s="101">
        <v>0</v>
      </c>
      <c r="M11" s="94">
        <v>125830</v>
      </c>
      <c r="N11" s="61">
        <v>61140</v>
      </c>
      <c r="O11" s="101">
        <v>0</v>
      </c>
      <c r="P11" s="94">
        <v>126340</v>
      </c>
      <c r="Q11" s="61">
        <v>60630</v>
      </c>
      <c r="R11" s="101">
        <v>0</v>
      </c>
      <c r="S11" s="94">
        <v>167440</v>
      </c>
      <c r="T11" s="61">
        <v>19530</v>
      </c>
      <c r="U11" s="101">
        <v>0</v>
      </c>
      <c r="V11" s="94">
        <v>172100</v>
      </c>
      <c r="W11" s="61">
        <v>14870</v>
      </c>
      <c r="X11" s="101">
        <v>0</v>
      </c>
      <c r="Y11" s="94">
        <v>185700</v>
      </c>
      <c r="Z11" s="61">
        <v>1270</v>
      </c>
      <c r="AA11" s="101">
        <v>0</v>
      </c>
      <c r="AB11" s="94">
        <v>169450</v>
      </c>
      <c r="AC11" s="61">
        <v>17520</v>
      </c>
      <c r="AD11" s="101">
        <v>0</v>
      </c>
      <c r="AE11" s="94">
        <v>160590</v>
      </c>
      <c r="AF11" s="61">
        <v>26380</v>
      </c>
      <c r="AG11" s="101">
        <v>0</v>
      </c>
      <c r="AH11" s="59">
        <v>56470</v>
      </c>
      <c r="AI11" s="60">
        <v>118880</v>
      </c>
      <c r="AJ11" s="61">
        <v>11620</v>
      </c>
      <c r="AK11" s="101">
        <v>0</v>
      </c>
      <c r="AL11" s="59">
        <v>7140</v>
      </c>
      <c r="AM11" s="60">
        <v>163320</v>
      </c>
      <c r="AN11" s="61">
        <v>16520</v>
      </c>
      <c r="AO11" s="101">
        <v>0</v>
      </c>
      <c r="AP11" s="59">
        <v>65870</v>
      </c>
      <c r="AQ11" s="61">
        <v>73150</v>
      </c>
      <c r="AR11" s="60">
        <v>46230</v>
      </c>
      <c r="AS11" s="61">
        <v>1730</v>
      </c>
      <c r="AT11" s="101">
        <v>0</v>
      </c>
      <c r="AU11" s="59">
        <v>69990</v>
      </c>
      <c r="AV11" s="60">
        <v>110790</v>
      </c>
      <c r="AW11" s="61">
        <v>6190</v>
      </c>
      <c r="AX11" s="101">
        <v>0</v>
      </c>
      <c r="AY11" s="59">
        <v>40770</v>
      </c>
      <c r="AZ11" s="60">
        <v>91180</v>
      </c>
      <c r="BA11" s="61">
        <v>55010</v>
      </c>
      <c r="BB11" s="101">
        <v>0</v>
      </c>
      <c r="BC11" s="59">
        <v>7090</v>
      </c>
      <c r="BD11" s="60">
        <v>171250</v>
      </c>
      <c r="BE11" s="61">
        <v>8630</v>
      </c>
      <c r="BF11" s="101">
        <v>0</v>
      </c>
      <c r="BG11" s="59">
        <v>14070</v>
      </c>
      <c r="BH11" s="60">
        <v>124850</v>
      </c>
      <c r="BI11" s="61">
        <v>48050</v>
      </c>
      <c r="BJ11" s="101">
        <v>0</v>
      </c>
      <c r="BK11" s="59">
        <v>30660</v>
      </c>
      <c r="BL11" s="61">
        <v>98670</v>
      </c>
      <c r="BM11" s="60">
        <v>19250</v>
      </c>
      <c r="BN11" s="61">
        <v>38400</v>
      </c>
      <c r="BO11" s="60">
        <v>0</v>
      </c>
      <c r="BP11" s="59">
        <v>42340</v>
      </c>
      <c r="BQ11" s="61">
        <v>58130</v>
      </c>
      <c r="BR11" s="61">
        <v>86510</v>
      </c>
      <c r="BS11" s="60">
        <v>0</v>
      </c>
      <c r="BT11" s="59">
        <v>151930</v>
      </c>
      <c r="BU11" s="61">
        <v>27960</v>
      </c>
      <c r="BV11" s="60">
        <v>5490</v>
      </c>
      <c r="BW11" s="61">
        <v>1540</v>
      </c>
      <c r="BX11" s="61">
        <v>50</v>
      </c>
      <c r="BY11" s="60">
        <v>0</v>
      </c>
      <c r="BZ11" s="59">
        <v>113390</v>
      </c>
      <c r="CA11" s="61">
        <v>51960</v>
      </c>
      <c r="CB11" s="60">
        <v>20280</v>
      </c>
      <c r="CC11" s="61">
        <v>1320</v>
      </c>
      <c r="CD11" s="61">
        <v>20</v>
      </c>
      <c r="CE11" s="56">
        <v>0</v>
      </c>
    </row>
    <row r="12" spans="2:83">
      <c r="B12" s="57" t="s">
        <v>16</v>
      </c>
      <c r="C12" s="58"/>
      <c r="D12" s="58"/>
      <c r="E12" s="58"/>
      <c r="F12" s="94">
        <v>113370</v>
      </c>
      <c r="G12" s="94">
        <v>99080</v>
      </c>
      <c r="H12" s="61">
        <v>14290</v>
      </c>
      <c r="I12" s="101">
        <v>0</v>
      </c>
      <c r="J12" s="94">
        <v>99000</v>
      </c>
      <c r="K12" s="61">
        <v>14370</v>
      </c>
      <c r="L12" s="101">
        <v>0</v>
      </c>
      <c r="M12" s="94">
        <v>63790</v>
      </c>
      <c r="N12" s="61">
        <v>49580</v>
      </c>
      <c r="O12" s="101">
        <v>0</v>
      </c>
      <c r="P12" s="94">
        <v>64320</v>
      </c>
      <c r="Q12" s="61">
        <v>49050</v>
      </c>
      <c r="R12" s="101">
        <v>0</v>
      </c>
      <c r="S12" s="94">
        <v>100210</v>
      </c>
      <c r="T12" s="61">
        <v>13150</v>
      </c>
      <c r="U12" s="101">
        <v>0</v>
      </c>
      <c r="V12" s="94">
        <v>104400</v>
      </c>
      <c r="W12" s="61">
        <v>8970</v>
      </c>
      <c r="X12" s="101">
        <v>0</v>
      </c>
      <c r="Y12" s="94">
        <v>112410</v>
      </c>
      <c r="Z12" s="61">
        <v>960</v>
      </c>
      <c r="AA12" s="101">
        <v>0</v>
      </c>
      <c r="AB12" s="94">
        <v>100400</v>
      </c>
      <c r="AC12" s="61">
        <v>12960</v>
      </c>
      <c r="AD12" s="101">
        <v>0</v>
      </c>
      <c r="AE12" s="94">
        <v>98300</v>
      </c>
      <c r="AF12" s="61">
        <v>15070</v>
      </c>
      <c r="AG12" s="101">
        <v>0</v>
      </c>
      <c r="AH12" s="59">
        <v>19990</v>
      </c>
      <c r="AI12" s="60">
        <v>84920</v>
      </c>
      <c r="AJ12" s="61">
        <v>8460</v>
      </c>
      <c r="AK12" s="101">
        <v>0</v>
      </c>
      <c r="AL12" s="59">
        <v>2480</v>
      </c>
      <c r="AM12" s="60">
        <v>83880</v>
      </c>
      <c r="AN12" s="61">
        <v>27010</v>
      </c>
      <c r="AO12" s="101">
        <v>0</v>
      </c>
      <c r="AP12" s="59">
        <v>28110</v>
      </c>
      <c r="AQ12" s="61">
        <v>39530</v>
      </c>
      <c r="AR12" s="60">
        <v>43920</v>
      </c>
      <c r="AS12" s="61">
        <v>1810</v>
      </c>
      <c r="AT12" s="101">
        <v>0</v>
      </c>
      <c r="AU12" s="59">
        <v>21130</v>
      </c>
      <c r="AV12" s="60">
        <v>71610</v>
      </c>
      <c r="AW12" s="61">
        <v>20630</v>
      </c>
      <c r="AX12" s="101">
        <v>0</v>
      </c>
      <c r="AY12" s="59">
        <v>10660</v>
      </c>
      <c r="AZ12" s="60">
        <v>32420</v>
      </c>
      <c r="BA12" s="61">
        <v>70290</v>
      </c>
      <c r="BB12" s="101">
        <v>0</v>
      </c>
      <c r="BC12" s="59">
        <v>2280</v>
      </c>
      <c r="BD12" s="60">
        <v>82100</v>
      </c>
      <c r="BE12" s="61">
        <v>28990</v>
      </c>
      <c r="BF12" s="101">
        <v>0</v>
      </c>
      <c r="BG12" s="59">
        <v>3790</v>
      </c>
      <c r="BH12" s="60">
        <v>49930</v>
      </c>
      <c r="BI12" s="61">
        <v>59650</v>
      </c>
      <c r="BJ12" s="101">
        <v>0</v>
      </c>
      <c r="BK12" s="59">
        <v>3910</v>
      </c>
      <c r="BL12" s="61">
        <v>50490</v>
      </c>
      <c r="BM12" s="60">
        <v>30220</v>
      </c>
      <c r="BN12" s="61">
        <v>28750</v>
      </c>
      <c r="BO12" s="60">
        <v>0</v>
      </c>
      <c r="BP12" s="59">
        <v>9290</v>
      </c>
      <c r="BQ12" s="61">
        <v>20330</v>
      </c>
      <c r="BR12" s="61">
        <v>83740</v>
      </c>
      <c r="BS12" s="60">
        <v>0</v>
      </c>
      <c r="BT12" s="59">
        <v>89730</v>
      </c>
      <c r="BU12" s="61">
        <v>18870</v>
      </c>
      <c r="BV12" s="60">
        <v>3600</v>
      </c>
      <c r="BW12" s="61">
        <v>1030</v>
      </c>
      <c r="BX12" s="61">
        <v>130</v>
      </c>
      <c r="BY12" s="60">
        <v>0</v>
      </c>
      <c r="BZ12" s="59">
        <v>70610</v>
      </c>
      <c r="CA12" s="61">
        <v>29080</v>
      </c>
      <c r="CB12" s="60">
        <v>12750</v>
      </c>
      <c r="CC12" s="61">
        <v>890</v>
      </c>
      <c r="CD12" s="61">
        <v>40</v>
      </c>
      <c r="CE12" s="56">
        <v>0</v>
      </c>
    </row>
    <row r="13" spans="2:83">
      <c r="B13" s="57" t="s">
        <v>17</v>
      </c>
      <c r="C13" s="58"/>
      <c r="D13" s="58"/>
      <c r="E13" s="58"/>
      <c r="F13" s="94">
        <v>120360</v>
      </c>
      <c r="G13" s="94">
        <v>97330</v>
      </c>
      <c r="H13" s="61">
        <v>23030</v>
      </c>
      <c r="I13" s="101">
        <v>0</v>
      </c>
      <c r="J13" s="94">
        <v>98160</v>
      </c>
      <c r="K13" s="61">
        <v>22200</v>
      </c>
      <c r="L13" s="101">
        <v>0</v>
      </c>
      <c r="M13" s="94">
        <v>57660</v>
      </c>
      <c r="N13" s="61">
        <v>62700</v>
      </c>
      <c r="O13" s="101">
        <v>0</v>
      </c>
      <c r="P13" s="94">
        <v>58810</v>
      </c>
      <c r="Q13" s="61">
        <v>61550</v>
      </c>
      <c r="R13" s="101">
        <v>0</v>
      </c>
      <c r="S13" s="94">
        <v>105300</v>
      </c>
      <c r="T13" s="61">
        <v>15060</v>
      </c>
      <c r="U13" s="101">
        <v>0</v>
      </c>
      <c r="V13" s="94">
        <v>108550</v>
      </c>
      <c r="W13" s="61">
        <v>11810</v>
      </c>
      <c r="X13" s="101">
        <v>0</v>
      </c>
      <c r="Y13" s="94">
        <v>117580</v>
      </c>
      <c r="Z13" s="61">
        <v>2770</v>
      </c>
      <c r="AA13" s="101">
        <v>0</v>
      </c>
      <c r="AB13" s="94">
        <v>103530</v>
      </c>
      <c r="AC13" s="61">
        <v>16830</v>
      </c>
      <c r="AD13" s="101">
        <v>0</v>
      </c>
      <c r="AE13" s="94">
        <v>103360</v>
      </c>
      <c r="AF13" s="61">
        <v>17000</v>
      </c>
      <c r="AG13" s="101">
        <v>0</v>
      </c>
      <c r="AH13" s="59">
        <v>8170</v>
      </c>
      <c r="AI13" s="60">
        <v>76080</v>
      </c>
      <c r="AJ13" s="61">
        <v>36110</v>
      </c>
      <c r="AK13" s="101">
        <v>0</v>
      </c>
      <c r="AL13" s="59">
        <v>570</v>
      </c>
      <c r="AM13" s="60">
        <v>42780</v>
      </c>
      <c r="AN13" s="61">
        <v>77010</v>
      </c>
      <c r="AO13" s="101">
        <v>0</v>
      </c>
      <c r="AP13" s="59">
        <v>12350</v>
      </c>
      <c r="AQ13" s="61">
        <v>21600</v>
      </c>
      <c r="AR13" s="60">
        <v>79720</v>
      </c>
      <c r="AS13" s="61">
        <v>6690</v>
      </c>
      <c r="AT13" s="101">
        <v>0</v>
      </c>
      <c r="AU13" s="59">
        <v>4380</v>
      </c>
      <c r="AV13" s="60">
        <v>47180</v>
      </c>
      <c r="AW13" s="61">
        <v>68800</v>
      </c>
      <c r="AX13" s="101">
        <v>0</v>
      </c>
      <c r="AY13" s="59">
        <v>1380</v>
      </c>
      <c r="AZ13" s="60">
        <v>9830</v>
      </c>
      <c r="BA13" s="61">
        <v>109160</v>
      </c>
      <c r="BB13" s="101">
        <v>0</v>
      </c>
      <c r="BC13" s="59">
        <v>310</v>
      </c>
      <c r="BD13" s="60">
        <v>36490</v>
      </c>
      <c r="BE13" s="61">
        <v>83560</v>
      </c>
      <c r="BF13" s="101">
        <v>0</v>
      </c>
      <c r="BG13" s="59">
        <v>510</v>
      </c>
      <c r="BH13" s="60">
        <v>18870</v>
      </c>
      <c r="BI13" s="61">
        <v>100990</v>
      </c>
      <c r="BJ13" s="101">
        <v>0</v>
      </c>
      <c r="BK13" s="59">
        <v>530</v>
      </c>
      <c r="BL13" s="61">
        <v>22000</v>
      </c>
      <c r="BM13" s="60">
        <v>54350</v>
      </c>
      <c r="BN13" s="61">
        <v>43480</v>
      </c>
      <c r="BO13" s="60">
        <v>0</v>
      </c>
      <c r="BP13" s="59">
        <v>3640</v>
      </c>
      <c r="BQ13" s="61">
        <v>10730</v>
      </c>
      <c r="BR13" s="61">
        <v>105990</v>
      </c>
      <c r="BS13" s="60">
        <v>0</v>
      </c>
      <c r="BT13" s="59">
        <v>89610</v>
      </c>
      <c r="BU13" s="61">
        <v>22360</v>
      </c>
      <c r="BV13" s="60">
        <v>4580</v>
      </c>
      <c r="BW13" s="61">
        <v>1120</v>
      </c>
      <c r="BX13" s="61">
        <v>2700</v>
      </c>
      <c r="BY13" s="60">
        <v>0</v>
      </c>
      <c r="BZ13" s="59">
        <v>76190</v>
      </c>
      <c r="CA13" s="61">
        <v>28730</v>
      </c>
      <c r="CB13" s="60">
        <v>12740</v>
      </c>
      <c r="CC13" s="61">
        <v>970</v>
      </c>
      <c r="CD13" s="61">
        <v>1740</v>
      </c>
      <c r="CE13" s="56">
        <v>0</v>
      </c>
    </row>
    <row r="14" spans="2:83">
      <c r="B14" s="57" t="s">
        <v>18</v>
      </c>
      <c r="C14" s="58"/>
      <c r="D14" s="58"/>
      <c r="E14" s="58"/>
      <c r="F14" s="94">
        <v>82650</v>
      </c>
      <c r="G14" s="94">
        <v>50300</v>
      </c>
      <c r="H14" s="61">
        <v>32350</v>
      </c>
      <c r="I14" s="101">
        <v>0</v>
      </c>
      <c r="J14" s="94">
        <v>50550</v>
      </c>
      <c r="K14" s="61">
        <v>32110</v>
      </c>
      <c r="L14" s="101">
        <v>0</v>
      </c>
      <c r="M14" s="94">
        <v>28740</v>
      </c>
      <c r="N14" s="61">
        <v>53920</v>
      </c>
      <c r="O14" s="101">
        <v>0</v>
      </c>
      <c r="P14" s="94">
        <v>29000</v>
      </c>
      <c r="Q14" s="61">
        <v>53650</v>
      </c>
      <c r="R14" s="101">
        <v>0</v>
      </c>
      <c r="S14" s="94">
        <v>69740</v>
      </c>
      <c r="T14" s="61">
        <v>12910</v>
      </c>
      <c r="U14" s="101">
        <v>0</v>
      </c>
      <c r="V14" s="94">
        <v>69820</v>
      </c>
      <c r="W14" s="61">
        <v>12840</v>
      </c>
      <c r="X14" s="101">
        <v>0</v>
      </c>
      <c r="Y14" s="94">
        <v>78620</v>
      </c>
      <c r="Z14" s="61">
        <v>4040</v>
      </c>
      <c r="AA14" s="101">
        <v>0</v>
      </c>
      <c r="AB14" s="94">
        <v>68530</v>
      </c>
      <c r="AC14" s="61">
        <v>14130</v>
      </c>
      <c r="AD14" s="101">
        <v>0</v>
      </c>
      <c r="AE14" s="94">
        <v>69730</v>
      </c>
      <c r="AF14" s="61">
        <v>12920</v>
      </c>
      <c r="AG14" s="101">
        <v>0</v>
      </c>
      <c r="AH14" s="59">
        <v>2510</v>
      </c>
      <c r="AI14" s="60">
        <v>25370</v>
      </c>
      <c r="AJ14" s="61">
        <v>54780</v>
      </c>
      <c r="AK14" s="101">
        <v>0</v>
      </c>
      <c r="AL14" s="59">
        <v>180</v>
      </c>
      <c r="AM14" s="60">
        <v>9930</v>
      </c>
      <c r="AN14" s="61">
        <v>72550</v>
      </c>
      <c r="AO14" s="101">
        <v>0</v>
      </c>
      <c r="AP14" s="59">
        <v>2270</v>
      </c>
      <c r="AQ14" s="61">
        <v>4340</v>
      </c>
      <c r="AR14" s="60">
        <v>62360</v>
      </c>
      <c r="AS14" s="61">
        <v>13680</v>
      </c>
      <c r="AT14" s="101">
        <v>0</v>
      </c>
      <c r="AU14" s="59">
        <v>830</v>
      </c>
      <c r="AV14" s="60">
        <v>10580</v>
      </c>
      <c r="AW14" s="61">
        <v>71240</v>
      </c>
      <c r="AX14" s="101">
        <v>0</v>
      </c>
      <c r="AY14" s="59">
        <v>300</v>
      </c>
      <c r="AZ14" s="60">
        <v>2010</v>
      </c>
      <c r="BA14" s="61">
        <v>80350</v>
      </c>
      <c r="BB14" s="101">
        <v>0</v>
      </c>
      <c r="BC14" s="59">
        <v>90</v>
      </c>
      <c r="BD14" s="60">
        <v>7180</v>
      </c>
      <c r="BE14" s="61">
        <v>75390</v>
      </c>
      <c r="BF14" s="101">
        <v>0</v>
      </c>
      <c r="BG14" s="59">
        <v>100</v>
      </c>
      <c r="BH14" s="60">
        <v>3360</v>
      </c>
      <c r="BI14" s="61">
        <v>79190</v>
      </c>
      <c r="BJ14" s="101">
        <v>0</v>
      </c>
      <c r="BK14" s="59">
        <v>120</v>
      </c>
      <c r="BL14" s="61">
        <v>2480</v>
      </c>
      <c r="BM14" s="60">
        <v>40700</v>
      </c>
      <c r="BN14" s="61">
        <v>39350</v>
      </c>
      <c r="BO14" s="60">
        <v>0</v>
      </c>
      <c r="BP14" s="59">
        <v>1110</v>
      </c>
      <c r="BQ14" s="61">
        <v>1890</v>
      </c>
      <c r="BR14" s="61">
        <v>79650</v>
      </c>
      <c r="BS14" s="60">
        <v>0</v>
      </c>
      <c r="BT14" s="59">
        <v>49270</v>
      </c>
      <c r="BU14" s="61">
        <v>17970</v>
      </c>
      <c r="BV14" s="60">
        <v>5750</v>
      </c>
      <c r="BW14" s="61">
        <v>1250</v>
      </c>
      <c r="BX14" s="61">
        <v>8420</v>
      </c>
      <c r="BY14" s="60">
        <v>0</v>
      </c>
      <c r="BZ14" s="59">
        <v>50530</v>
      </c>
      <c r="CA14" s="61">
        <v>18170</v>
      </c>
      <c r="CB14" s="60">
        <v>8950</v>
      </c>
      <c r="CC14" s="61">
        <v>700</v>
      </c>
      <c r="CD14" s="61">
        <v>4310</v>
      </c>
      <c r="CE14" s="56">
        <v>0</v>
      </c>
    </row>
    <row r="15" spans="2:83">
      <c r="B15" s="57" t="s">
        <v>19</v>
      </c>
      <c r="C15" s="58"/>
      <c r="D15" s="58"/>
      <c r="E15" s="58"/>
      <c r="F15" s="94">
        <v>38500</v>
      </c>
      <c r="G15" s="94">
        <v>38140</v>
      </c>
      <c r="H15" s="61">
        <v>370</v>
      </c>
      <c r="I15" s="101">
        <v>0</v>
      </c>
      <c r="J15" s="94">
        <v>38120</v>
      </c>
      <c r="K15" s="61">
        <v>380</v>
      </c>
      <c r="L15" s="101">
        <v>0</v>
      </c>
      <c r="M15" s="94">
        <v>36670</v>
      </c>
      <c r="N15" s="61">
        <v>1850</v>
      </c>
      <c r="O15" s="101">
        <v>0</v>
      </c>
      <c r="P15" s="94">
        <v>36720</v>
      </c>
      <c r="Q15" s="61">
        <v>1800</v>
      </c>
      <c r="R15" s="101">
        <v>0</v>
      </c>
      <c r="S15" s="94">
        <v>36800</v>
      </c>
      <c r="T15" s="61">
        <v>1710</v>
      </c>
      <c r="U15" s="101">
        <v>0</v>
      </c>
      <c r="V15" s="94">
        <v>38270</v>
      </c>
      <c r="W15" s="61">
        <v>230</v>
      </c>
      <c r="X15" s="101">
        <v>0</v>
      </c>
      <c r="Y15" s="94">
        <v>38480</v>
      </c>
      <c r="Z15" s="61">
        <v>20</v>
      </c>
      <c r="AA15" s="101">
        <v>0</v>
      </c>
      <c r="AB15" s="94">
        <v>37850</v>
      </c>
      <c r="AC15" s="61">
        <v>660</v>
      </c>
      <c r="AD15" s="101">
        <v>0</v>
      </c>
      <c r="AE15" s="94">
        <v>36210</v>
      </c>
      <c r="AF15" s="61">
        <v>2300</v>
      </c>
      <c r="AG15" s="101">
        <v>0</v>
      </c>
      <c r="AH15" s="59">
        <v>34970</v>
      </c>
      <c r="AI15" s="60">
        <v>3500</v>
      </c>
      <c r="AJ15" s="61">
        <v>60</v>
      </c>
      <c r="AK15" s="101">
        <v>0</v>
      </c>
      <c r="AL15" s="59">
        <v>11870</v>
      </c>
      <c r="AM15" s="60">
        <v>26630</v>
      </c>
      <c r="AN15" s="61">
        <v>70</v>
      </c>
      <c r="AO15" s="101">
        <v>0</v>
      </c>
      <c r="AP15" s="59">
        <v>34170</v>
      </c>
      <c r="AQ15" s="61">
        <v>4050</v>
      </c>
      <c r="AR15" s="60">
        <v>310</v>
      </c>
      <c r="AS15" s="61" t="s">
        <v>255</v>
      </c>
      <c r="AT15" s="101">
        <v>0</v>
      </c>
      <c r="AU15" s="59">
        <v>38100</v>
      </c>
      <c r="AV15" s="60">
        <v>350</v>
      </c>
      <c r="AW15" s="61">
        <v>60</v>
      </c>
      <c r="AX15" s="101">
        <v>0</v>
      </c>
      <c r="AY15" s="59">
        <v>34900</v>
      </c>
      <c r="AZ15" s="60">
        <v>3500</v>
      </c>
      <c r="BA15" s="61">
        <v>130</v>
      </c>
      <c r="BB15" s="101">
        <v>0</v>
      </c>
      <c r="BC15" s="59">
        <v>23950</v>
      </c>
      <c r="BD15" s="60">
        <v>14550</v>
      </c>
      <c r="BE15" s="61">
        <v>60</v>
      </c>
      <c r="BF15" s="101">
        <v>0</v>
      </c>
      <c r="BG15" s="59">
        <v>24310</v>
      </c>
      <c r="BH15" s="60">
        <v>14160</v>
      </c>
      <c r="BI15" s="61">
        <v>110</v>
      </c>
      <c r="BJ15" s="101">
        <v>0</v>
      </c>
      <c r="BK15" s="59">
        <v>35160</v>
      </c>
      <c r="BL15" s="61">
        <v>2890</v>
      </c>
      <c r="BM15" s="60">
        <v>70</v>
      </c>
      <c r="BN15" s="61">
        <v>420</v>
      </c>
      <c r="BO15" s="60">
        <v>0</v>
      </c>
      <c r="BP15" s="59">
        <v>32580</v>
      </c>
      <c r="BQ15" s="61">
        <v>4340</v>
      </c>
      <c r="BR15" s="61">
        <v>1620</v>
      </c>
      <c r="BS15" s="60">
        <v>0</v>
      </c>
      <c r="BT15" s="59">
        <v>36060</v>
      </c>
      <c r="BU15" s="61">
        <v>1700</v>
      </c>
      <c r="BV15" s="60">
        <v>400</v>
      </c>
      <c r="BW15" s="61">
        <v>350</v>
      </c>
      <c r="BX15" s="61" t="s">
        <v>255</v>
      </c>
      <c r="BY15" s="60">
        <v>0</v>
      </c>
      <c r="BZ15" s="59">
        <v>28740</v>
      </c>
      <c r="CA15" s="61">
        <v>8110</v>
      </c>
      <c r="CB15" s="60">
        <v>1570</v>
      </c>
      <c r="CC15" s="61">
        <v>120</v>
      </c>
      <c r="CD15" s="61" t="s">
        <v>255</v>
      </c>
      <c r="CE15" s="56">
        <v>0</v>
      </c>
    </row>
    <row r="16" spans="2:83" ht="18.600000000000001" customHeight="1" thickBot="1">
      <c r="B16" s="62" t="s">
        <v>20</v>
      </c>
      <c r="C16" s="63"/>
      <c r="D16" s="63"/>
      <c r="E16" s="63"/>
      <c r="F16" s="96">
        <v>80</v>
      </c>
      <c r="G16" s="96">
        <v>70</v>
      </c>
      <c r="H16" s="66">
        <v>10</v>
      </c>
      <c r="I16" s="102">
        <v>0</v>
      </c>
      <c r="J16" s="96">
        <v>60</v>
      </c>
      <c r="K16" s="66">
        <v>10</v>
      </c>
      <c r="L16" s="102">
        <v>0</v>
      </c>
      <c r="M16" s="96">
        <v>50</v>
      </c>
      <c r="N16" s="66">
        <v>30</v>
      </c>
      <c r="O16" s="102">
        <v>0</v>
      </c>
      <c r="P16" s="96">
        <v>40</v>
      </c>
      <c r="Q16" s="66">
        <v>40</v>
      </c>
      <c r="R16" s="102">
        <v>0</v>
      </c>
      <c r="S16" s="96">
        <v>70</v>
      </c>
      <c r="T16" s="66" t="s">
        <v>255</v>
      </c>
      <c r="U16" s="102">
        <v>0</v>
      </c>
      <c r="V16" s="96">
        <v>80</v>
      </c>
      <c r="W16" s="66" t="s">
        <v>255</v>
      </c>
      <c r="X16" s="102">
        <v>0</v>
      </c>
      <c r="Y16" s="96">
        <v>80</v>
      </c>
      <c r="Z16" s="66" t="s">
        <v>255</v>
      </c>
      <c r="AA16" s="102">
        <v>0</v>
      </c>
      <c r="AB16" s="96">
        <v>70</v>
      </c>
      <c r="AC16" s="66" t="s">
        <v>255</v>
      </c>
      <c r="AD16" s="102">
        <v>0</v>
      </c>
      <c r="AE16" s="96">
        <v>70</v>
      </c>
      <c r="AF16" s="66" t="s">
        <v>255</v>
      </c>
      <c r="AG16" s="102">
        <v>0</v>
      </c>
      <c r="AH16" s="64">
        <v>20</v>
      </c>
      <c r="AI16" s="65">
        <v>40</v>
      </c>
      <c r="AJ16" s="66">
        <v>20</v>
      </c>
      <c r="AK16" s="102">
        <v>0</v>
      </c>
      <c r="AL16" s="64" t="s">
        <v>255</v>
      </c>
      <c r="AM16" s="65">
        <v>50</v>
      </c>
      <c r="AN16" s="66">
        <v>30</v>
      </c>
      <c r="AO16" s="102">
        <v>0</v>
      </c>
      <c r="AP16" s="64">
        <v>20</v>
      </c>
      <c r="AQ16" s="66">
        <v>20</v>
      </c>
      <c r="AR16" s="65">
        <v>30</v>
      </c>
      <c r="AS16" s="66" t="s">
        <v>255</v>
      </c>
      <c r="AT16" s="102">
        <v>0</v>
      </c>
      <c r="AU16" s="64">
        <v>20</v>
      </c>
      <c r="AV16" s="65">
        <v>30</v>
      </c>
      <c r="AW16" s="66">
        <v>30</v>
      </c>
      <c r="AX16" s="102">
        <v>0</v>
      </c>
      <c r="AY16" s="64">
        <v>20</v>
      </c>
      <c r="AZ16" s="65">
        <v>20</v>
      </c>
      <c r="BA16" s="66">
        <v>40</v>
      </c>
      <c r="BB16" s="102">
        <v>0</v>
      </c>
      <c r="BC16" s="64" t="s">
        <v>255</v>
      </c>
      <c r="BD16" s="65">
        <v>50</v>
      </c>
      <c r="BE16" s="66">
        <v>30</v>
      </c>
      <c r="BF16" s="102">
        <v>0</v>
      </c>
      <c r="BG16" s="64" t="s">
        <v>255</v>
      </c>
      <c r="BH16" s="65">
        <v>40</v>
      </c>
      <c r="BI16" s="66">
        <v>40</v>
      </c>
      <c r="BJ16" s="102">
        <v>0</v>
      </c>
      <c r="BK16" s="64">
        <v>10</v>
      </c>
      <c r="BL16" s="66">
        <v>20</v>
      </c>
      <c r="BM16" s="65">
        <v>20</v>
      </c>
      <c r="BN16" s="66">
        <v>30</v>
      </c>
      <c r="BO16" s="65">
        <v>0</v>
      </c>
      <c r="BP16" s="64">
        <v>20</v>
      </c>
      <c r="BQ16" s="66" t="s">
        <v>255</v>
      </c>
      <c r="BR16" s="66">
        <v>50</v>
      </c>
      <c r="BS16" s="65">
        <v>0</v>
      </c>
      <c r="BT16" s="64">
        <v>60</v>
      </c>
      <c r="BU16" s="66" t="s">
        <v>255</v>
      </c>
      <c r="BV16" s="65" t="s">
        <v>255</v>
      </c>
      <c r="BW16" s="66">
        <v>0</v>
      </c>
      <c r="BX16" s="66" t="s">
        <v>255</v>
      </c>
      <c r="BY16" s="65">
        <v>0</v>
      </c>
      <c r="BZ16" s="64">
        <v>50</v>
      </c>
      <c r="CA16" s="66">
        <v>20</v>
      </c>
      <c r="CB16" s="65" t="s">
        <v>255</v>
      </c>
      <c r="CC16" s="66">
        <v>0</v>
      </c>
      <c r="CD16" s="66" t="s">
        <v>255</v>
      </c>
      <c r="CE16" s="67">
        <v>0</v>
      </c>
    </row>
    <row r="17" spans="2:5">
      <c r="B17" s="68" t="s">
        <v>66</v>
      </c>
      <c r="C17" s="68"/>
      <c r="D17" s="68"/>
      <c r="E17" s="68"/>
    </row>
    <row r="18" spans="2:5">
      <c r="B18" s="68" t="s">
        <v>22</v>
      </c>
      <c r="C18" s="68"/>
      <c r="D18" s="68"/>
      <c r="E18" s="68"/>
    </row>
    <row r="19" spans="2:5">
      <c r="B19" s="34" t="s">
        <v>23</v>
      </c>
    </row>
    <row r="20" spans="2:5">
      <c r="B20" s="217" t="s">
        <v>24</v>
      </c>
    </row>
  </sheetData>
  <mergeCells count="20">
    <mergeCell ref="Y5:AA5"/>
    <mergeCell ref="AL5:AO5"/>
    <mergeCell ref="BC5:BF5"/>
    <mergeCell ref="AP5:AT5"/>
    <mergeCell ref="G5:I5"/>
    <mergeCell ref="P5:R5"/>
    <mergeCell ref="J5:L5"/>
    <mergeCell ref="M5:O5"/>
    <mergeCell ref="BZ5:CE5"/>
    <mergeCell ref="BT5:BY5"/>
    <mergeCell ref="AU5:AX5"/>
    <mergeCell ref="BG5:BJ5"/>
    <mergeCell ref="S5:U5"/>
    <mergeCell ref="AH5:AK5"/>
    <mergeCell ref="AE5:AG5"/>
    <mergeCell ref="BK5:BO5"/>
    <mergeCell ref="AB5:AD5"/>
    <mergeCell ref="BP5:BS5"/>
    <mergeCell ref="V5:X5"/>
    <mergeCell ref="AY5:BB5"/>
  </mergeCells>
  <phoneticPr fontId="9"/>
  <pageMargins left="0.7" right="0.7" top="0.75" bottom="0.75" header="0.3" footer="0.3"/>
  <pageSetup paperSize="9" scale="12"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2:BI20"/>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61" width="10.625" style="34" customWidth="1"/>
    <col min="62" max="62" width="4.25" style="34" customWidth="1"/>
    <col min="63" max="63" width="9" style="34" customWidth="1"/>
    <col min="64" max="16384" width="9" style="34"/>
  </cols>
  <sheetData>
    <row r="2" spans="2:61">
      <c r="B2" s="34" t="s">
        <v>0</v>
      </c>
    </row>
    <row r="3" spans="2:61">
      <c r="B3" s="34" t="s">
        <v>135</v>
      </c>
    </row>
    <row r="4" spans="2:61" ht="18.600000000000001" customHeight="1" thickBot="1">
      <c r="F4" s="37"/>
      <c r="K4" s="37" t="s">
        <v>26</v>
      </c>
      <c r="P4" s="37" t="s">
        <v>26</v>
      </c>
      <c r="T4" s="37" t="s">
        <v>26</v>
      </c>
      <c r="Y4" s="37" t="s">
        <v>26</v>
      </c>
      <c r="AD4" s="37" t="s">
        <v>26</v>
      </c>
      <c r="AI4" s="37" t="s">
        <v>26</v>
      </c>
      <c r="AM4" s="37" t="s">
        <v>26</v>
      </c>
      <c r="AQ4" s="37" t="s">
        <v>26</v>
      </c>
      <c r="AU4" s="37" t="s">
        <v>26</v>
      </c>
      <c r="AZ4" s="37" t="s">
        <v>26</v>
      </c>
      <c r="BE4" s="37" t="s">
        <v>26</v>
      </c>
      <c r="BI4" s="37" t="s">
        <v>26</v>
      </c>
    </row>
    <row r="5" spans="2:61">
      <c r="B5" s="38" t="s">
        <v>3</v>
      </c>
      <c r="C5" s="39"/>
      <c r="D5" s="39"/>
      <c r="E5" s="39"/>
      <c r="F5" s="196" t="s">
        <v>4</v>
      </c>
      <c r="G5" s="251" t="s">
        <v>136</v>
      </c>
      <c r="H5" s="246"/>
      <c r="I5" s="246"/>
      <c r="J5" s="246"/>
      <c r="K5" s="249"/>
      <c r="L5" s="251" t="s">
        <v>46</v>
      </c>
      <c r="M5" s="246"/>
      <c r="N5" s="246"/>
      <c r="O5" s="246"/>
      <c r="P5" s="249"/>
      <c r="Q5" s="251" t="s">
        <v>137</v>
      </c>
      <c r="R5" s="246"/>
      <c r="S5" s="246"/>
      <c r="T5" s="249"/>
      <c r="U5" s="251" t="s">
        <v>138</v>
      </c>
      <c r="V5" s="246"/>
      <c r="W5" s="246"/>
      <c r="X5" s="246"/>
      <c r="Y5" s="249"/>
      <c r="Z5" s="251" t="s">
        <v>139</v>
      </c>
      <c r="AA5" s="246"/>
      <c r="AB5" s="246"/>
      <c r="AC5" s="246"/>
      <c r="AD5" s="249"/>
      <c r="AE5" s="251" t="s">
        <v>140</v>
      </c>
      <c r="AF5" s="246"/>
      <c r="AG5" s="246"/>
      <c r="AH5" s="246"/>
      <c r="AI5" s="249"/>
      <c r="AJ5" s="251" t="s">
        <v>141</v>
      </c>
      <c r="AK5" s="246"/>
      <c r="AL5" s="246"/>
      <c r="AM5" s="249"/>
      <c r="AN5" s="251" t="s">
        <v>142</v>
      </c>
      <c r="AO5" s="246"/>
      <c r="AP5" s="246"/>
      <c r="AQ5" s="249"/>
      <c r="AR5" s="251" t="s">
        <v>143</v>
      </c>
      <c r="AS5" s="246"/>
      <c r="AT5" s="246"/>
      <c r="AU5" s="249"/>
      <c r="AV5" s="251" t="s">
        <v>144</v>
      </c>
      <c r="AW5" s="246"/>
      <c r="AX5" s="246"/>
      <c r="AY5" s="246"/>
      <c r="AZ5" s="249"/>
      <c r="BA5" s="251" t="s">
        <v>145</v>
      </c>
      <c r="BB5" s="246"/>
      <c r="BC5" s="246"/>
      <c r="BD5" s="246"/>
      <c r="BE5" s="249"/>
      <c r="BF5" s="250" t="s">
        <v>146</v>
      </c>
      <c r="BG5" s="246"/>
      <c r="BH5" s="246"/>
      <c r="BI5" s="247"/>
    </row>
    <row r="6" spans="2:61" ht="36" customHeight="1">
      <c r="B6" s="40"/>
      <c r="C6" s="41"/>
      <c r="D6" s="41"/>
      <c r="E6" s="41"/>
      <c r="F6" s="91"/>
      <c r="G6" s="199" t="s">
        <v>123</v>
      </c>
      <c r="H6" s="193" t="s">
        <v>147</v>
      </c>
      <c r="I6" s="197" t="s">
        <v>124</v>
      </c>
      <c r="J6" s="193" t="s">
        <v>125</v>
      </c>
      <c r="K6" s="194" t="s">
        <v>11</v>
      </c>
      <c r="L6" s="199" t="s">
        <v>123</v>
      </c>
      <c r="M6" s="193" t="s">
        <v>147</v>
      </c>
      <c r="N6" s="197" t="s">
        <v>124</v>
      </c>
      <c r="O6" s="193" t="s">
        <v>125</v>
      </c>
      <c r="P6" s="194" t="s">
        <v>11</v>
      </c>
      <c r="Q6" s="199" t="s">
        <v>118</v>
      </c>
      <c r="R6" s="193" t="s">
        <v>147</v>
      </c>
      <c r="S6" s="193" t="s">
        <v>120</v>
      </c>
      <c r="T6" s="194" t="s">
        <v>11</v>
      </c>
      <c r="U6" s="199" t="s">
        <v>123</v>
      </c>
      <c r="V6" s="193" t="s">
        <v>147</v>
      </c>
      <c r="W6" s="197" t="s">
        <v>124</v>
      </c>
      <c r="X6" s="193" t="s">
        <v>125</v>
      </c>
      <c r="Y6" s="194" t="s">
        <v>11</v>
      </c>
      <c r="Z6" s="199" t="s">
        <v>123</v>
      </c>
      <c r="AA6" s="193" t="s">
        <v>147</v>
      </c>
      <c r="AB6" s="197" t="s">
        <v>124</v>
      </c>
      <c r="AC6" s="193" t="s">
        <v>125</v>
      </c>
      <c r="AD6" s="194" t="s">
        <v>11</v>
      </c>
      <c r="AE6" s="199" t="s">
        <v>123</v>
      </c>
      <c r="AF6" s="193" t="s">
        <v>147</v>
      </c>
      <c r="AG6" s="197" t="s">
        <v>124</v>
      </c>
      <c r="AH6" s="193" t="s">
        <v>125</v>
      </c>
      <c r="AI6" s="194" t="s">
        <v>11</v>
      </c>
      <c r="AJ6" s="199" t="s">
        <v>123</v>
      </c>
      <c r="AK6" s="197" t="s">
        <v>124</v>
      </c>
      <c r="AL6" s="193" t="s">
        <v>125</v>
      </c>
      <c r="AM6" s="194" t="s">
        <v>11</v>
      </c>
      <c r="AN6" s="199" t="s">
        <v>123</v>
      </c>
      <c r="AO6" s="197" t="s">
        <v>124</v>
      </c>
      <c r="AP6" s="193" t="s">
        <v>125</v>
      </c>
      <c r="AQ6" s="194" t="s">
        <v>11</v>
      </c>
      <c r="AR6" s="199" t="s">
        <v>123</v>
      </c>
      <c r="AS6" s="197" t="s">
        <v>124</v>
      </c>
      <c r="AT6" s="193" t="s">
        <v>125</v>
      </c>
      <c r="AU6" s="194" t="s">
        <v>11</v>
      </c>
      <c r="AV6" s="199" t="s">
        <v>123</v>
      </c>
      <c r="AW6" s="193" t="s">
        <v>147</v>
      </c>
      <c r="AX6" s="197" t="s">
        <v>124</v>
      </c>
      <c r="AY6" s="193" t="s">
        <v>125</v>
      </c>
      <c r="AZ6" s="194" t="s">
        <v>11</v>
      </c>
      <c r="BA6" s="199" t="s">
        <v>123</v>
      </c>
      <c r="BB6" s="193" t="s">
        <v>147</v>
      </c>
      <c r="BC6" s="197" t="s">
        <v>124</v>
      </c>
      <c r="BD6" s="193" t="s">
        <v>125</v>
      </c>
      <c r="BE6" s="194" t="s">
        <v>11</v>
      </c>
      <c r="BF6" s="199" t="s">
        <v>148</v>
      </c>
      <c r="BG6" s="193" t="s">
        <v>149</v>
      </c>
      <c r="BH6" s="193" t="s">
        <v>150</v>
      </c>
      <c r="BI6" s="195" t="s">
        <v>11</v>
      </c>
    </row>
    <row r="7" spans="2:61">
      <c r="B7" s="45" t="s">
        <v>4</v>
      </c>
      <c r="C7" s="46"/>
      <c r="D7" s="46"/>
      <c r="E7" s="46"/>
      <c r="F7" s="92">
        <v>1565270</v>
      </c>
      <c r="G7" s="47">
        <v>1189770</v>
      </c>
      <c r="H7" s="49">
        <v>137860</v>
      </c>
      <c r="I7" s="48">
        <v>126200</v>
      </c>
      <c r="J7" s="49">
        <v>113110</v>
      </c>
      <c r="K7" s="97">
        <v>0</v>
      </c>
      <c r="L7" s="47">
        <v>1078010</v>
      </c>
      <c r="M7" s="49">
        <v>169990</v>
      </c>
      <c r="N7" s="48">
        <v>64950</v>
      </c>
      <c r="O7" s="49">
        <v>254620</v>
      </c>
      <c r="P7" s="97">
        <v>0</v>
      </c>
      <c r="Q7" s="47">
        <v>1415580</v>
      </c>
      <c r="R7" s="49">
        <v>116160</v>
      </c>
      <c r="S7" s="49">
        <v>34320</v>
      </c>
      <c r="T7" s="97">
        <v>0</v>
      </c>
      <c r="U7" s="47">
        <v>1432990</v>
      </c>
      <c r="V7" s="49">
        <v>35520</v>
      </c>
      <c r="W7" s="48">
        <v>27860</v>
      </c>
      <c r="X7" s="49">
        <v>69460</v>
      </c>
      <c r="Y7" s="97">
        <v>0</v>
      </c>
      <c r="Z7" s="47">
        <v>1117200</v>
      </c>
      <c r="AA7" s="49">
        <v>32750</v>
      </c>
      <c r="AB7" s="48">
        <v>209090</v>
      </c>
      <c r="AC7" s="49">
        <v>208440</v>
      </c>
      <c r="AD7" s="97">
        <v>0</v>
      </c>
      <c r="AE7" s="47">
        <v>1156000</v>
      </c>
      <c r="AF7" s="49">
        <v>24530</v>
      </c>
      <c r="AG7" s="48">
        <v>178420</v>
      </c>
      <c r="AH7" s="49">
        <v>208270</v>
      </c>
      <c r="AI7" s="97">
        <v>0</v>
      </c>
      <c r="AJ7" s="47">
        <v>1095670</v>
      </c>
      <c r="AK7" s="48">
        <v>391560</v>
      </c>
      <c r="AL7" s="49">
        <v>80260</v>
      </c>
      <c r="AM7" s="97">
        <v>0</v>
      </c>
      <c r="AN7" s="47">
        <v>1076210</v>
      </c>
      <c r="AO7" s="48">
        <v>389250</v>
      </c>
      <c r="AP7" s="49">
        <v>102140</v>
      </c>
      <c r="AQ7" s="97">
        <v>0</v>
      </c>
      <c r="AR7" s="47">
        <v>1195620</v>
      </c>
      <c r="AS7" s="48">
        <v>158740</v>
      </c>
      <c r="AT7" s="49">
        <v>212690</v>
      </c>
      <c r="AU7" s="97">
        <v>0</v>
      </c>
      <c r="AV7" s="47">
        <v>1025040</v>
      </c>
      <c r="AW7" s="49">
        <v>54020</v>
      </c>
      <c r="AX7" s="48">
        <v>399720</v>
      </c>
      <c r="AY7" s="49">
        <v>89220</v>
      </c>
      <c r="AZ7" s="97">
        <v>0</v>
      </c>
      <c r="BA7" s="47">
        <v>993720</v>
      </c>
      <c r="BB7" s="49">
        <v>51680</v>
      </c>
      <c r="BC7" s="48">
        <v>365030</v>
      </c>
      <c r="BD7" s="49">
        <v>157710</v>
      </c>
      <c r="BE7" s="97">
        <v>0</v>
      </c>
      <c r="BF7" s="47">
        <v>655600</v>
      </c>
      <c r="BG7" s="49">
        <v>379690</v>
      </c>
      <c r="BH7" s="49">
        <v>533970</v>
      </c>
      <c r="BI7" s="98">
        <v>0</v>
      </c>
    </row>
    <row r="8" spans="2:61">
      <c r="B8" s="51" t="s">
        <v>12</v>
      </c>
      <c r="C8" s="52"/>
      <c r="D8" s="52"/>
      <c r="E8" s="52"/>
      <c r="F8" s="94">
        <v>391760</v>
      </c>
      <c r="G8" s="53">
        <v>390100</v>
      </c>
      <c r="H8" s="55">
        <v>1590</v>
      </c>
      <c r="I8" s="54">
        <v>70</v>
      </c>
      <c r="J8" s="55" t="s">
        <v>255</v>
      </c>
      <c r="K8" s="99">
        <v>0</v>
      </c>
      <c r="L8" s="53">
        <v>383510</v>
      </c>
      <c r="M8" s="55">
        <v>8190</v>
      </c>
      <c r="N8" s="54">
        <v>60</v>
      </c>
      <c r="O8" s="55" t="s">
        <v>255</v>
      </c>
      <c r="P8" s="99">
        <v>0</v>
      </c>
      <c r="Q8" s="53">
        <v>375890</v>
      </c>
      <c r="R8" s="55">
        <v>15870</v>
      </c>
      <c r="S8" s="55">
        <v>0</v>
      </c>
      <c r="T8" s="99">
        <v>0</v>
      </c>
      <c r="U8" s="53">
        <v>390280</v>
      </c>
      <c r="V8" s="55">
        <v>1470</v>
      </c>
      <c r="W8" s="54" t="s">
        <v>255</v>
      </c>
      <c r="X8" s="55" t="s">
        <v>255</v>
      </c>
      <c r="Y8" s="99">
        <v>0</v>
      </c>
      <c r="Z8" s="53">
        <v>384900</v>
      </c>
      <c r="AA8" s="55">
        <v>1790</v>
      </c>
      <c r="AB8" s="54">
        <v>4970</v>
      </c>
      <c r="AC8" s="55">
        <v>100</v>
      </c>
      <c r="AD8" s="99">
        <v>0</v>
      </c>
      <c r="AE8" s="53">
        <v>390440</v>
      </c>
      <c r="AF8" s="55">
        <v>860</v>
      </c>
      <c r="AG8" s="54">
        <v>440</v>
      </c>
      <c r="AH8" s="55">
        <v>20</v>
      </c>
      <c r="AI8" s="99">
        <v>0</v>
      </c>
      <c r="AJ8" s="53">
        <v>383280</v>
      </c>
      <c r="AK8" s="54">
        <v>8450</v>
      </c>
      <c r="AL8" s="55">
        <v>30</v>
      </c>
      <c r="AM8" s="99">
        <v>0</v>
      </c>
      <c r="AN8" s="53">
        <v>379430</v>
      </c>
      <c r="AO8" s="54">
        <v>12310</v>
      </c>
      <c r="AP8" s="55">
        <v>30</v>
      </c>
      <c r="AQ8" s="99">
        <v>0</v>
      </c>
      <c r="AR8" s="53">
        <v>387870</v>
      </c>
      <c r="AS8" s="54">
        <v>2920</v>
      </c>
      <c r="AT8" s="55">
        <v>980</v>
      </c>
      <c r="AU8" s="99">
        <v>0</v>
      </c>
      <c r="AV8" s="53">
        <v>385360</v>
      </c>
      <c r="AW8" s="55">
        <v>3460</v>
      </c>
      <c r="AX8" s="54">
        <v>2940</v>
      </c>
      <c r="AY8" s="55" t="s">
        <v>255</v>
      </c>
      <c r="AZ8" s="99">
        <v>0</v>
      </c>
      <c r="BA8" s="53">
        <v>385230</v>
      </c>
      <c r="BB8" s="55">
        <v>3450</v>
      </c>
      <c r="BC8" s="54">
        <v>3070</v>
      </c>
      <c r="BD8" s="55">
        <v>10</v>
      </c>
      <c r="BE8" s="99">
        <v>0</v>
      </c>
      <c r="BF8" s="53">
        <v>253020</v>
      </c>
      <c r="BG8" s="55">
        <v>80020</v>
      </c>
      <c r="BH8" s="55">
        <v>58750</v>
      </c>
      <c r="BI8" s="100">
        <v>0</v>
      </c>
    </row>
    <row r="9" spans="2:61">
      <c r="B9" s="51" t="s">
        <v>13</v>
      </c>
      <c r="C9" s="52"/>
      <c r="D9" s="52"/>
      <c r="E9" s="52"/>
      <c r="F9" s="94">
        <v>262230</v>
      </c>
      <c r="G9" s="53">
        <v>249330</v>
      </c>
      <c r="H9" s="55">
        <v>11620</v>
      </c>
      <c r="I9" s="54">
        <v>1250</v>
      </c>
      <c r="J9" s="55">
        <v>40</v>
      </c>
      <c r="K9" s="99">
        <v>0</v>
      </c>
      <c r="L9" s="53">
        <v>231840</v>
      </c>
      <c r="M9" s="55">
        <v>28100</v>
      </c>
      <c r="N9" s="54">
        <v>1640</v>
      </c>
      <c r="O9" s="55">
        <v>670</v>
      </c>
      <c r="P9" s="99">
        <v>0</v>
      </c>
      <c r="Q9" s="53">
        <v>244110</v>
      </c>
      <c r="R9" s="55">
        <v>18120</v>
      </c>
      <c r="S9" s="55" t="s">
        <v>255</v>
      </c>
      <c r="T9" s="99">
        <v>0</v>
      </c>
      <c r="U9" s="53">
        <v>259500</v>
      </c>
      <c r="V9" s="55">
        <v>2110</v>
      </c>
      <c r="W9" s="54">
        <v>540</v>
      </c>
      <c r="X9" s="55">
        <v>70</v>
      </c>
      <c r="Y9" s="99">
        <v>0</v>
      </c>
      <c r="Z9" s="53">
        <v>252630</v>
      </c>
      <c r="AA9" s="55">
        <v>2010</v>
      </c>
      <c r="AB9" s="54">
        <v>7260</v>
      </c>
      <c r="AC9" s="55">
        <v>340</v>
      </c>
      <c r="AD9" s="99">
        <v>0</v>
      </c>
      <c r="AE9" s="53">
        <v>254580</v>
      </c>
      <c r="AF9" s="55">
        <v>1370</v>
      </c>
      <c r="AG9" s="54">
        <v>5860</v>
      </c>
      <c r="AH9" s="55">
        <v>430</v>
      </c>
      <c r="AI9" s="99">
        <v>0</v>
      </c>
      <c r="AJ9" s="53">
        <v>248810</v>
      </c>
      <c r="AK9" s="54">
        <v>13380</v>
      </c>
      <c r="AL9" s="55">
        <v>50</v>
      </c>
      <c r="AM9" s="99">
        <v>0</v>
      </c>
      <c r="AN9" s="53">
        <v>241710</v>
      </c>
      <c r="AO9" s="54">
        <v>20270</v>
      </c>
      <c r="AP9" s="55">
        <v>260</v>
      </c>
      <c r="AQ9" s="99">
        <v>0</v>
      </c>
      <c r="AR9" s="53">
        <v>251940</v>
      </c>
      <c r="AS9" s="54">
        <v>6060</v>
      </c>
      <c r="AT9" s="55">
        <v>4230</v>
      </c>
      <c r="AU9" s="99">
        <v>0</v>
      </c>
      <c r="AV9" s="53">
        <v>225950</v>
      </c>
      <c r="AW9" s="55">
        <v>2900</v>
      </c>
      <c r="AX9" s="54">
        <v>33190</v>
      </c>
      <c r="AY9" s="55">
        <v>200</v>
      </c>
      <c r="AZ9" s="99">
        <v>0</v>
      </c>
      <c r="BA9" s="53">
        <v>223840</v>
      </c>
      <c r="BB9" s="55">
        <v>3230</v>
      </c>
      <c r="BC9" s="54">
        <v>34680</v>
      </c>
      <c r="BD9" s="55">
        <v>510</v>
      </c>
      <c r="BE9" s="99">
        <v>0</v>
      </c>
      <c r="BF9" s="53">
        <v>137650</v>
      </c>
      <c r="BG9" s="55">
        <v>79480</v>
      </c>
      <c r="BH9" s="55">
        <v>45120</v>
      </c>
      <c r="BI9" s="100">
        <v>0</v>
      </c>
    </row>
    <row r="10" spans="2:61">
      <c r="B10" s="57" t="s">
        <v>14</v>
      </c>
      <c r="C10" s="58"/>
      <c r="D10" s="58"/>
      <c r="E10" s="58"/>
      <c r="F10" s="94">
        <v>376820</v>
      </c>
      <c r="G10" s="59">
        <v>349570</v>
      </c>
      <c r="H10" s="61">
        <v>24450</v>
      </c>
      <c r="I10" s="60">
        <v>2710</v>
      </c>
      <c r="J10" s="61">
        <v>100</v>
      </c>
      <c r="K10" s="101">
        <v>0</v>
      </c>
      <c r="L10" s="59">
        <v>320920</v>
      </c>
      <c r="M10" s="61">
        <v>50110</v>
      </c>
      <c r="N10" s="60">
        <v>3700</v>
      </c>
      <c r="O10" s="61">
        <v>2130</v>
      </c>
      <c r="P10" s="101">
        <v>0</v>
      </c>
      <c r="Q10" s="59">
        <v>353540</v>
      </c>
      <c r="R10" s="61">
        <v>23280</v>
      </c>
      <c r="S10" s="61">
        <v>10</v>
      </c>
      <c r="T10" s="101">
        <v>0</v>
      </c>
      <c r="U10" s="59">
        <v>369760</v>
      </c>
      <c r="V10" s="61">
        <v>6380</v>
      </c>
      <c r="W10" s="60">
        <v>570</v>
      </c>
      <c r="X10" s="61">
        <v>120</v>
      </c>
      <c r="Y10" s="101">
        <v>0</v>
      </c>
      <c r="Z10" s="59">
        <v>327730</v>
      </c>
      <c r="AA10" s="61">
        <v>13600</v>
      </c>
      <c r="AB10" s="60">
        <v>34030</v>
      </c>
      <c r="AC10" s="61">
        <v>1480</v>
      </c>
      <c r="AD10" s="101">
        <v>0</v>
      </c>
      <c r="AE10" s="59">
        <v>349500</v>
      </c>
      <c r="AF10" s="61">
        <v>8820</v>
      </c>
      <c r="AG10" s="60">
        <v>17710</v>
      </c>
      <c r="AH10" s="61">
        <v>800</v>
      </c>
      <c r="AI10" s="101">
        <v>0</v>
      </c>
      <c r="AJ10" s="59">
        <v>311450</v>
      </c>
      <c r="AK10" s="60">
        <v>65090</v>
      </c>
      <c r="AL10" s="61">
        <v>310</v>
      </c>
      <c r="AM10" s="101">
        <v>0</v>
      </c>
      <c r="AN10" s="59">
        <v>310520</v>
      </c>
      <c r="AO10" s="60">
        <v>65340</v>
      </c>
      <c r="AP10" s="61">
        <v>990</v>
      </c>
      <c r="AQ10" s="101">
        <v>0</v>
      </c>
      <c r="AR10" s="59">
        <v>336350</v>
      </c>
      <c r="AS10" s="60">
        <v>27870</v>
      </c>
      <c r="AT10" s="61">
        <v>12630</v>
      </c>
      <c r="AU10" s="101">
        <v>0</v>
      </c>
      <c r="AV10" s="59">
        <v>293410</v>
      </c>
      <c r="AW10" s="61">
        <v>23560</v>
      </c>
      <c r="AX10" s="60">
        <v>59450</v>
      </c>
      <c r="AY10" s="61">
        <v>450</v>
      </c>
      <c r="AZ10" s="101">
        <v>0</v>
      </c>
      <c r="BA10" s="59">
        <v>283060</v>
      </c>
      <c r="BB10" s="61">
        <v>23310</v>
      </c>
      <c r="BC10" s="60">
        <v>69000</v>
      </c>
      <c r="BD10" s="61">
        <v>1490</v>
      </c>
      <c r="BE10" s="101">
        <v>0</v>
      </c>
      <c r="BF10" s="59">
        <v>174280</v>
      </c>
      <c r="BG10" s="61">
        <v>109930</v>
      </c>
      <c r="BH10" s="61">
        <v>92670</v>
      </c>
      <c r="BI10" s="56">
        <v>0</v>
      </c>
    </row>
    <row r="11" spans="2:61">
      <c r="B11" s="57" t="s">
        <v>15</v>
      </c>
      <c r="C11" s="58"/>
      <c r="D11" s="58"/>
      <c r="E11" s="58"/>
      <c r="F11" s="94">
        <v>186970</v>
      </c>
      <c r="G11" s="59">
        <v>126330</v>
      </c>
      <c r="H11" s="61">
        <v>48450</v>
      </c>
      <c r="I11" s="60">
        <v>11770</v>
      </c>
      <c r="J11" s="61">
        <v>430</v>
      </c>
      <c r="K11" s="101">
        <v>0</v>
      </c>
      <c r="L11" s="59">
        <v>88160</v>
      </c>
      <c r="M11" s="61">
        <v>57690</v>
      </c>
      <c r="N11" s="60">
        <v>19110</v>
      </c>
      <c r="O11" s="61">
        <v>22010</v>
      </c>
      <c r="P11" s="101">
        <v>0</v>
      </c>
      <c r="Q11" s="59">
        <v>168190</v>
      </c>
      <c r="R11" s="61">
        <v>18200</v>
      </c>
      <c r="S11" s="61">
        <v>590</v>
      </c>
      <c r="T11" s="101">
        <v>0</v>
      </c>
      <c r="U11" s="59">
        <v>174590</v>
      </c>
      <c r="V11" s="61">
        <v>7750</v>
      </c>
      <c r="W11" s="60">
        <v>3150</v>
      </c>
      <c r="X11" s="61">
        <v>1480</v>
      </c>
      <c r="Y11" s="101">
        <v>0</v>
      </c>
      <c r="Z11" s="59">
        <v>98940</v>
      </c>
      <c r="AA11" s="61">
        <v>11340</v>
      </c>
      <c r="AB11" s="60">
        <v>69930</v>
      </c>
      <c r="AC11" s="61">
        <v>6770</v>
      </c>
      <c r="AD11" s="101">
        <v>0</v>
      </c>
      <c r="AE11" s="59">
        <v>107790</v>
      </c>
      <c r="AF11" s="61">
        <v>9560</v>
      </c>
      <c r="AG11" s="60">
        <v>64210</v>
      </c>
      <c r="AH11" s="61">
        <v>5420</v>
      </c>
      <c r="AI11" s="101">
        <v>0</v>
      </c>
      <c r="AJ11" s="59">
        <v>95030</v>
      </c>
      <c r="AK11" s="60">
        <v>91060</v>
      </c>
      <c r="AL11" s="61">
        <v>890</v>
      </c>
      <c r="AM11" s="101">
        <v>0</v>
      </c>
      <c r="AN11" s="59">
        <v>91490</v>
      </c>
      <c r="AO11" s="60">
        <v>91930</v>
      </c>
      <c r="AP11" s="61">
        <v>3550</v>
      </c>
      <c r="AQ11" s="101">
        <v>0</v>
      </c>
      <c r="AR11" s="59">
        <v>122020</v>
      </c>
      <c r="AS11" s="60">
        <v>41260</v>
      </c>
      <c r="AT11" s="61">
        <v>23690</v>
      </c>
      <c r="AU11" s="101">
        <v>0</v>
      </c>
      <c r="AV11" s="59">
        <v>72140</v>
      </c>
      <c r="AW11" s="61">
        <v>18170</v>
      </c>
      <c r="AX11" s="60">
        <v>94620</v>
      </c>
      <c r="AY11" s="61">
        <v>2050</v>
      </c>
      <c r="AZ11" s="101">
        <v>0</v>
      </c>
      <c r="BA11" s="59">
        <v>59590</v>
      </c>
      <c r="BB11" s="61">
        <v>17140</v>
      </c>
      <c r="BC11" s="60">
        <v>103390</v>
      </c>
      <c r="BD11" s="61">
        <v>6860</v>
      </c>
      <c r="BE11" s="101">
        <v>0</v>
      </c>
      <c r="BF11" s="59">
        <v>47870</v>
      </c>
      <c r="BG11" s="61">
        <v>59470</v>
      </c>
      <c r="BH11" s="61">
        <v>79640</v>
      </c>
      <c r="BI11" s="56">
        <v>0</v>
      </c>
    </row>
    <row r="12" spans="2:61">
      <c r="B12" s="57" t="s">
        <v>16</v>
      </c>
      <c r="C12" s="58"/>
      <c r="D12" s="58"/>
      <c r="E12" s="58"/>
      <c r="F12" s="94">
        <v>113370</v>
      </c>
      <c r="G12" s="59">
        <v>34670</v>
      </c>
      <c r="H12" s="61">
        <v>38290</v>
      </c>
      <c r="I12" s="60">
        <v>34430</v>
      </c>
      <c r="J12" s="61">
        <v>5980</v>
      </c>
      <c r="K12" s="101">
        <v>0</v>
      </c>
      <c r="L12" s="59">
        <v>17860</v>
      </c>
      <c r="M12" s="61">
        <v>22310</v>
      </c>
      <c r="N12" s="60">
        <v>21620</v>
      </c>
      <c r="O12" s="61">
        <v>51590</v>
      </c>
      <c r="P12" s="101">
        <v>0</v>
      </c>
      <c r="Q12" s="59">
        <v>101150</v>
      </c>
      <c r="R12" s="61">
        <v>10500</v>
      </c>
      <c r="S12" s="61">
        <v>1720</v>
      </c>
      <c r="T12" s="101">
        <v>0</v>
      </c>
      <c r="U12" s="59">
        <v>98940</v>
      </c>
      <c r="V12" s="61">
        <v>7890</v>
      </c>
      <c r="W12" s="60">
        <v>3460</v>
      </c>
      <c r="X12" s="61">
        <v>3090</v>
      </c>
      <c r="Y12" s="101">
        <v>0</v>
      </c>
      <c r="Z12" s="59">
        <v>14620</v>
      </c>
      <c r="AA12" s="61">
        <v>3100</v>
      </c>
      <c r="AB12" s="60">
        <v>64440</v>
      </c>
      <c r="AC12" s="61">
        <v>31210</v>
      </c>
      <c r="AD12" s="101">
        <v>0</v>
      </c>
      <c r="AE12" s="59">
        <v>15660</v>
      </c>
      <c r="AF12" s="61">
        <v>2920</v>
      </c>
      <c r="AG12" s="60">
        <v>63540</v>
      </c>
      <c r="AH12" s="61">
        <v>31260</v>
      </c>
      <c r="AI12" s="101">
        <v>0</v>
      </c>
      <c r="AJ12" s="59">
        <v>19300</v>
      </c>
      <c r="AK12" s="60">
        <v>89970</v>
      </c>
      <c r="AL12" s="61">
        <v>4100</v>
      </c>
      <c r="AM12" s="101">
        <v>0</v>
      </c>
      <c r="AN12" s="59">
        <v>17160</v>
      </c>
      <c r="AO12" s="60">
        <v>87090</v>
      </c>
      <c r="AP12" s="61">
        <v>9120</v>
      </c>
      <c r="AQ12" s="101">
        <v>0</v>
      </c>
      <c r="AR12" s="59">
        <v>40060</v>
      </c>
      <c r="AS12" s="60">
        <v>37290</v>
      </c>
      <c r="AT12" s="61">
        <v>36020</v>
      </c>
      <c r="AU12" s="101">
        <v>0</v>
      </c>
      <c r="AV12" s="59">
        <v>11570</v>
      </c>
      <c r="AW12" s="61">
        <v>4920</v>
      </c>
      <c r="AX12" s="60">
        <v>90630</v>
      </c>
      <c r="AY12" s="61">
        <v>6260</v>
      </c>
      <c r="AZ12" s="101">
        <v>0</v>
      </c>
      <c r="BA12" s="59">
        <v>6930</v>
      </c>
      <c r="BB12" s="61">
        <v>3970</v>
      </c>
      <c r="BC12" s="60">
        <v>80930</v>
      </c>
      <c r="BD12" s="61">
        <v>21540</v>
      </c>
      <c r="BE12" s="101">
        <v>0</v>
      </c>
      <c r="BF12" s="59">
        <v>12670</v>
      </c>
      <c r="BG12" s="61">
        <v>25040</v>
      </c>
      <c r="BH12" s="61">
        <v>75670</v>
      </c>
      <c r="BI12" s="56">
        <v>0</v>
      </c>
    </row>
    <row r="13" spans="2:61">
      <c r="B13" s="57" t="s">
        <v>17</v>
      </c>
      <c r="C13" s="58"/>
      <c r="D13" s="58"/>
      <c r="E13" s="58"/>
      <c r="F13" s="94">
        <v>120360</v>
      </c>
      <c r="G13" s="59">
        <v>5860</v>
      </c>
      <c r="H13" s="61">
        <v>11610</v>
      </c>
      <c r="I13" s="60">
        <v>58860</v>
      </c>
      <c r="J13" s="61">
        <v>44040</v>
      </c>
      <c r="K13" s="101">
        <v>0</v>
      </c>
      <c r="L13" s="59">
        <v>2080</v>
      </c>
      <c r="M13" s="61">
        <v>2990</v>
      </c>
      <c r="N13" s="60">
        <v>15330</v>
      </c>
      <c r="O13" s="61">
        <v>99960</v>
      </c>
      <c r="P13" s="101">
        <v>0</v>
      </c>
      <c r="Q13" s="59">
        <v>100020</v>
      </c>
      <c r="R13" s="61">
        <v>12000</v>
      </c>
      <c r="S13" s="61">
        <v>8340</v>
      </c>
      <c r="T13" s="101">
        <v>0</v>
      </c>
      <c r="U13" s="59">
        <v>90000</v>
      </c>
      <c r="V13" s="61">
        <v>8260</v>
      </c>
      <c r="W13" s="60">
        <v>8970</v>
      </c>
      <c r="X13" s="61">
        <v>13140</v>
      </c>
      <c r="Y13" s="101">
        <v>0</v>
      </c>
      <c r="Z13" s="59">
        <v>4250</v>
      </c>
      <c r="AA13" s="61">
        <v>720</v>
      </c>
      <c r="AB13" s="60">
        <v>24930</v>
      </c>
      <c r="AC13" s="61">
        <v>90460</v>
      </c>
      <c r="AD13" s="101">
        <v>0</v>
      </c>
      <c r="AE13" s="59">
        <v>4030</v>
      </c>
      <c r="AF13" s="61">
        <v>820</v>
      </c>
      <c r="AG13" s="60">
        <v>23540</v>
      </c>
      <c r="AH13" s="61">
        <v>91980</v>
      </c>
      <c r="AI13" s="101">
        <v>0</v>
      </c>
      <c r="AJ13" s="59">
        <v>4100</v>
      </c>
      <c r="AK13" s="60">
        <v>96440</v>
      </c>
      <c r="AL13" s="61">
        <v>19820</v>
      </c>
      <c r="AM13" s="101">
        <v>0</v>
      </c>
      <c r="AN13" s="59">
        <v>2890</v>
      </c>
      <c r="AO13" s="60">
        <v>87610</v>
      </c>
      <c r="AP13" s="61">
        <v>29860</v>
      </c>
      <c r="AQ13" s="101">
        <v>0</v>
      </c>
      <c r="AR13" s="59">
        <v>20410</v>
      </c>
      <c r="AS13" s="60">
        <v>34640</v>
      </c>
      <c r="AT13" s="61">
        <v>65320</v>
      </c>
      <c r="AU13" s="101">
        <v>0</v>
      </c>
      <c r="AV13" s="59">
        <v>2640</v>
      </c>
      <c r="AW13" s="61">
        <v>830</v>
      </c>
      <c r="AX13" s="60">
        <v>88500</v>
      </c>
      <c r="AY13" s="61">
        <v>28390</v>
      </c>
      <c r="AZ13" s="101">
        <v>0</v>
      </c>
      <c r="BA13" s="59">
        <v>1080</v>
      </c>
      <c r="BB13" s="61">
        <v>420</v>
      </c>
      <c r="BC13" s="60">
        <v>57480</v>
      </c>
      <c r="BD13" s="61">
        <v>61390</v>
      </c>
      <c r="BE13" s="101">
        <v>0</v>
      </c>
      <c r="BF13" s="59">
        <v>4880</v>
      </c>
      <c r="BG13" s="61">
        <v>14930</v>
      </c>
      <c r="BH13" s="61">
        <v>100550</v>
      </c>
      <c r="BI13" s="56">
        <v>0</v>
      </c>
    </row>
    <row r="14" spans="2:61">
      <c r="B14" s="57" t="s">
        <v>18</v>
      </c>
      <c r="C14" s="58"/>
      <c r="D14" s="58"/>
      <c r="E14" s="58"/>
      <c r="F14" s="94">
        <v>82650</v>
      </c>
      <c r="G14" s="59">
        <v>1260</v>
      </c>
      <c r="H14" s="61">
        <v>1840</v>
      </c>
      <c r="I14" s="60">
        <v>17080</v>
      </c>
      <c r="J14" s="61">
        <v>62480</v>
      </c>
      <c r="K14" s="101">
        <v>0</v>
      </c>
      <c r="L14" s="59">
        <v>390</v>
      </c>
      <c r="M14" s="61">
        <v>590</v>
      </c>
      <c r="N14" s="60">
        <v>3480</v>
      </c>
      <c r="O14" s="61">
        <v>78190</v>
      </c>
      <c r="P14" s="101">
        <v>0</v>
      </c>
      <c r="Q14" s="59">
        <v>41570</v>
      </c>
      <c r="R14" s="61">
        <v>17450</v>
      </c>
      <c r="S14" s="61">
        <v>23640</v>
      </c>
      <c r="T14" s="101">
        <v>0</v>
      </c>
      <c r="U14" s="59">
        <v>18400</v>
      </c>
      <c r="V14" s="61">
        <v>1590</v>
      </c>
      <c r="W14" s="60">
        <v>11160</v>
      </c>
      <c r="X14" s="61">
        <v>51520</v>
      </c>
      <c r="Y14" s="101">
        <v>0</v>
      </c>
      <c r="Z14" s="59">
        <v>1260</v>
      </c>
      <c r="AA14" s="61">
        <v>120</v>
      </c>
      <c r="AB14" s="60">
        <v>3280</v>
      </c>
      <c r="AC14" s="61">
        <v>78000</v>
      </c>
      <c r="AD14" s="101">
        <v>0</v>
      </c>
      <c r="AE14" s="59">
        <v>1090</v>
      </c>
      <c r="AF14" s="61">
        <v>150</v>
      </c>
      <c r="AG14" s="60">
        <v>3110</v>
      </c>
      <c r="AH14" s="61">
        <v>78310</v>
      </c>
      <c r="AI14" s="101">
        <v>0</v>
      </c>
      <c r="AJ14" s="59">
        <v>770</v>
      </c>
      <c r="AK14" s="60">
        <v>26860</v>
      </c>
      <c r="AL14" s="61">
        <v>55020</v>
      </c>
      <c r="AM14" s="101">
        <v>0</v>
      </c>
      <c r="AN14" s="59">
        <v>450</v>
      </c>
      <c r="AO14" s="60">
        <v>23930</v>
      </c>
      <c r="AP14" s="61">
        <v>58280</v>
      </c>
      <c r="AQ14" s="101">
        <v>0</v>
      </c>
      <c r="AR14" s="59">
        <v>4370</v>
      </c>
      <c r="AS14" s="60">
        <v>8560</v>
      </c>
      <c r="AT14" s="61">
        <v>69730</v>
      </c>
      <c r="AU14" s="101">
        <v>0</v>
      </c>
      <c r="AV14" s="59">
        <v>350</v>
      </c>
      <c r="AW14" s="61">
        <v>70</v>
      </c>
      <c r="AX14" s="60">
        <v>30390</v>
      </c>
      <c r="AY14" s="61">
        <v>51840</v>
      </c>
      <c r="AZ14" s="101">
        <v>0</v>
      </c>
      <c r="BA14" s="59">
        <v>260</v>
      </c>
      <c r="BB14" s="61">
        <v>50</v>
      </c>
      <c r="BC14" s="60">
        <v>16490</v>
      </c>
      <c r="BD14" s="61">
        <v>65850</v>
      </c>
      <c r="BE14" s="101">
        <v>0</v>
      </c>
      <c r="BF14" s="59">
        <v>1660</v>
      </c>
      <c r="BG14" s="61">
        <v>6500</v>
      </c>
      <c r="BH14" s="61">
        <v>74500</v>
      </c>
      <c r="BI14" s="56">
        <v>0</v>
      </c>
    </row>
    <row r="15" spans="2:61">
      <c r="B15" s="57" t="s">
        <v>19</v>
      </c>
      <c r="C15" s="58"/>
      <c r="D15" s="58"/>
      <c r="E15" s="58"/>
      <c r="F15" s="94">
        <v>38500</v>
      </c>
      <c r="G15" s="59">
        <v>38400</v>
      </c>
      <c r="H15" s="61">
        <v>30</v>
      </c>
      <c r="I15" s="60">
        <v>40</v>
      </c>
      <c r="J15" s="61">
        <v>40</v>
      </c>
      <c r="K15" s="101">
        <v>0</v>
      </c>
      <c r="L15" s="59">
        <v>38360</v>
      </c>
      <c r="M15" s="61">
        <v>60</v>
      </c>
      <c r="N15" s="60">
        <v>20</v>
      </c>
      <c r="O15" s="61">
        <v>70</v>
      </c>
      <c r="P15" s="101">
        <v>0</v>
      </c>
      <c r="Q15" s="59">
        <v>37660</v>
      </c>
      <c r="R15" s="61">
        <v>830</v>
      </c>
      <c r="S15" s="61">
        <v>10</v>
      </c>
      <c r="T15" s="101">
        <v>0</v>
      </c>
      <c r="U15" s="59">
        <v>38380</v>
      </c>
      <c r="V15" s="61">
        <v>90</v>
      </c>
      <c r="W15" s="60" t="s">
        <v>255</v>
      </c>
      <c r="X15" s="61">
        <v>30</v>
      </c>
      <c r="Y15" s="101">
        <v>0</v>
      </c>
      <c r="Z15" s="59">
        <v>38050</v>
      </c>
      <c r="AA15" s="61">
        <v>80</v>
      </c>
      <c r="AB15" s="60">
        <v>320</v>
      </c>
      <c r="AC15" s="61">
        <v>70</v>
      </c>
      <c r="AD15" s="101">
        <v>0</v>
      </c>
      <c r="AE15" s="59">
        <v>38360</v>
      </c>
      <c r="AF15" s="61">
        <v>40</v>
      </c>
      <c r="AG15" s="60">
        <v>40</v>
      </c>
      <c r="AH15" s="61">
        <v>70</v>
      </c>
      <c r="AI15" s="101">
        <v>0</v>
      </c>
      <c r="AJ15" s="59">
        <v>38020</v>
      </c>
      <c r="AK15" s="60">
        <v>460</v>
      </c>
      <c r="AL15" s="61">
        <v>40</v>
      </c>
      <c r="AM15" s="101">
        <v>0</v>
      </c>
      <c r="AN15" s="59">
        <v>37560</v>
      </c>
      <c r="AO15" s="60">
        <v>910</v>
      </c>
      <c r="AP15" s="61">
        <v>40</v>
      </c>
      <c r="AQ15" s="101">
        <v>0</v>
      </c>
      <c r="AR15" s="59">
        <v>38220</v>
      </c>
      <c r="AS15" s="60">
        <v>180</v>
      </c>
      <c r="AT15" s="61">
        <v>110</v>
      </c>
      <c r="AU15" s="101">
        <v>0</v>
      </c>
      <c r="AV15" s="59">
        <v>38250</v>
      </c>
      <c r="AW15" s="61">
        <v>130</v>
      </c>
      <c r="AX15" s="60">
        <v>100</v>
      </c>
      <c r="AY15" s="61">
        <v>30</v>
      </c>
      <c r="AZ15" s="101">
        <v>0</v>
      </c>
      <c r="BA15" s="59">
        <v>38230</v>
      </c>
      <c r="BB15" s="61">
        <v>130</v>
      </c>
      <c r="BC15" s="60">
        <v>90</v>
      </c>
      <c r="BD15" s="61">
        <v>60</v>
      </c>
      <c r="BE15" s="101">
        <v>0</v>
      </c>
      <c r="BF15" s="59">
        <v>25900</v>
      </c>
      <c r="BG15" s="61">
        <v>4860</v>
      </c>
      <c r="BH15" s="61">
        <v>7820</v>
      </c>
      <c r="BI15" s="56">
        <v>0</v>
      </c>
    </row>
    <row r="16" spans="2:61" ht="18.600000000000001" customHeight="1" thickBot="1">
      <c r="B16" s="62" t="s">
        <v>20</v>
      </c>
      <c r="C16" s="63"/>
      <c r="D16" s="63"/>
      <c r="E16" s="63"/>
      <c r="F16" s="96">
        <v>80</v>
      </c>
      <c r="G16" s="64">
        <v>30</v>
      </c>
      <c r="H16" s="66">
        <v>10</v>
      </c>
      <c r="I16" s="65">
        <v>10</v>
      </c>
      <c r="J16" s="66">
        <v>20</v>
      </c>
      <c r="K16" s="102">
        <v>0</v>
      </c>
      <c r="L16" s="64">
        <v>30</v>
      </c>
      <c r="M16" s="66" t="s">
        <v>255</v>
      </c>
      <c r="N16" s="65" t="s">
        <v>255</v>
      </c>
      <c r="O16" s="66">
        <v>30</v>
      </c>
      <c r="P16" s="102">
        <v>0</v>
      </c>
      <c r="Q16" s="64">
        <v>50</v>
      </c>
      <c r="R16" s="66">
        <v>20</v>
      </c>
      <c r="S16" s="66" t="s">
        <v>255</v>
      </c>
      <c r="T16" s="102">
        <v>0</v>
      </c>
      <c r="U16" s="64">
        <v>60</v>
      </c>
      <c r="V16" s="66" t="s">
        <v>255</v>
      </c>
      <c r="W16" s="65" t="s">
        <v>255</v>
      </c>
      <c r="X16" s="66">
        <v>20</v>
      </c>
      <c r="Y16" s="102">
        <v>0</v>
      </c>
      <c r="Z16" s="64">
        <v>30</v>
      </c>
      <c r="AA16" s="66" t="s">
        <v>255</v>
      </c>
      <c r="AB16" s="65">
        <v>10</v>
      </c>
      <c r="AC16" s="66">
        <v>30</v>
      </c>
      <c r="AD16" s="102">
        <v>0</v>
      </c>
      <c r="AE16" s="64">
        <v>40</v>
      </c>
      <c r="AF16" s="66" t="s">
        <v>255</v>
      </c>
      <c r="AG16" s="65">
        <v>10</v>
      </c>
      <c r="AH16" s="66">
        <v>30</v>
      </c>
      <c r="AI16" s="102">
        <v>0</v>
      </c>
      <c r="AJ16" s="64">
        <v>40</v>
      </c>
      <c r="AK16" s="65">
        <v>30</v>
      </c>
      <c r="AL16" s="66">
        <v>20</v>
      </c>
      <c r="AM16" s="102">
        <v>0</v>
      </c>
      <c r="AN16" s="64">
        <v>30</v>
      </c>
      <c r="AO16" s="65">
        <v>30</v>
      </c>
      <c r="AP16" s="66">
        <v>20</v>
      </c>
      <c r="AQ16" s="102">
        <v>0</v>
      </c>
      <c r="AR16" s="64">
        <v>40</v>
      </c>
      <c r="AS16" s="65" t="s">
        <v>255</v>
      </c>
      <c r="AT16" s="66">
        <v>30</v>
      </c>
      <c r="AU16" s="102">
        <v>0</v>
      </c>
      <c r="AV16" s="64">
        <v>30</v>
      </c>
      <c r="AW16" s="66" t="s">
        <v>255</v>
      </c>
      <c r="AX16" s="65">
        <v>30</v>
      </c>
      <c r="AY16" s="66">
        <v>20</v>
      </c>
      <c r="AZ16" s="102">
        <v>0</v>
      </c>
      <c r="BA16" s="64">
        <v>30</v>
      </c>
      <c r="BB16" s="66" t="s">
        <v>255</v>
      </c>
      <c r="BC16" s="65">
        <v>20</v>
      </c>
      <c r="BD16" s="66">
        <v>30</v>
      </c>
      <c r="BE16" s="102">
        <v>0</v>
      </c>
      <c r="BF16" s="64">
        <v>10</v>
      </c>
      <c r="BG16" s="66">
        <v>20</v>
      </c>
      <c r="BH16" s="66">
        <v>40</v>
      </c>
      <c r="BI16" s="67">
        <v>0</v>
      </c>
    </row>
    <row r="17" spans="2:5">
      <c r="B17" s="68" t="s">
        <v>66</v>
      </c>
      <c r="C17" s="68"/>
      <c r="D17" s="68"/>
      <c r="E17" s="68"/>
    </row>
    <row r="18" spans="2:5">
      <c r="B18" s="68" t="s">
        <v>22</v>
      </c>
      <c r="C18" s="68"/>
      <c r="D18" s="68"/>
      <c r="E18" s="68"/>
    </row>
    <row r="19" spans="2:5">
      <c r="B19" s="34" t="s">
        <v>23</v>
      </c>
    </row>
    <row r="20" spans="2:5">
      <c r="B20" s="217" t="s">
        <v>24</v>
      </c>
    </row>
  </sheetData>
  <mergeCells count="12">
    <mergeCell ref="BF5:BI5"/>
    <mergeCell ref="AV5:AZ5"/>
    <mergeCell ref="G5:K5"/>
    <mergeCell ref="BA5:BE5"/>
    <mergeCell ref="Q5:T5"/>
    <mergeCell ref="Z5:AD5"/>
    <mergeCell ref="L5:P5"/>
    <mergeCell ref="AJ5:AM5"/>
    <mergeCell ref="AN5:AQ5"/>
    <mergeCell ref="AR5:AU5"/>
    <mergeCell ref="AE5:AI5"/>
    <mergeCell ref="U5:Y5"/>
  </mergeCells>
  <phoneticPr fontId="9"/>
  <pageMargins left="0.7" right="0.7" top="0.75" bottom="0.75" header="0.3" footer="0.3"/>
  <pageSetup paperSize="9" scale="19" orientation="landscape"/>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035F06-A35B-48A1-BDA2-F141F46F3054}"/>
</file>

<file path=customXml/itemProps2.xml><?xml version="1.0" encoding="utf-8"?>
<ds:datastoreItem xmlns:ds="http://schemas.openxmlformats.org/officeDocument/2006/customXml" ds:itemID="{3DE6DFE8-8255-4EAA-920B-0F4890D2C01C}"/>
</file>

<file path=customXml/itemProps3.xml><?xml version="1.0" encoding="utf-8"?>
<ds:datastoreItem xmlns:ds="http://schemas.openxmlformats.org/officeDocument/2006/customXml" ds:itemID="{F22005C4-8D1B-4F6A-91F9-61D5DE63A79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集計表一覧</vt:lpstr>
      <vt:lpstr>2022年度_表3-1</vt:lpstr>
      <vt:lpstr>2022年度_表3-2</vt:lpstr>
      <vt:lpstr>2022年度_表3-3</vt:lpstr>
      <vt:lpstr>2022年度_表3-4</vt:lpstr>
      <vt:lpstr>2022年度_表3-6</vt:lpstr>
      <vt:lpstr>2022年度_表3-7</vt:lpstr>
      <vt:lpstr>2022年度_表3-8</vt:lpstr>
      <vt:lpstr>2022年度_表3-9</vt:lpstr>
      <vt:lpstr>2022年度_表3-10</vt:lpstr>
      <vt:lpstr>2022年度_表3-11</vt:lpstr>
      <vt:lpstr>2022年度_表3-12</vt:lpstr>
      <vt:lpstr>2022年度_表3-13</vt:lpstr>
      <vt:lpstr>2022年度_表3-14</vt:lpstr>
      <vt:lpstr>2022年度_表3-15</vt:lpstr>
      <vt:lpstr>2022年度_表3-16</vt:lpstr>
      <vt:lpstr>2022年度_表3-17</vt:lpstr>
      <vt:lpstr>2022年度_表3-18</vt:lpstr>
      <vt:lpstr>'2022年度_表3-1'!Print_Area</vt:lpstr>
      <vt:lpstr>'2022年度_表3-10'!Print_Area</vt:lpstr>
      <vt:lpstr>'2022年度_表3-11'!Print_Area</vt:lpstr>
      <vt:lpstr>'2022年度_表3-12'!Print_Area</vt:lpstr>
      <vt:lpstr>'2022年度_表3-13'!Print_Area</vt:lpstr>
      <vt:lpstr>'2022年度_表3-14'!Print_Area</vt:lpstr>
      <vt:lpstr>'2022年度_表3-15'!Print_Area</vt:lpstr>
      <vt:lpstr>'2022年度_表3-16'!Print_Area</vt:lpstr>
      <vt:lpstr>'2022年度_表3-17'!Print_Area</vt:lpstr>
      <vt:lpstr>'2022年度_表3-18'!Print_Area</vt:lpstr>
      <vt:lpstr>'2022年度_表3-2'!Print_Area</vt:lpstr>
      <vt:lpstr>'2022年度_表3-3'!Print_Area</vt:lpstr>
      <vt:lpstr>'2022年度_表3-4'!Print_Area</vt:lpstr>
      <vt:lpstr>'2022年度_表3-6'!Print_Area</vt:lpstr>
      <vt:lpstr>'2022年度_表3-7'!Print_Area</vt:lpstr>
      <vt:lpstr>'2022年度_表3-8'!Print_Area</vt:lpstr>
      <vt:lpstr>'2022年度_表3-9'!Print_Area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