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E801073D-CDE3-4BAB-9051-71CB1767F792}" xr6:coauthVersionLast="47" xr6:coauthVersionMax="47" xr10:uidLastSave="{00000000-0000-0000-0000-000000000000}"/>
  <bookViews>
    <workbookView xWindow="0" yWindow="390" windowWidth="28800" windowHeight="11490" tabRatio="907" xr2:uid="{00000000-000D-0000-FFFF-FFFF00000000}"/>
  </bookViews>
  <sheets>
    <sheet name="集計表一覧" sheetId="19" r:id="rId1"/>
    <sheet name="2017年度_表2-1" sheetId="1" r:id="rId2"/>
    <sheet name="2017年度_表2-2" sheetId="2" r:id="rId3"/>
    <sheet name="2017年度_表2-3" sheetId="3" r:id="rId4"/>
    <sheet name="2017年度_表2-4" sheetId="4" r:id="rId5"/>
    <sheet name="2017年度_表2-5" sheetId="5" r:id="rId6"/>
    <sheet name="2017年度_表2-6" sheetId="6" r:id="rId7"/>
    <sheet name="2017年度_表2-7" sheetId="7" r:id="rId8"/>
    <sheet name="2017年度_表2-8" sheetId="8" r:id="rId9"/>
    <sheet name="2017年度_表2-9" sheetId="9" r:id="rId10"/>
    <sheet name="2017年度_表2-10" sheetId="10" r:id="rId11"/>
    <sheet name="2017年度_表2-11" sheetId="11" r:id="rId12"/>
    <sheet name="2017年度_表2-12" sheetId="12" r:id="rId13"/>
    <sheet name="2017年度_表2-13" sheetId="13" r:id="rId14"/>
    <sheet name="2017年度_表2-14" sheetId="14" r:id="rId15"/>
    <sheet name="2017年度_表2-15" sheetId="15" r:id="rId16"/>
    <sheet name="2017年度_表2-16" sheetId="20" r:id="rId17"/>
  </sheets>
  <externalReferences>
    <externalReference r:id="rId18"/>
  </externalReferences>
  <definedNames>
    <definedName name="_Order1" hidden="1">255</definedName>
    <definedName name="_Order2" hidden="1">255</definedName>
    <definedName name="_xlnm.Print_Area" localSheetId="1">'2017年度_表2-1'!$A$1:$N$31</definedName>
    <definedName name="_xlnm.Print_Area" localSheetId="10">'2017年度_表2-10'!$A$1:$AL$31</definedName>
    <definedName name="_xlnm.Print_Area" localSheetId="11">'2017年度_表2-11'!$A$1:$BO$31</definedName>
    <definedName name="_xlnm.Print_Area" localSheetId="12">'2017年度_表2-12'!$A$1:$AH$31</definedName>
    <definedName name="_xlnm.Print_Area" localSheetId="13">'2017年度_表2-13'!$A$1:$AQ$31</definedName>
    <definedName name="_xlnm.Print_Area" localSheetId="14">'2017年度_表2-14'!$A$1:$Q$32</definedName>
    <definedName name="_xlnm.Print_Area" localSheetId="15">'2017年度_表2-15'!$A$1:$Q$32</definedName>
    <definedName name="_xlnm.Print_Area" localSheetId="16">'2017年度_表2-16'!$A$1:$Q$34</definedName>
    <definedName name="_xlnm.Print_Area" localSheetId="2">'2017年度_表2-2'!$A$1:$R$32</definedName>
    <definedName name="_xlnm.Print_Area" localSheetId="3">'2017年度_表2-3'!$A$1:$Q$32</definedName>
    <definedName name="_xlnm.Print_Area" localSheetId="4">'2017年度_表2-4'!$A$1:$Q$32</definedName>
    <definedName name="_xlnm.Print_Area" localSheetId="5">'2017年度_表2-5'!$A$1:$Q$33</definedName>
    <definedName name="_xlnm.Print_Area" localSheetId="6">'2017年度_表2-6'!$A$1:$EQ$32</definedName>
    <definedName name="_xlnm.Print_Area" localSheetId="7">'2017年度_表2-7'!$A$1:$AK$31</definedName>
    <definedName name="_xlnm.Print_Area" localSheetId="8">'2017年度_表2-8'!$A$1:$CF$31</definedName>
    <definedName name="_xlnm.Print_Area" localSheetId="9">'2017年度_表2-9'!$A$1:$BJ$31</definedName>
    <definedName name="tblDOUTAIwk_T" localSheetId="16">#REF!</definedName>
    <definedName name="tblDOUTAIwk_T" localSheetId="0">#REF!</definedName>
    <definedName name="tblDOUTAIwk_T">#REF!</definedName>
    <definedName name="チェックシート準備_LIFE用他ファイル" localSheetId="16">[1]使用方法!#REF!</definedName>
    <definedName name="チェックシート準備_LIFE用他ファイル">[1]使用方法!#REF!</definedName>
    <definedName name="チェックシート準備ファイル" localSheetId="16">[1]使用方法!#REF!</definedName>
    <definedName name="チェックシート準備ファイル">[1]使用方法!#REF!</definedName>
    <definedName name="チェック式範囲" localSheetId="16">#REF!</definedName>
    <definedName name="チェック式範囲" localSheetId="0">#REF!</definedName>
    <definedName name="チェック式範囲">#REF!</definedName>
    <definedName name="秘匿化対象ファイル名" localSheetId="16">[1]使用方法!#REF!</definedName>
    <definedName name="秘匿化対象ファイル名">[1]使用方法!#REF!</definedName>
  </definedNames>
  <calcPr calcId="0"/>
</workbook>
</file>

<file path=xl/sharedStrings.xml><?xml version="1.0" encoding="utf-8"?>
<sst xmlns="http://schemas.openxmlformats.org/spreadsheetml/2006/main" count="2416" uniqueCount="277">
  <si>
    <t>2017年度（認定申請日：2017年4月～2018年3月）</t>
  </si>
  <si>
    <t>表2-1　性・年齢階級別　申請区分（申請時）コード別　延べ申請件数</t>
  </si>
  <si>
    <t>単位：件</t>
  </si>
  <si>
    <t>性別</t>
  </si>
  <si>
    <t>年齢階級別</t>
  </si>
  <si>
    <t>総数</t>
  </si>
  <si>
    <t>新規申請</t>
  </si>
  <si>
    <t>更新申請</t>
  </si>
  <si>
    <t>区分変更申請</t>
  </si>
  <si>
    <t>職権</t>
  </si>
  <si>
    <t>転入申請</t>
  </si>
  <si>
    <t>資格喪失
（死亡）</t>
  </si>
  <si>
    <t>不詳</t>
  </si>
  <si>
    <t>男性</t>
  </si>
  <si>
    <t>65歳未満</t>
  </si>
  <si>
    <t>65-69歳</t>
  </si>
  <si>
    <t>70-74歳</t>
  </si>
  <si>
    <t>75-79歳</t>
  </si>
  <si>
    <t>80-84歳</t>
  </si>
  <si>
    <t>85-89歳</t>
  </si>
  <si>
    <t>90-94歳</t>
  </si>
  <si>
    <t>95歳以上</t>
  </si>
  <si>
    <t>（再掲）100歳以上</t>
  </si>
  <si>
    <t>女性</t>
  </si>
  <si>
    <t>注1）「被保険者区分コード」が「第１号被保険者」もしくは「第2号被保険者」であり、「取下区分コード」が「認定申請有効」のレコードに限定した。</t>
  </si>
  <si>
    <t>注2）表側の「（再掲）100歳以上」は総数のみ掲載し、表頭の各項目を掲載していない。</t>
  </si>
  <si>
    <t>注3）1以上10未満の数は、秘匿（ハイフン「-」を掲載）している。</t>
  </si>
  <si>
    <t>注4）表示している値はすべて、1の位を四捨五入している。合計値は合計後に四捨五入しているため、四捨五入後の内訳の合計とは一致しない。</t>
  </si>
  <si>
    <t>表2-2　性・年齢階級別　現在の状況別　実申請者数（新規申請）</t>
  </si>
  <si>
    <t>単位：人</t>
  </si>
  <si>
    <t>居宅（施設利用なし）</t>
  </si>
  <si>
    <t>介護老人福祉施設</t>
  </si>
  <si>
    <t>介護老人保健施設</t>
  </si>
  <si>
    <t>介護療養型医療施設</t>
  </si>
  <si>
    <t>認知症対応型共同生活介護適用施設（グループホーム）</t>
  </si>
  <si>
    <t>特定施設入居者生活介護適用施設
（ケアハウス等）</t>
  </si>
  <si>
    <t>医療機関（医療保険適用療養病床）</t>
  </si>
  <si>
    <t>医療機関（療養病床以外）</t>
  </si>
  <si>
    <t>その他の施設</t>
  </si>
  <si>
    <t>介護医療院</t>
  </si>
  <si>
    <t>注1）「申請区分（申請時）コード」が「新規申請」であるレコードに限定した。</t>
  </si>
  <si>
    <t>　 　「被保険者区分コード」が「第１号被保険者」もしくは「第2号被保険者」であり、「取下区分コード」が「認定申請有効」のレコードに限定した。</t>
  </si>
  <si>
    <t>表2-3　性・年齢階級別　一次判定結果別　実申請者数（新規申請）</t>
  </si>
  <si>
    <t>非該当</t>
  </si>
  <si>
    <t>要支援（経過的要介護）</t>
  </si>
  <si>
    <t>要支援１</t>
  </si>
  <si>
    <t>要支援２</t>
  </si>
  <si>
    <t>要介護１</t>
  </si>
  <si>
    <t>要介護２</t>
  </si>
  <si>
    <t>要介護３</t>
  </si>
  <si>
    <t>要介護４</t>
  </si>
  <si>
    <t>要介護５</t>
  </si>
  <si>
    <t>表2-4　性・年齢階級別　一次判定結果（認知症加算）別　実申請者数（新規申請）</t>
  </si>
  <si>
    <t>表2-5　性・年齢階級別　二次判定結果別　実申請者数（新規申請）</t>
  </si>
  <si>
    <t>その他</t>
  </si>
  <si>
    <t>注3）二次判定結果の「なし」「取消し」「再調査」は、その他に分類した。</t>
  </si>
  <si>
    <t>注4）1以上10未満の数は、秘匿（ハイフン「-」を掲載）している。</t>
  </si>
  <si>
    <t>注5）表示している値はすべて、1の位を四捨五入している。合計値は合計後に四捨五入しているため、四捨五入後の内訳の合計とは一致しない。</t>
  </si>
  <si>
    <t>表2-6　性・年齢階級別　要介護認定等基準時間（12区分）別　実申請者数（新規申請），平均要介護認定基準時間</t>
  </si>
  <si>
    <t>合計</t>
  </si>
  <si>
    <t>食事</t>
  </si>
  <si>
    <t>排泄</t>
  </si>
  <si>
    <t>移動</t>
  </si>
  <si>
    <t>清潔保持</t>
  </si>
  <si>
    <t>間接ケア</t>
  </si>
  <si>
    <t>BPSD関連</t>
  </si>
  <si>
    <t>機能訓練</t>
  </si>
  <si>
    <t>医療関連</t>
  </si>
  <si>
    <t>認知症加算</t>
  </si>
  <si>
    <t>２５分未満</t>
  </si>
  <si>
    <t>２５分以上３２分未満</t>
  </si>
  <si>
    <t>３２分以上４０分未満</t>
  </si>
  <si>
    <t>４０分以上５０分未満</t>
  </si>
  <si>
    <t>５０分以上６０分未満</t>
  </si>
  <si>
    <t>６０分以上７０分未満</t>
  </si>
  <si>
    <t>７０分以上８０分未満</t>
  </si>
  <si>
    <t>８０分以上９０分未満</t>
  </si>
  <si>
    <t>９０分以上１００分未満</t>
  </si>
  <si>
    <t>１００分以上１１０分未満</t>
  </si>
  <si>
    <t>１１０分以上１２０分未満</t>
  </si>
  <si>
    <t>１２０分以上</t>
  </si>
  <si>
    <t>平均値（分）</t>
  </si>
  <si>
    <t>注1）「申請区分（申請時）コード」が「新規申請」であるレコードに限定した。「被保険者区分コード」が「第１号被保険者」もしくは「第2号被保険者」であり、「取下区分コード」が「認定申請有効」のレコードに限定した。</t>
  </si>
  <si>
    <t>注3）実人数の平均値については、1人1レコードに集約（複数レコードある場合には平均）した上で、実人数1人あたりの平均値を算出した。</t>
  </si>
  <si>
    <t>注5）表示している値は平均値を除いて、1の位を四捨五入している。合計値は合計後に四捨五入しているため、四捨五入後の内訳の合計とは一致しない。</t>
  </si>
  <si>
    <t>表2-7　性・年齢階級別　主治医意見書別　実申請者数（新規申請）</t>
  </si>
  <si>
    <t>意見書「短期記憶」</t>
  </si>
  <si>
    <t>意見書「 認知能力」</t>
  </si>
  <si>
    <t>意見書「伝達能力」</t>
  </si>
  <si>
    <t>意見書「食事行為」</t>
  </si>
  <si>
    <t>意見書「認知症高齢者の日常生活自立度」</t>
  </si>
  <si>
    <t>問題なし</t>
  </si>
  <si>
    <t>問題あり</t>
  </si>
  <si>
    <t>記載なし</t>
  </si>
  <si>
    <t>自立</t>
  </si>
  <si>
    <t>いくらか困難</t>
  </si>
  <si>
    <t>見守りが必要</t>
  </si>
  <si>
    <t>判断できない</t>
  </si>
  <si>
    <t>伝えられる</t>
  </si>
  <si>
    <t>具体的要求に限られる</t>
  </si>
  <si>
    <t>伝えられない</t>
  </si>
  <si>
    <t>自立ないし何とか自分で食べられる</t>
  </si>
  <si>
    <t>全面介助</t>
  </si>
  <si>
    <t>Ⅰ</t>
  </si>
  <si>
    <t>Ⅱａ</t>
  </si>
  <si>
    <t>Ⅱｂ</t>
  </si>
  <si>
    <t>Ⅲａ</t>
  </si>
  <si>
    <t>Ⅲｂ</t>
  </si>
  <si>
    <t>Ⅳ</t>
  </si>
  <si>
    <t>Ｍ</t>
  </si>
  <si>
    <t>表2-8　性・年齢階級別　第１群 身体機能・起居動作別　実申請者数（新規申請）</t>
  </si>
  <si>
    <t>麻痺（左-上肢）</t>
  </si>
  <si>
    <t>麻痺（右-上肢）</t>
  </si>
  <si>
    <t>麻痺（左-下肢）</t>
  </si>
  <si>
    <t>麻痺（右-下肢）</t>
  </si>
  <si>
    <t>麻痺（その他）</t>
  </si>
  <si>
    <t>拘縮（肩関節）</t>
  </si>
  <si>
    <t>拘縮（股関節）</t>
  </si>
  <si>
    <t>拘縮（膝関節）</t>
  </si>
  <si>
    <t>拘縮（その他）</t>
  </si>
  <si>
    <t>寝返り</t>
  </si>
  <si>
    <t>起き上がり</t>
  </si>
  <si>
    <t>座位保持</t>
  </si>
  <si>
    <t>両足での立位</t>
  </si>
  <si>
    <t>歩行</t>
  </si>
  <si>
    <t>立ち上がり</t>
  </si>
  <si>
    <t>片足での立位</t>
  </si>
  <si>
    <t>洗身</t>
  </si>
  <si>
    <t>つめ切り</t>
  </si>
  <si>
    <t>視力</t>
  </si>
  <si>
    <t>聴力</t>
  </si>
  <si>
    <t>ない</t>
  </si>
  <si>
    <t>ある</t>
  </si>
  <si>
    <t>できる</t>
  </si>
  <si>
    <t>つかまれば可</t>
  </si>
  <si>
    <t>できない</t>
  </si>
  <si>
    <t>自分で支えれば可</t>
  </si>
  <si>
    <t>支えが必要</t>
  </si>
  <si>
    <t>介助されていない</t>
  </si>
  <si>
    <t>一部介助</t>
  </si>
  <si>
    <t>全介助</t>
  </si>
  <si>
    <t>行っていない</t>
  </si>
  <si>
    <t>普通</t>
  </si>
  <si>
    <t>１ｍ先が見える</t>
  </si>
  <si>
    <t>目の前が見える</t>
  </si>
  <si>
    <t>ほとんど見えず</t>
  </si>
  <si>
    <t>判断不能</t>
  </si>
  <si>
    <t>やっと聞こえる</t>
  </si>
  <si>
    <t>大声が聞こえる</t>
  </si>
  <si>
    <t>ほとんど聞こえず</t>
  </si>
  <si>
    <t>表2-9　性・年齢階級別　第２群 生活機能別　実申請者数（新規申請）</t>
  </si>
  <si>
    <t>移乗</t>
  </si>
  <si>
    <t>えん下</t>
  </si>
  <si>
    <t>食事摂取</t>
  </si>
  <si>
    <t>排尿</t>
  </si>
  <si>
    <t>排便</t>
  </si>
  <si>
    <t>口腔清潔</t>
  </si>
  <si>
    <t>洗顔</t>
  </si>
  <si>
    <t>整髪</t>
  </si>
  <si>
    <t>上衣の着脱</t>
  </si>
  <si>
    <t>ズボン等の着脱</t>
  </si>
  <si>
    <t>外出頻度</t>
  </si>
  <si>
    <t>見守り等</t>
  </si>
  <si>
    <t>週１回以上</t>
  </si>
  <si>
    <t>月１回以上</t>
  </si>
  <si>
    <t>月１回未満</t>
  </si>
  <si>
    <t>表2-10　性・年齢階級別　第３群 認知機能別　実申請者数（新規申請）</t>
  </si>
  <si>
    <t>意思の伝達</t>
  </si>
  <si>
    <t>毎日の日課を理解</t>
  </si>
  <si>
    <t>生年月日をいう</t>
  </si>
  <si>
    <t>短期記憶</t>
  </si>
  <si>
    <t>自分の名前をいう</t>
  </si>
  <si>
    <t>今の季節を理解</t>
  </si>
  <si>
    <t>場所の理解</t>
  </si>
  <si>
    <t>徘徊</t>
  </si>
  <si>
    <t>外出して戻れない</t>
  </si>
  <si>
    <t>ときどきできる</t>
  </si>
  <si>
    <t>ほとんど不可</t>
  </si>
  <si>
    <t>ときどきある</t>
  </si>
  <si>
    <t>表2-11　性・年齢階級別　第４群 精神・行動障害別　実申請者数（新規申請）</t>
  </si>
  <si>
    <t>被害的</t>
  </si>
  <si>
    <t>作話</t>
  </si>
  <si>
    <t>感情が不安定</t>
  </si>
  <si>
    <t>昼夜逆転</t>
  </si>
  <si>
    <t>同じ話をする</t>
  </si>
  <si>
    <t>大声を出す</t>
  </si>
  <si>
    <t>介護に抵抗</t>
  </si>
  <si>
    <t>落ち着きなし</t>
  </si>
  <si>
    <t>一人で出たがる</t>
  </si>
  <si>
    <t>収集癖</t>
  </si>
  <si>
    <t>物や衣類を壊す</t>
  </si>
  <si>
    <t>ひどい物忘れ</t>
  </si>
  <si>
    <t>独り言・独り笑い</t>
  </si>
  <si>
    <t>自分勝手に行動する</t>
  </si>
  <si>
    <t>話がまとまらない</t>
  </si>
  <si>
    <t>表2-12　性・年齢階級別　第５群 社会生活への適応別　実申請者数（新規申請）</t>
  </si>
  <si>
    <t>薬の内服</t>
  </si>
  <si>
    <t>金銭の管理</t>
  </si>
  <si>
    <t>日常の意思決定</t>
  </si>
  <si>
    <t>集団への不適応</t>
  </si>
  <si>
    <t>買い物</t>
  </si>
  <si>
    <t>簡単な調理</t>
  </si>
  <si>
    <t>特別な場合を除いてできる</t>
  </si>
  <si>
    <t>日常的に困難</t>
  </si>
  <si>
    <t>表2-13　性・年齢階級別　その他 過去 14 日間にうけた特別な医療別　実申請者数（新規申請）</t>
  </si>
  <si>
    <t>点滴の管理</t>
  </si>
  <si>
    <t>中心静脈栄養</t>
  </si>
  <si>
    <t>透析</t>
  </si>
  <si>
    <t>ストーマの処置</t>
  </si>
  <si>
    <t>酸素療法</t>
  </si>
  <si>
    <t>レスピレーター</t>
  </si>
  <si>
    <t>気管切開の処置</t>
  </si>
  <si>
    <t>疼痛の看護</t>
  </si>
  <si>
    <t>経管栄養</t>
  </si>
  <si>
    <t>モニター測定</t>
  </si>
  <si>
    <t>じょくそうの処置</t>
  </si>
  <si>
    <t>カテーテル</t>
  </si>
  <si>
    <t>表2-14　性・年齢階級別　障害高齢者自立度別　実申請者数（新規申請）</t>
  </si>
  <si>
    <t>Ｊ１</t>
  </si>
  <si>
    <t>Ｊ２</t>
  </si>
  <si>
    <t>Ａ１</t>
  </si>
  <si>
    <t>Ａ２</t>
  </si>
  <si>
    <t>Ｂ１</t>
  </si>
  <si>
    <t>Ｂ２</t>
  </si>
  <si>
    <t>Ｃ１</t>
  </si>
  <si>
    <t>Ｃ２</t>
  </si>
  <si>
    <t>表2-15　性・年齢階級別　認知症高齢者自立度別　実申請者数（新規申請）</t>
  </si>
  <si>
    <t>表2-16　性・年齢階級別　介護サービス利用者割合（新規申請）</t>
  </si>
  <si>
    <t>単位：％</t>
  </si>
  <si>
    <t>総数(人)</t>
  </si>
  <si>
    <t>介護サービス利用者割合(%)</t>
  </si>
  <si>
    <t>　　  「被保険者区分コード」が「第１号被保険者」もしくは「第2号被保険者」であり、「取下区分コード」が「認定申請有効」のレコードに限定した。</t>
  </si>
  <si>
    <t>注5）総数に突合率を乗じた結果が0より大きく10未満の場合は、突合率を秘匿している。</t>
  </si>
  <si>
    <t>注6）総数は1の位を四捨五入している。合計値は合計後に四捨五入しているため、四捨五入後の内訳の合計とは一致しない。</t>
  </si>
  <si>
    <t>集計表一覧</t>
    <rPh sb="0" eb="2">
      <t>シュウケイ</t>
    </rPh>
    <rPh sb="2" eb="3">
      <t>ヒョウ</t>
    </rPh>
    <rPh sb="3" eb="5">
      <t>イチラン</t>
    </rPh>
    <phoneticPr fontId="9"/>
  </si>
  <si>
    <t>表番号</t>
    <rPh sb="0" eb="1">
      <t>ヒョウ</t>
    </rPh>
    <rPh sb="1" eb="3">
      <t>バンゴウ</t>
    </rPh>
    <phoneticPr fontId="9"/>
  </si>
  <si>
    <t>集計事項</t>
    <rPh sb="0" eb="2">
      <t>シュウケイ</t>
    </rPh>
    <rPh sb="2" eb="4">
      <t>ジコウ</t>
    </rPh>
    <phoneticPr fontId="9"/>
  </si>
  <si>
    <t>申請区分（申請時）コード</t>
  </si>
  <si>
    <t>延べ申請件数</t>
    <rPh sb="0" eb="1">
      <t>ノ</t>
    </rPh>
    <rPh sb="2" eb="4">
      <t>シンセイ</t>
    </rPh>
    <rPh sb="4" eb="5">
      <t>ケン</t>
    </rPh>
    <rPh sb="5" eb="6">
      <t>スウ</t>
    </rPh>
    <phoneticPr fontId="20"/>
  </si>
  <si>
    <t>現在の状況</t>
  </si>
  <si>
    <t>実申請者数（新規申請）</t>
    <rPh sb="0" eb="1">
      <t>ジツ</t>
    </rPh>
    <rPh sb="1" eb="3">
      <t>シンセイ</t>
    </rPh>
    <rPh sb="3" eb="4">
      <t>シャ</t>
    </rPh>
    <rPh sb="4" eb="5">
      <t>スウ</t>
    </rPh>
    <rPh sb="6" eb="8">
      <t>シンキ</t>
    </rPh>
    <rPh sb="8" eb="10">
      <t>シンセイ</t>
    </rPh>
    <phoneticPr fontId="20"/>
  </si>
  <si>
    <t>実申請者数（新規申請），平均要介護認定等基準時間</t>
    <rPh sb="0" eb="1">
      <t>ジツ</t>
    </rPh>
    <rPh sb="1" eb="3">
      <t>シンセイ</t>
    </rPh>
    <rPh sb="3" eb="4">
      <t>シャ</t>
    </rPh>
    <rPh sb="4" eb="5">
      <t>スウ</t>
    </rPh>
    <rPh sb="6" eb="8">
      <t>シンキ</t>
    </rPh>
    <rPh sb="8" eb="10">
      <t>シンセイ</t>
    </rPh>
    <rPh sb="12" eb="14">
      <t>ヘイキン</t>
    </rPh>
    <rPh sb="14" eb="15">
      <t>ヨウ</t>
    </rPh>
    <rPh sb="15" eb="17">
      <t>カイゴ</t>
    </rPh>
    <rPh sb="17" eb="20">
      <t>ニンテイナド</t>
    </rPh>
    <rPh sb="20" eb="22">
      <t>キジュン</t>
    </rPh>
    <rPh sb="22" eb="24">
      <t>ジカン</t>
    </rPh>
    <phoneticPr fontId="20"/>
  </si>
  <si>
    <t xml:space="preserve">第１群 身体機能・起居動作 </t>
  </si>
  <si>
    <t>第２群 生活機能</t>
  </si>
  <si>
    <t>第３群 認知機能</t>
  </si>
  <si>
    <t>第４群 精神・行動障害</t>
  </si>
  <si>
    <t>第５群 社会生活への適応</t>
  </si>
  <si>
    <t>その他 過去 14 日間にうけた特別な医療</t>
  </si>
  <si>
    <t>障害高齢者自立度</t>
  </si>
  <si>
    <t>認知症高齢者自立度</t>
  </si>
  <si>
    <t>総数</t>
    <rPh sb="0" eb="2">
      <t>ソウスウ</t>
    </rPh>
    <phoneticPr fontId="9"/>
  </si>
  <si>
    <t>介護サービス利用者割合（新規申請）</t>
    <rPh sb="0" eb="2">
      <t>カイゴ</t>
    </rPh>
    <rPh sb="6" eb="9">
      <t>リヨウシャ</t>
    </rPh>
    <rPh sb="9" eb="11">
      <t>ワリアイ</t>
    </rPh>
    <rPh sb="12" eb="14">
      <t>シンキ</t>
    </rPh>
    <rPh sb="14" eb="16">
      <t>シンセイ</t>
    </rPh>
    <phoneticPr fontId="20"/>
  </si>
  <si>
    <t>-</t>
  </si>
  <si>
    <t>明細番号</t>
    <rPh sb="0" eb="2">
      <t>メイサイ</t>
    </rPh>
    <rPh sb="2" eb="4">
      <t>バンゴウ</t>
    </rPh>
    <phoneticPr fontId="2"/>
  </si>
  <si>
    <t>表頭</t>
    <rPh sb="0" eb="2">
      <t>ヒョウトウ</t>
    </rPh>
    <phoneticPr fontId="2"/>
  </si>
  <si>
    <t>一次判定結果</t>
    <rPh sb="0" eb="2">
      <t>イチジ</t>
    </rPh>
    <rPh sb="2" eb="4">
      <t>ハンテイ</t>
    </rPh>
    <rPh sb="4" eb="6">
      <t>ケッカ</t>
    </rPh>
    <phoneticPr fontId="2"/>
  </si>
  <si>
    <t>一次判定結果（認知症加算）</t>
    <rPh sb="0" eb="2">
      <t>イチジ</t>
    </rPh>
    <rPh sb="2" eb="4">
      <t>ハンテイ</t>
    </rPh>
    <rPh sb="4" eb="6">
      <t>ケッカ</t>
    </rPh>
    <phoneticPr fontId="2"/>
  </si>
  <si>
    <t>二次判定結果</t>
    <rPh sb="0" eb="2">
      <t>ニジ</t>
    </rPh>
    <rPh sb="2" eb="4">
      <t>ハンテイ</t>
    </rPh>
    <rPh sb="4" eb="6">
      <t>ケッカ</t>
    </rPh>
    <phoneticPr fontId="2"/>
  </si>
  <si>
    <t>要介護認定等基準時間（12区分）</t>
    <rPh sb="13" eb="15">
      <t>クブン</t>
    </rPh>
    <phoneticPr fontId="2"/>
  </si>
  <si>
    <t>主治医意見書</t>
    <rPh sb="0" eb="3">
      <t>シュジイ</t>
    </rPh>
    <rPh sb="3" eb="6">
      <t>イケンショ</t>
    </rPh>
    <phoneticPr fontId="2"/>
  </si>
  <si>
    <t>2017年度_表2-1</t>
  </si>
  <si>
    <t>2017年度_表2-2</t>
  </si>
  <si>
    <t>2017年度_表2-3</t>
  </si>
  <si>
    <t>2017年度_表2-4</t>
  </si>
  <si>
    <t>2017年度_表2-5</t>
  </si>
  <si>
    <t>2017年度_表2-6</t>
  </si>
  <si>
    <t>2017年度_表2-7</t>
  </si>
  <si>
    <t>2017年度_表2-8</t>
  </si>
  <si>
    <t>2017年度_表2-9</t>
  </si>
  <si>
    <t>2017年度_表2-10</t>
  </si>
  <si>
    <t>2017年度_表2-11</t>
  </si>
  <si>
    <t>2017年度_表2-12</t>
  </si>
  <si>
    <t>2017年度_表2-13</t>
  </si>
  <si>
    <t>2017年度_表2-14</t>
  </si>
  <si>
    <t>2017年度_表2-15</t>
  </si>
  <si>
    <t>2017年度_表2-16</t>
  </si>
  <si>
    <t>注3）介護サービス利用者割合は集計対象期間中に要介護認定情報がある人のうち、認定有効期間内のいずれかの時点に介護レセプト情報が存在する割合を計算した。</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</si>
</sst>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Red]\-0.0\ "/>
    <numFmt numFmtId="177" formatCode="0.00_ "/>
  </numFmts>
  <fonts count="2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rgb="FFFF0000"/>
      <name val="Yu Gothic"/>
      <family val="2"/>
      <charset val="128"/>
      <scheme val="minor"/>
    </font>
    <font>
      <sz val="6"/>
      <name val="Yu Gothic"/>
      <family val="3"/>
      <charset val="128"/>
      <scheme val="minor"/>
    </font>
    <font>
      <sz val="11"/>
      <color rgb="FFFF0000"/>
      <name val="Yu Gothic"/>
      <family val="3"/>
      <charset val="128"/>
      <scheme val="minor"/>
    </font>
    <font>
      <sz val="11"/>
      <name val="Yu Gothic"/>
      <family val="3"/>
      <charset val="128"/>
      <scheme val="minor"/>
    </font>
    <font>
      <sz val="11"/>
      <name val="Yu Gothic"/>
      <family val="2"/>
      <charset val="128"/>
      <scheme val="minor"/>
    </font>
    <font>
      <sz val="11"/>
      <color theme="1"/>
      <name val="Yu Gothic"/>
      <family val="2"/>
      <scheme val="minor"/>
    </font>
    <font>
      <sz val="11"/>
      <color theme="1"/>
      <name val="Yu Gothic"/>
      <family val="3"/>
      <charset val="128"/>
      <scheme val="minor"/>
    </font>
    <font>
      <sz val="11"/>
      <name val="Yu Gothic"/>
      <charset val="128"/>
      <scheme val="minor"/>
    </font>
    <font>
      <sz val="10.5"/>
      <name val="Yu Gothic"/>
      <family val="3"/>
      <charset val="128"/>
      <scheme val="minor"/>
    </font>
    <font>
      <sz val="10"/>
      <name val="Yu Gothic"/>
      <family val="3"/>
      <charset val="128"/>
      <scheme val="minor"/>
    </font>
    <font>
      <u/>
      <sz val="11"/>
      <color theme="10"/>
      <name val="Yu Gothic"/>
      <family val="2"/>
      <scheme val="minor"/>
    </font>
    <font>
      <sz val="11"/>
      <name val="Yu Gothic"/>
      <family val="2"/>
      <scheme val="minor"/>
    </font>
    <font>
      <sz val="6"/>
      <name val="Yu Gothic"/>
      <family val="2"/>
      <charset val="128"/>
      <scheme val="minor"/>
    </font>
  </fonts>
  <fills count="3">
    <fill>
      <patternFill patternType="none"/>
    </fill>
    <fill>
      <patternFill patternType="gray125"/>
    </fill>
    <fill>
      <patternFill patternType="solid">
        <fgColor theme="0"/>
        <bgColor indexed="64"/>
      </patternFill>
    </fill>
  </fills>
  <borders count="86">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bottom style="thin">
        <color indexed="64"/>
      </bottom>
      <diagonal/>
    </border>
    <border>
      <left style="hair">
        <color indexed="64"/>
      </left>
      <right style="double">
        <color indexed="64"/>
      </right>
      <top/>
      <bottom/>
      <diagonal/>
    </border>
    <border>
      <left style="double">
        <color indexed="64"/>
      </left>
      <right style="thin">
        <color indexed="64"/>
      </right>
      <top/>
      <bottom/>
      <diagonal/>
    </border>
    <border>
      <left style="double">
        <color indexed="64"/>
      </left>
      <right style="medium">
        <color indexed="64"/>
      </right>
      <top/>
      <bottom/>
      <diagonal/>
    </border>
    <border>
      <left style="thin">
        <color indexed="64"/>
      </left>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thin">
        <color indexed="64"/>
      </left>
      <right/>
      <top/>
      <bottom style="hair">
        <color indexed="64"/>
      </bottom>
      <diagonal/>
    </border>
    <border>
      <left style="hair">
        <color indexed="64"/>
      </left>
      <right style="double">
        <color indexed="64"/>
      </right>
      <top/>
      <bottom style="hair">
        <color indexed="64"/>
      </bottom>
      <diagonal/>
    </border>
    <border>
      <left style="double">
        <color indexed="64"/>
      </left>
      <right style="thin">
        <color indexed="64"/>
      </right>
      <top/>
      <bottom style="hair">
        <color indexed="64"/>
      </bottom>
      <diagonal/>
    </border>
    <border>
      <left style="double">
        <color indexed="64"/>
      </left>
      <right style="medium">
        <color indexed="64"/>
      </right>
      <top/>
      <bottom style="hair">
        <color indexed="64"/>
      </bottom>
      <diagonal/>
    </border>
    <border>
      <left style="hair">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bottom style="hair">
        <color indexed="64"/>
      </bottom>
      <diagonal/>
    </border>
    <border>
      <left/>
      <right style="thin">
        <color indexed="64"/>
      </right>
      <top/>
      <bottom style="medium">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hair">
        <color indexed="64"/>
      </bottom>
      <diagonal/>
    </border>
    <border>
      <left/>
      <right style="hair">
        <color indexed="64"/>
      </right>
      <top/>
      <bottom style="medium">
        <color indexed="64"/>
      </bottom>
      <diagonal/>
    </border>
    <border>
      <left/>
      <right style="thin">
        <color indexed="64"/>
      </right>
      <top style="medium">
        <color indexed="64"/>
      </top>
      <bottom/>
      <diagonal/>
    </border>
    <border>
      <left style="hair">
        <color indexed="64"/>
      </left>
      <right style="medium">
        <color indexed="64"/>
      </right>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indexed="64"/>
      </left>
      <right style="thin">
        <color auto="1"/>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21">
    <xf numFmtId="0" fontId="0" fillId="0" borderId="0"/>
    <xf numFmtId="0" fontId="7" fillId="0" borderId="0">
      <alignment vertical="center"/>
    </xf>
    <xf numFmtId="0" fontId="7" fillId="0" borderId="0">
      <alignment vertical="center"/>
    </xf>
    <xf numFmtId="0" fontId="7" fillId="0" borderId="0">
      <alignment vertical="center"/>
    </xf>
    <xf numFmtId="38" fontId="13" fillId="0" borderId="0">
      <alignment vertical="center"/>
    </xf>
    <xf numFmtId="0" fontId="7" fillId="0" borderId="0">
      <alignment vertical="center"/>
    </xf>
    <xf numFmtId="0" fontId="14" fillId="0" borderId="0">
      <alignment vertical="center"/>
    </xf>
    <xf numFmtId="0" fontId="1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8" fillId="0" borderId="0" applyNumberFormat="0" applyFill="0" applyBorder="0" applyAlignment="0" applyProtection="0"/>
    <xf numFmtId="0" fontId="13" fillId="0" borderId="0"/>
    <xf numFmtId="0" fontId="18" fillId="0" borderId="0" applyNumberFormat="0" applyFill="0" applyBorder="0" applyAlignment="0" applyProtection="0"/>
    <xf numFmtId="0" fontId="1" fillId="0" borderId="0">
      <alignment vertical="center"/>
    </xf>
    <xf numFmtId="0" fontId="1" fillId="0" borderId="0">
      <alignment vertical="center"/>
    </xf>
    <xf numFmtId="38" fontId="13" fillId="0" borderId="0">
      <alignment vertical="center"/>
    </xf>
  </cellStyleXfs>
  <cellXfs count="282">
    <xf numFmtId="0" fontId="0" fillId="0" borderId="0" xfId="0"/>
    <xf numFmtId="0" fontId="6" fillId="0" borderId="0" xfId="10" applyFont="1" applyAlignment="1">
      <alignment vertical="center"/>
    </xf>
    <xf numFmtId="0" fontId="6" fillId="2" borderId="16" xfId="10" applyFont="1" applyFill="1" applyBorder="1" applyAlignment="1">
      <alignment vertical="center"/>
    </xf>
    <xf numFmtId="0" fontId="6" fillId="2" borderId="15" xfId="10" applyFont="1" applyFill="1" applyBorder="1" applyAlignment="1">
      <alignment vertical="center"/>
    </xf>
    <xf numFmtId="0" fontId="6" fillId="2" borderId="0" xfId="10" applyFont="1" applyFill="1" applyAlignment="1">
      <alignment vertical="center"/>
    </xf>
    <xf numFmtId="0" fontId="6" fillId="2" borderId="5" xfId="10" applyFont="1" applyFill="1" applyBorder="1" applyAlignment="1">
      <alignment vertical="center"/>
    </xf>
    <xf numFmtId="0" fontId="11" fillId="2" borderId="0" xfId="10" applyFont="1" applyFill="1" applyAlignment="1">
      <alignment vertical="center" wrapText="1"/>
    </xf>
    <xf numFmtId="0" fontId="6" fillId="0" borderId="0" xfId="10" applyFont="1" applyAlignment="1">
      <alignment vertical="center" wrapText="1"/>
    </xf>
    <xf numFmtId="0" fontId="6" fillId="2" borderId="10" xfId="10" applyFont="1" applyFill="1" applyBorder="1" applyAlignment="1">
      <alignment horizontal="left" vertical="center" wrapText="1"/>
    </xf>
    <xf numFmtId="0" fontId="6" fillId="2" borderId="0" xfId="10" applyFont="1" applyFill="1" applyAlignment="1">
      <alignment horizontal="left" vertical="top" wrapText="1"/>
    </xf>
    <xf numFmtId="0" fontId="6" fillId="2" borderId="5" xfId="10" applyFont="1" applyFill="1" applyBorder="1" applyAlignment="1">
      <alignment horizontal="left" vertical="top" wrapText="1"/>
    </xf>
    <xf numFmtId="0" fontId="6" fillId="2" borderId="2" xfId="10" applyFont="1" applyFill="1" applyBorder="1" applyAlignment="1">
      <alignment horizontal="left" vertical="top" wrapText="1"/>
    </xf>
    <xf numFmtId="0" fontId="6" fillId="2" borderId="1" xfId="10" applyFont="1" applyFill="1" applyBorder="1" applyAlignment="1">
      <alignment horizontal="left" vertical="top" wrapText="1"/>
    </xf>
    <xf numFmtId="0" fontId="11" fillId="0" borderId="0" xfId="10" applyFont="1" applyAlignment="1">
      <alignment vertical="center" wrapText="1"/>
    </xf>
    <xf numFmtId="0" fontId="12" fillId="0" borderId="0" xfId="10" applyFont="1" applyAlignment="1">
      <alignment horizontal="right" vertical="center"/>
    </xf>
    <xf numFmtId="0" fontId="10" fillId="0" borderId="0" xfId="10" applyFont="1" applyAlignment="1">
      <alignment vertical="center"/>
    </xf>
    <xf numFmtId="0" fontId="11" fillId="0" borderId="0" xfId="10" applyFont="1" applyAlignment="1">
      <alignment vertical="center"/>
    </xf>
    <xf numFmtId="0" fontId="8" fillId="0" borderId="0" xfId="10" applyFont="1" applyAlignment="1">
      <alignment vertical="center"/>
    </xf>
    <xf numFmtId="38" fontId="6" fillId="2" borderId="19" xfId="10" applyNumberFormat="1" applyFont="1" applyFill="1" applyBorder="1" applyAlignment="1">
      <alignment horizontal="right" vertical="center"/>
    </xf>
    <xf numFmtId="38" fontId="6" fillId="2" borderId="18" xfId="10" applyNumberFormat="1" applyFont="1" applyFill="1" applyBorder="1" applyAlignment="1">
      <alignment horizontal="right" vertical="center"/>
    </xf>
    <xf numFmtId="38" fontId="6" fillId="2" borderId="16" xfId="10" applyNumberFormat="1" applyFont="1" applyFill="1" applyBorder="1" applyAlignment="1">
      <alignment horizontal="right" vertical="center"/>
    </xf>
    <xf numFmtId="38" fontId="6" fillId="2" borderId="17" xfId="10" applyNumberFormat="1" applyFont="1" applyFill="1" applyBorder="1" applyAlignment="1">
      <alignment horizontal="right" vertical="center"/>
    </xf>
    <xf numFmtId="38" fontId="6" fillId="2" borderId="14" xfId="10" applyNumberFormat="1" applyFont="1" applyFill="1" applyBorder="1" applyAlignment="1">
      <alignment horizontal="right" vertical="center"/>
    </xf>
    <xf numFmtId="38" fontId="6" fillId="2" borderId="7" xfId="10" applyNumberFormat="1" applyFont="1" applyFill="1" applyBorder="1" applyAlignment="1">
      <alignment horizontal="right" vertical="center"/>
    </xf>
    <xf numFmtId="38" fontId="6" fillId="2" borderId="0" xfId="10" applyNumberFormat="1" applyFont="1" applyFill="1" applyAlignment="1">
      <alignment horizontal="right" vertical="center"/>
    </xf>
    <xf numFmtId="38" fontId="6" fillId="2" borderId="6" xfId="10" applyNumberFormat="1" applyFont="1" applyFill="1" applyBorder="1" applyAlignment="1">
      <alignment horizontal="right" vertical="center"/>
    </xf>
    <xf numFmtId="38" fontId="6" fillId="2" borderId="24" xfId="10" applyNumberFormat="1" applyFont="1" applyFill="1" applyBorder="1" applyAlignment="1">
      <alignment horizontal="right" vertical="center"/>
    </xf>
    <xf numFmtId="38" fontId="6" fillId="2" borderId="23" xfId="10" applyNumberFormat="1" applyFont="1" applyFill="1" applyBorder="1" applyAlignment="1">
      <alignment horizontal="right" vertical="center"/>
    </xf>
    <xf numFmtId="38" fontId="6" fillId="2" borderId="21" xfId="10" applyNumberFormat="1" applyFont="1" applyFill="1" applyBorder="1" applyAlignment="1">
      <alignment horizontal="right" vertical="center"/>
    </xf>
    <xf numFmtId="38" fontId="6" fillId="2" borderId="22" xfId="10" applyNumberFormat="1" applyFont="1" applyFill="1" applyBorder="1" applyAlignment="1">
      <alignment horizontal="right" vertical="center"/>
    </xf>
    <xf numFmtId="0" fontId="6" fillId="2" borderId="21" xfId="10" applyFont="1" applyFill="1" applyBorder="1" applyAlignment="1">
      <alignment vertical="center"/>
    </xf>
    <xf numFmtId="0" fontId="6" fillId="2" borderId="20" xfId="10" applyFont="1" applyFill="1" applyBorder="1" applyAlignment="1">
      <alignment vertical="center"/>
    </xf>
    <xf numFmtId="38" fontId="11" fillId="2" borderId="6" xfId="10" applyNumberFormat="1" applyFont="1" applyFill="1" applyBorder="1" applyAlignment="1">
      <alignment horizontal="right" vertical="center" wrapText="1"/>
    </xf>
    <xf numFmtId="38" fontId="6" fillId="2" borderId="13" xfId="10" applyNumberFormat="1" applyFont="1" applyFill="1" applyBorder="1" applyAlignment="1">
      <alignment horizontal="right" vertical="center"/>
    </xf>
    <xf numFmtId="38" fontId="6" fillId="2" borderId="12" xfId="10" applyNumberFormat="1" applyFont="1" applyFill="1" applyBorder="1" applyAlignment="1">
      <alignment horizontal="right" vertical="center" wrapText="1"/>
    </xf>
    <xf numFmtId="38" fontId="6" fillId="2" borderId="10" xfId="10" applyNumberFormat="1" applyFont="1" applyFill="1" applyBorder="1" applyAlignment="1">
      <alignment horizontal="right" vertical="center" wrapText="1"/>
    </xf>
    <xf numFmtId="38" fontId="6" fillId="2" borderId="11" xfId="10" applyNumberFormat="1" applyFont="1" applyFill="1" applyBorder="1" applyAlignment="1">
      <alignment horizontal="right" vertical="center" wrapText="1"/>
    </xf>
    <xf numFmtId="0" fontId="6" fillId="2" borderId="9" xfId="10" applyFont="1" applyFill="1" applyBorder="1" applyAlignment="1">
      <alignment horizontal="left" vertical="center" wrapText="1"/>
    </xf>
    <xf numFmtId="0" fontId="5" fillId="0" borderId="0" xfId="10" applyFont="1" applyAlignment="1">
      <alignment vertical="center"/>
    </xf>
    <xf numFmtId="0" fontId="11" fillId="0" borderId="0" xfId="13" applyFont="1" applyAlignment="1">
      <alignment vertical="center"/>
    </xf>
    <xf numFmtId="0" fontId="10" fillId="0" borderId="0" xfId="13" applyFont="1" applyAlignment="1">
      <alignment vertical="center"/>
    </xf>
    <xf numFmtId="0" fontId="11" fillId="0" borderId="0" xfId="13" applyFont="1" applyAlignment="1">
      <alignment vertical="center" wrapText="1"/>
    </xf>
    <xf numFmtId="0" fontId="11" fillId="0" borderId="0" xfId="13" applyFont="1" applyAlignment="1">
      <alignment horizontal="right" vertical="center"/>
    </xf>
    <xf numFmtId="0" fontId="11" fillId="2" borderId="5" xfId="13" applyFont="1" applyFill="1" applyBorder="1" applyAlignment="1">
      <alignment horizontal="left" vertical="top" wrapText="1"/>
    </xf>
    <xf numFmtId="0" fontId="11" fillId="2" borderId="0" xfId="13" applyFont="1" applyFill="1" applyAlignment="1">
      <alignment horizontal="left" vertical="top" wrapText="1"/>
    </xf>
    <xf numFmtId="0" fontId="11" fillId="2" borderId="6" xfId="13" applyFont="1" applyFill="1" applyBorder="1" applyAlignment="1">
      <alignment horizontal="left" vertical="top" wrapText="1"/>
    </xf>
    <xf numFmtId="0" fontId="11" fillId="2" borderId="7" xfId="13" applyFont="1" applyFill="1" applyBorder="1" applyAlignment="1">
      <alignment horizontal="left" vertical="top" wrapText="1"/>
    </xf>
    <xf numFmtId="0" fontId="11" fillId="2" borderId="14" xfId="13" applyFont="1" applyFill="1" applyBorder="1" applyAlignment="1">
      <alignment horizontal="left" vertical="top"/>
    </xf>
    <xf numFmtId="0" fontId="11" fillId="2" borderId="9" xfId="13" applyFont="1" applyFill="1" applyBorder="1" applyAlignment="1">
      <alignment horizontal="left" vertical="center" wrapText="1"/>
    </xf>
    <xf numFmtId="0" fontId="11" fillId="2" borderId="10" xfId="13" applyFont="1" applyFill="1" applyBorder="1" applyAlignment="1">
      <alignment horizontal="left" vertical="center" wrapText="1"/>
    </xf>
    <xf numFmtId="38" fontId="11" fillId="0" borderId="11" xfId="13" applyNumberFormat="1" applyFont="1" applyBorder="1" applyAlignment="1">
      <alignment horizontal="right" vertical="center" wrapText="1"/>
    </xf>
    <xf numFmtId="38" fontId="11" fillId="0" borderId="10" xfId="13" applyNumberFormat="1" applyFont="1" applyBorder="1" applyAlignment="1">
      <alignment horizontal="right" vertical="center" wrapText="1"/>
    </xf>
    <xf numFmtId="38" fontId="11" fillId="0" borderId="12" xfId="13" applyNumberFormat="1" applyFont="1" applyBorder="1" applyAlignment="1">
      <alignment horizontal="right" vertical="center" wrapText="1"/>
    </xf>
    <xf numFmtId="38" fontId="11" fillId="0" borderId="13" xfId="13" applyNumberFormat="1" applyFont="1" applyBorder="1" applyAlignment="1">
      <alignment horizontal="right" vertical="center"/>
    </xf>
    <xf numFmtId="0" fontId="11" fillId="2" borderId="5" xfId="13" applyFont="1" applyFill="1" applyBorder="1" applyAlignment="1">
      <alignment vertical="center"/>
    </xf>
    <xf numFmtId="0" fontId="11" fillId="2" borderId="0" xfId="13" applyFont="1" applyFill="1" applyAlignment="1">
      <alignment vertical="center"/>
    </xf>
    <xf numFmtId="38" fontId="11" fillId="0" borderId="6" xfId="13" applyNumberFormat="1" applyFont="1" applyBorder="1" applyAlignment="1">
      <alignment horizontal="right" vertical="center" wrapText="1"/>
    </xf>
    <xf numFmtId="38" fontId="11" fillId="0" borderId="0" xfId="13" applyNumberFormat="1" applyFont="1" applyAlignment="1">
      <alignment horizontal="right" vertical="center"/>
    </xf>
    <xf numFmtId="38" fontId="11" fillId="0" borderId="7" xfId="13" applyNumberFormat="1" applyFont="1" applyBorder="1" applyAlignment="1">
      <alignment horizontal="right" vertical="center"/>
    </xf>
    <xf numFmtId="38" fontId="11" fillId="0" borderId="14" xfId="13" applyNumberFormat="1" applyFont="1" applyBorder="1" applyAlignment="1">
      <alignment horizontal="right" vertical="center"/>
    </xf>
    <xf numFmtId="0" fontId="11" fillId="2" borderId="0" xfId="13" applyFont="1" applyFill="1" applyAlignment="1">
      <alignment vertical="center" wrapText="1"/>
    </xf>
    <xf numFmtId="38" fontId="11" fillId="0" borderId="6" xfId="13" applyNumberFormat="1" applyFont="1" applyBorder="1" applyAlignment="1">
      <alignment horizontal="right" vertical="center"/>
    </xf>
    <xf numFmtId="0" fontId="11" fillId="2" borderId="20" xfId="13" applyFont="1" applyFill="1" applyBorder="1" applyAlignment="1">
      <alignment vertical="center"/>
    </xf>
    <xf numFmtId="0" fontId="11" fillId="2" borderId="21" xfId="13" applyFont="1" applyFill="1" applyBorder="1" applyAlignment="1">
      <alignment vertical="center"/>
    </xf>
    <xf numFmtId="38" fontId="11" fillId="0" borderId="22" xfId="13" applyNumberFormat="1" applyFont="1" applyBorder="1" applyAlignment="1">
      <alignment horizontal="right" vertical="center"/>
    </xf>
    <xf numFmtId="38" fontId="11" fillId="0" borderId="21" xfId="13" applyNumberFormat="1" applyFont="1" applyBorder="1" applyAlignment="1">
      <alignment horizontal="right" vertical="center"/>
    </xf>
    <xf numFmtId="38" fontId="11" fillId="0" borderId="23" xfId="13" applyNumberFormat="1" applyFont="1" applyBorder="1" applyAlignment="1">
      <alignment horizontal="right" vertical="center"/>
    </xf>
    <xf numFmtId="38" fontId="11" fillId="0" borderId="24" xfId="13" applyNumberFormat="1" applyFont="1" applyBorder="1" applyAlignment="1">
      <alignment horizontal="right" vertical="center"/>
    </xf>
    <xf numFmtId="0" fontId="11" fillId="2" borderId="15" xfId="13" applyFont="1" applyFill="1" applyBorder="1" applyAlignment="1">
      <alignment vertical="center"/>
    </xf>
    <xf numFmtId="0" fontId="11" fillId="2" borderId="16" xfId="13" applyFont="1" applyFill="1" applyBorder="1" applyAlignment="1">
      <alignment vertical="center"/>
    </xf>
    <xf numFmtId="38" fontId="11" fillId="0" borderId="17" xfId="13" applyNumberFormat="1" applyFont="1" applyBorder="1" applyAlignment="1">
      <alignment horizontal="right" vertical="center"/>
    </xf>
    <xf numFmtId="38" fontId="11" fillId="0" borderId="16" xfId="13" applyNumberFormat="1" applyFont="1" applyBorder="1" applyAlignment="1">
      <alignment horizontal="right" vertical="center"/>
    </xf>
    <xf numFmtId="38" fontId="11" fillId="0" borderId="18" xfId="13" applyNumberFormat="1" applyFont="1" applyBorder="1" applyAlignment="1">
      <alignment horizontal="right" vertical="center"/>
    </xf>
    <xf numFmtId="38" fontId="11" fillId="0" borderId="19" xfId="13" applyNumberFormat="1" applyFont="1" applyBorder="1" applyAlignment="1">
      <alignment horizontal="right" vertical="center"/>
    </xf>
    <xf numFmtId="0" fontId="11" fillId="0" borderId="0" xfId="13" applyFont="1" applyAlignment="1">
      <alignment horizontal="left" vertical="top"/>
    </xf>
    <xf numFmtId="38" fontId="11" fillId="2" borderId="11" xfId="13" applyNumberFormat="1" applyFont="1" applyFill="1" applyBorder="1" applyAlignment="1">
      <alignment horizontal="right" vertical="center" wrapText="1"/>
    </xf>
    <xf numFmtId="38" fontId="11" fillId="2" borderId="10" xfId="13" applyNumberFormat="1" applyFont="1" applyFill="1" applyBorder="1" applyAlignment="1">
      <alignment horizontal="right" vertical="center" wrapText="1"/>
    </xf>
    <xf numFmtId="38" fontId="11" fillId="2" borderId="12" xfId="13" applyNumberFormat="1" applyFont="1" applyFill="1" applyBorder="1" applyAlignment="1">
      <alignment horizontal="right" vertical="center" wrapText="1"/>
    </xf>
    <xf numFmtId="38" fontId="11" fillId="2" borderId="13" xfId="13" applyNumberFormat="1" applyFont="1" applyFill="1" applyBorder="1" applyAlignment="1">
      <alignment horizontal="right" vertical="center"/>
    </xf>
    <xf numFmtId="38" fontId="11" fillId="2" borderId="6" xfId="13" applyNumberFormat="1" applyFont="1" applyFill="1" applyBorder="1" applyAlignment="1">
      <alignment horizontal="right" vertical="center" wrapText="1"/>
    </xf>
    <xf numFmtId="38" fontId="11" fillId="2" borderId="0" xfId="13" applyNumberFormat="1" applyFont="1" applyFill="1" applyAlignment="1">
      <alignment horizontal="right" vertical="center"/>
    </xf>
    <xf numFmtId="38" fontId="11" fillId="2" borderId="7" xfId="13" applyNumberFormat="1" applyFont="1" applyFill="1" applyBorder="1" applyAlignment="1">
      <alignment horizontal="right" vertical="center"/>
    </xf>
    <xf numFmtId="38" fontId="11" fillId="2" borderId="14" xfId="13" applyNumberFormat="1" applyFont="1" applyFill="1" applyBorder="1" applyAlignment="1">
      <alignment horizontal="right" vertical="center"/>
    </xf>
    <xf numFmtId="38" fontId="11" fillId="2" borderId="6" xfId="13" applyNumberFormat="1" applyFont="1" applyFill="1" applyBorder="1" applyAlignment="1">
      <alignment horizontal="right" vertical="center"/>
    </xf>
    <xf numFmtId="38" fontId="11" fillId="2" borderId="22" xfId="13" applyNumberFormat="1" applyFont="1" applyFill="1" applyBorder="1" applyAlignment="1">
      <alignment horizontal="right" vertical="center"/>
    </xf>
    <xf numFmtId="38" fontId="11" fillId="2" borderId="21" xfId="13" applyNumberFormat="1" applyFont="1" applyFill="1" applyBorder="1" applyAlignment="1">
      <alignment horizontal="right" vertical="center"/>
    </xf>
    <xf numFmtId="38" fontId="11" fillId="2" borderId="23" xfId="13" applyNumberFormat="1" applyFont="1" applyFill="1" applyBorder="1" applyAlignment="1">
      <alignment horizontal="right" vertical="center"/>
    </xf>
    <xf numFmtId="38" fontId="11" fillId="2" borderId="24" xfId="13" applyNumberFormat="1" applyFont="1" applyFill="1" applyBorder="1" applyAlignment="1">
      <alignment horizontal="right" vertical="center"/>
    </xf>
    <xf numFmtId="38" fontId="11" fillId="2" borderId="17" xfId="13" applyNumberFormat="1" applyFont="1" applyFill="1" applyBorder="1" applyAlignment="1">
      <alignment horizontal="right" vertical="center"/>
    </xf>
    <xf numFmtId="38" fontId="11" fillId="2" borderId="16" xfId="13" applyNumberFormat="1" applyFont="1" applyFill="1" applyBorder="1" applyAlignment="1">
      <alignment horizontal="right" vertical="center"/>
    </xf>
    <xf numFmtId="38" fontId="11" fillId="2" borderId="18" xfId="13" applyNumberFormat="1" applyFont="1" applyFill="1" applyBorder="1" applyAlignment="1">
      <alignment horizontal="right" vertical="center"/>
    </xf>
    <xf numFmtId="38" fontId="11" fillId="2" borderId="19" xfId="13" applyNumberFormat="1" applyFont="1" applyFill="1" applyBorder="1" applyAlignment="1">
      <alignment horizontal="right" vertical="center"/>
    </xf>
    <xf numFmtId="0" fontId="15" fillId="0" borderId="0" xfId="13" applyFont="1" applyAlignment="1">
      <alignment vertical="center"/>
    </xf>
    <xf numFmtId="0" fontId="11" fillId="0" borderId="0" xfId="13" applyFont="1" applyAlignment="1">
      <alignment horizontal="left" vertical="center" indent="1"/>
    </xf>
    <xf numFmtId="38" fontId="11" fillId="2" borderId="36" xfId="13" applyNumberFormat="1" applyFont="1" applyFill="1" applyBorder="1" applyAlignment="1">
      <alignment horizontal="right" vertical="top"/>
    </xf>
    <xf numFmtId="38" fontId="11" fillId="2" borderId="11" xfId="13" applyNumberFormat="1" applyFont="1" applyFill="1" applyBorder="1" applyAlignment="1">
      <alignment horizontal="right" vertical="top"/>
    </xf>
    <xf numFmtId="38" fontId="11" fillId="2" borderId="12" xfId="13" applyNumberFormat="1" applyFont="1" applyFill="1" applyBorder="1" applyAlignment="1">
      <alignment horizontal="right" vertical="top"/>
    </xf>
    <xf numFmtId="38" fontId="11" fillId="2" borderId="37" xfId="13" applyNumberFormat="1" applyFont="1" applyFill="1" applyBorder="1" applyAlignment="1">
      <alignment horizontal="right" vertical="top"/>
    </xf>
    <xf numFmtId="38" fontId="11" fillId="0" borderId="12" xfId="13" applyNumberFormat="1" applyFont="1" applyBorder="1" applyAlignment="1">
      <alignment horizontal="right" vertical="top"/>
    </xf>
    <xf numFmtId="38" fontId="11" fillId="0" borderId="37" xfId="13" applyNumberFormat="1" applyFont="1" applyBorder="1" applyAlignment="1">
      <alignment horizontal="right" vertical="top"/>
    </xf>
    <xf numFmtId="38" fontId="11" fillId="0" borderId="11" xfId="13" applyNumberFormat="1" applyFont="1" applyBorder="1" applyAlignment="1">
      <alignment horizontal="right" vertical="top"/>
    </xf>
    <xf numFmtId="38" fontId="11" fillId="2" borderId="25" xfId="13" applyNumberFormat="1" applyFont="1" applyFill="1" applyBorder="1" applyAlignment="1">
      <alignment horizontal="right" vertical="top"/>
    </xf>
    <xf numFmtId="38" fontId="11" fillId="2" borderId="6" xfId="13" applyNumberFormat="1" applyFont="1" applyFill="1" applyBorder="1" applyAlignment="1">
      <alignment horizontal="right" vertical="top"/>
    </xf>
    <xf numFmtId="38" fontId="11" fillId="2" borderId="7" xfId="13" applyNumberFormat="1" applyFont="1" applyFill="1" applyBorder="1" applyAlignment="1">
      <alignment horizontal="right" vertical="top"/>
    </xf>
    <xf numFmtId="38" fontId="11" fillId="2" borderId="33" xfId="13" applyNumberFormat="1" applyFont="1" applyFill="1" applyBorder="1" applyAlignment="1">
      <alignment horizontal="right" vertical="top"/>
    </xf>
    <xf numFmtId="38" fontId="11" fillId="0" borderId="7" xfId="13" applyNumberFormat="1" applyFont="1" applyBorder="1" applyAlignment="1">
      <alignment horizontal="right" vertical="top"/>
    </xf>
    <xf numFmtId="38" fontId="11" fillId="0" borderId="33" xfId="13" applyNumberFormat="1" applyFont="1" applyBorder="1" applyAlignment="1">
      <alignment horizontal="right" vertical="top"/>
    </xf>
    <xf numFmtId="38" fontId="11" fillId="0" borderId="6" xfId="13" applyNumberFormat="1" applyFont="1" applyBorder="1" applyAlignment="1">
      <alignment horizontal="right" vertical="top"/>
    </xf>
    <xf numFmtId="38" fontId="11" fillId="2" borderId="40" xfId="13" applyNumberFormat="1" applyFont="1" applyFill="1" applyBorder="1" applyAlignment="1">
      <alignment horizontal="right" vertical="top"/>
    </xf>
    <xf numFmtId="38" fontId="11" fillId="2" borderId="22" xfId="13" applyNumberFormat="1" applyFont="1" applyFill="1" applyBorder="1" applyAlignment="1">
      <alignment horizontal="right" vertical="top"/>
    </xf>
    <xf numFmtId="38" fontId="11" fillId="2" borderId="23" xfId="13" applyNumberFormat="1" applyFont="1" applyFill="1" applyBorder="1" applyAlignment="1">
      <alignment horizontal="right" vertical="top"/>
    </xf>
    <xf numFmtId="38" fontId="11" fillId="2" borderId="41" xfId="13" applyNumberFormat="1" applyFont="1" applyFill="1" applyBorder="1" applyAlignment="1">
      <alignment horizontal="right" vertical="top"/>
    </xf>
    <xf numFmtId="38" fontId="11" fillId="0" borderId="23" xfId="13" applyNumberFormat="1" applyFont="1" applyBorder="1" applyAlignment="1">
      <alignment horizontal="right" vertical="top"/>
    </xf>
    <xf numFmtId="38" fontId="11" fillId="0" borderId="41" xfId="13" applyNumberFormat="1" applyFont="1" applyBorder="1" applyAlignment="1">
      <alignment horizontal="right" vertical="top"/>
    </xf>
    <xf numFmtId="38" fontId="11" fillId="0" borderId="22" xfId="13" applyNumberFormat="1" applyFont="1" applyBorder="1" applyAlignment="1">
      <alignment horizontal="right" vertical="top"/>
    </xf>
    <xf numFmtId="38" fontId="11" fillId="2" borderId="25" xfId="13" applyNumberFormat="1" applyFont="1" applyFill="1" applyBorder="1" applyAlignment="1">
      <alignment horizontal="right" vertical="top" wrapText="1"/>
    </xf>
    <xf numFmtId="38" fontId="11" fillId="2" borderId="26" xfId="13" applyNumberFormat="1" applyFont="1" applyFill="1" applyBorder="1" applyAlignment="1">
      <alignment horizontal="right" vertical="top"/>
    </xf>
    <xf numFmtId="38" fontId="11" fillId="2" borderId="17" xfId="13" applyNumberFormat="1" applyFont="1" applyFill="1" applyBorder="1" applyAlignment="1">
      <alignment horizontal="right" vertical="top"/>
    </xf>
    <xf numFmtId="38" fontId="11" fillId="2" borderId="18" xfId="13" applyNumberFormat="1" applyFont="1" applyFill="1" applyBorder="1" applyAlignment="1">
      <alignment horizontal="right" vertical="top"/>
    </xf>
    <xf numFmtId="38" fontId="11" fillId="2" borderId="44" xfId="13" applyNumberFormat="1" applyFont="1" applyFill="1" applyBorder="1" applyAlignment="1">
      <alignment horizontal="right" vertical="top"/>
    </xf>
    <xf numFmtId="38" fontId="11" fillId="0" borderId="18" xfId="13" applyNumberFormat="1" applyFont="1" applyBorder="1" applyAlignment="1">
      <alignment horizontal="right" vertical="top"/>
    </xf>
    <xf numFmtId="38" fontId="11" fillId="0" borderId="44" xfId="13" applyNumberFormat="1" applyFont="1" applyBorder="1" applyAlignment="1">
      <alignment horizontal="right" vertical="top"/>
    </xf>
    <xf numFmtId="38" fontId="11" fillId="0" borderId="17" xfId="13" applyNumberFormat="1" applyFont="1" applyBorder="1" applyAlignment="1">
      <alignment horizontal="right" vertical="top"/>
    </xf>
    <xf numFmtId="0" fontId="0" fillId="0" borderId="0" xfId="0" applyAlignment="1">
      <alignment horizontal="left" vertical="top"/>
    </xf>
    <xf numFmtId="38" fontId="11" fillId="0" borderId="36" xfId="13" applyNumberFormat="1" applyFont="1" applyBorder="1" applyAlignment="1">
      <alignment horizontal="right" vertical="center"/>
    </xf>
    <xf numFmtId="38" fontId="11" fillId="0" borderId="36" xfId="13" applyNumberFormat="1" applyFont="1" applyBorder="1" applyAlignment="1">
      <alignment horizontal="right" vertical="center" wrapText="1"/>
    </xf>
    <xf numFmtId="38" fontId="11" fillId="0" borderId="25" xfId="13" applyNumberFormat="1" applyFont="1" applyBorder="1" applyAlignment="1">
      <alignment horizontal="right" vertical="center"/>
    </xf>
    <xf numFmtId="38" fontId="11" fillId="0" borderId="25" xfId="13" applyNumberFormat="1" applyFont="1" applyBorder="1" applyAlignment="1">
      <alignment horizontal="right" vertical="center" wrapText="1"/>
    </xf>
    <xf numFmtId="38" fontId="11" fillId="0" borderId="7" xfId="13" applyNumberFormat="1" applyFont="1" applyBorder="1" applyAlignment="1">
      <alignment horizontal="right" vertical="center" wrapText="1"/>
    </xf>
    <xf numFmtId="38" fontId="11" fillId="0" borderId="0" xfId="13" applyNumberFormat="1" applyFont="1" applyAlignment="1">
      <alignment horizontal="right" vertical="center" wrapText="1"/>
    </xf>
    <xf numFmtId="38" fontId="11" fillId="0" borderId="40" xfId="13" applyNumberFormat="1" applyFont="1" applyBorder="1" applyAlignment="1">
      <alignment horizontal="right" vertical="center"/>
    </xf>
    <xf numFmtId="38" fontId="11" fillId="0" borderId="40" xfId="13" applyNumberFormat="1" applyFont="1" applyBorder="1" applyAlignment="1">
      <alignment horizontal="right" vertical="center" wrapText="1"/>
    </xf>
    <xf numFmtId="38" fontId="11" fillId="0" borderId="23" xfId="13" applyNumberFormat="1" applyFont="1" applyBorder="1" applyAlignment="1">
      <alignment horizontal="right" vertical="center" wrapText="1"/>
    </xf>
    <xf numFmtId="38" fontId="11" fillId="0" borderId="21" xfId="13" applyNumberFormat="1" applyFont="1" applyBorder="1" applyAlignment="1">
      <alignment horizontal="right" vertical="center" wrapText="1"/>
    </xf>
    <xf numFmtId="38" fontId="11" fillId="0" borderId="22" xfId="13" applyNumberFormat="1" applyFont="1" applyBorder="1" applyAlignment="1">
      <alignment horizontal="right" vertical="center" wrapText="1"/>
    </xf>
    <xf numFmtId="38" fontId="11" fillId="0" borderId="26" xfId="13" applyNumberFormat="1" applyFont="1" applyBorder="1" applyAlignment="1">
      <alignment horizontal="right" vertical="center"/>
    </xf>
    <xf numFmtId="0" fontId="11" fillId="2" borderId="0" xfId="13" applyFont="1" applyFill="1" applyAlignment="1">
      <alignment horizontal="center" vertical="center"/>
    </xf>
    <xf numFmtId="38" fontId="11" fillId="0" borderId="56" xfId="13" applyNumberFormat="1" applyFont="1" applyBorder="1" applyAlignment="1">
      <alignment horizontal="right" vertical="center" wrapText="1"/>
    </xf>
    <xf numFmtId="38" fontId="11" fillId="0" borderId="13" xfId="13" applyNumberFormat="1" applyFont="1" applyBorder="1" applyAlignment="1">
      <alignment horizontal="right" vertical="center" wrapText="1"/>
    </xf>
    <xf numFmtId="38" fontId="11" fillId="0" borderId="57" xfId="13" applyNumberFormat="1" applyFont="1" applyBorder="1" applyAlignment="1">
      <alignment horizontal="right" vertical="center" wrapText="1"/>
    </xf>
    <xf numFmtId="38" fontId="11" fillId="0" borderId="14" xfId="13" applyNumberFormat="1" applyFont="1" applyBorder="1" applyAlignment="1">
      <alignment horizontal="right" vertical="center" wrapText="1"/>
    </xf>
    <xf numFmtId="38" fontId="11" fillId="0" borderId="58" xfId="13" applyNumberFormat="1" applyFont="1" applyBorder="1" applyAlignment="1">
      <alignment horizontal="right" vertical="center" wrapText="1"/>
    </xf>
    <xf numFmtId="38" fontId="11" fillId="0" borderId="24" xfId="13" applyNumberFormat="1" applyFont="1" applyBorder="1" applyAlignment="1">
      <alignment horizontal="right" vertical="center" wrapText="1"/>
    </xf>
    <xf numFmtId="38" fontId="11" fillId="0" borderId="57" xfId="13" applyNumberFormat="1" applyFont="1" applyBorder="1" applyAlignment="1">
      <alignment horizontal="right" vertical="center"/>
    </xf>
    <xf numFmtId="38" fontId="11" fillId="0" borderId="59" xfId="13" applyNumberFormat="1" applyFont="1" applyBorder="1" applyAlignment="1">
      <alignment horizontal="right" vertical="center"/>
    </xf>
    <xf numFmtId="38" fontId="11" fillId="0" borderId="60" xfId="13" applyNumberFormat="1" applyFont="1" applyBorder="1" applyAlignment="1">
      <alignment horizontal="right" vertical="center" wrapText="1"/>
    </xf>
    <xf numFmtId="38" fontId="11" fillId="0" borderId="61" xfId="13" applyNumberFormat="1" applyFont="1" applyBorder="1" applyAlignment="1">
      <alignment horizontal="right" vertical="center" wrapText="1"/>
    </xf>
    <xf numFmtId="38" fontId="11" fillId="0" borderId="62" xfId="13" applyNumberFormat="1" applyFont="1" applyBorder="1" applyAlignment="1">
      <alignment horizontal="right" vertical="center" wrapText="1"/>
    </xf>
    <xf numFmtId="38" fontId="11" fillId="0" borderId="61" xfId="13" applyNumberFormat="1" applyFont="1" applyBorder="1" applyAlignment="1">
      <alignment horizontal="right" vertical="center"/>
    </xf>
    <xf numFmtId="38" fontId="11" fillId="0" borderId="63" xfId="13" applyNumberFormat="1" applyFont="1" applyBorder="1" applyAlignment="1">
      <alignment horizontal="right" vertical="center"/>
    </xf>
    <xf numFmtId="0" fontId="14" fillId="0" borderId="0" xfId="10" applyFont="1" applyAlignment="1">
      <alignment vertical="center"/>
    </xf>
    <xf numFmtId="0" fontId="11" fillId="0" borderId="0" xfId="14" applyFont="1" applyAlignment="1">
      <alignment vertical="center"/>
    </xf>
    <xf numFmtId="0" fontId="11" fillId="2" borderId="3" xfId="14" applyFont="1" applyFill="1" applyBorder="1" applyAlignment="1">
      <alignment horizontal="center" vertical="top" wrapText="1"/>
    </xf>
    <xf numFmtId="0" fontId="11" fillId="2" borderId="2" xfId="14" applyFont="1" applyFill="1" applyBorder="1" applyAlignment="1">
      <alignment horizontal="center" vertical="top" wrapText="1"/>
    </xf>
    <xf numFmtId="0" fontId="11" fillId="2" borderId="4" xfId="14" applyFont="1" applyFill="1" applyBorder="1" applyAlignment="1">
      <alignment horizontal="center" vertical="top" wrapText="1"/>
    </xf>
    <xf numFmtId="0" fontId="16" fillId="2" borderId="4" xfId="14" applyFont="1" applyFill="1" applyBorder="1" applyAlignment="1">
      <alignment horizontal="center" vertical="top" wrapText="1"/>
    </xf>
    <xf numFmtId="0" fontId="11" fillId="2" borderId="27" xfId="14" applyFont="1" applyFill="1" applyBorder="1" applyAlignment="1">
      <alignment horizontal="center" vertical="top"/>
    </xf>
    <xf numFmtId="0" fontId="11" fillId="2" borderId="3" xfId="13" applyFont="1" applyFill="1" applyBorder="1" applyAlignment="1">
      <alignment horizontal="center" vertical="top" wrapText="1"/>
    </xf>
    <xf numFmtId="0" fontId="11" fillId="2" borderId="2" xfId="13" applyFont="1" applyFill="1" applyBorder="1" applyAlignment="1">
      <alignment horizontal="center" vertical="top" wrapText="1"/>
    </xf>
    <xf numFmtId="0" fontId="11" fillId="2" borderId="4" xfId="13" applyFont="1" applyFill="1" applyBorder="1" applyAlignment="1">
      <alignment horizontal="center" vertical="top" wrapText="1"/>
    </xf>
    <xf numFmtId="0" fontId="11" fillId="2" borderId="27" xfId="13" applyFont="1" applyFill="1" applyBorder="1" applyAlignment="1">
      <alignment horizontal="center" vertical="top"/>
    </xf>
    <xf numFmtId="0" fontId="11" fillId="2" borderId="49" xfId="13" applyFont="1" applyFill="1" applyBorder="1" applyAlignment="1">
      <alignment horizontal="center" vertical="center"/>
    </xf>
    <xf numFmtId="0" fontId="11" fillId="0" borderId="50" xfId="13" applyFont="1" applyBorder="1" applyAlignment="1">
      <alignment horizontal="center" vertical="top" wrapText="1"/>
    </xf>
    <xf numFmtId="0" fontId="11" fillId="0" borderId="51" xfId="13" applyFont="1" applyBorder="1" applyAlignment="1">
      <alignment horizontal="center" vertical="top" wrapText="1"/>
    </xf>
    <xf numFmtId="0" fontId="11" fillId="0" borderId="55" xfId="13" applyFont="1" applyBorder="1" applyAlignment="1">
      <alignment horizontal="center" vertical="top" wrapText="1"/>
    </xf>
    <xf numFmtId="0" fontId="11" fillId="0" borderId="54" xfId="13" applyFont="1" applyBorder="1" applyAlignment="1">
      <alignment horizontal="center" vertical="top" wrapText="1"/>
    </xf>
    <xf numFmtId="0" fontId="11" fillId="2" borderId="28" xfId="13" applyFont="1" applyFill="1" applyBorder="1" applyAlignment="1">
      <alignment horizontal="center" vertical="center"/>
    </xf>
    <xf numFmtId="0" fontId="11" fillId="0" borderId="52" xfId="13" applyFont="1" applyBorder="1" applyAlignment="1">
      <alignment horizontal="center" vertical="top" wrapText="1"/>
    </xf>
    <xf numFmtId="0" fontId="11" fillId="0" borderId="54" xfId="13" applyFont="1" applyBorder="1" applyAlignment="1">
      <alignment horizontal="center" vertical="top"/>
    </xf>
    <xf numFmtId="0" fontId="11" fillId="0" borderId="53" xfId="13" applyFont="1" applyBorder="1" applyAlignment="1">
      <alignment horizontal="center" vertical="top" wrapText="1"/>
    </xf>
    <xf numFmtId="0" fontId="11" fillId="2" borderId="25" xfId="13" applyFont="1" applyFill="1" applyBorder="1" applyAlignment="1">
      <alignment horizontal="center" vertical="top" wrapText="1"/>
    </xf>
    <xf numFmtId="0" fontId="11" fillId="2" borderId="32" xfId="13" applyFont="1" applyFill="1" applyBorder="1" applyAlignment="1">
      <alignment horizontal="center" vertical="top" wrapText="1"/>
    </xf>
    <xf numFmtId="0" fontId="11" fillId="2" borderId="7" xfId="13" applyFont="1" applyFill="1" applyBorder="1" applyAlignment="1">
      <alignment horizontal="center" vertical="top" wrapText="1"/>
    </xf>
    <xf numFmtId="0" fontId="11" fillId="0" borderId="33" xfId="13" applyFont="1" applyBorder="1" applyAlignment="1">
      <alignment horizontal="center" vertical="top" wrapText="1"/>
    </xf>
    <xf numFmtId="0" fontId="11" fillId="2" borderId="34" xfId="13" applyFont="1" applyFill="1" applyBorder="1" applyAlignment="1">
      <alignment horizontal="center" vertical="top" wrapText="1"/>
    </xf>
    <xf numFmtId="0" fontId="11" fillId="2" borderId="35" xfId="13" applyFont="1" applyFill="1" applyBorder="1" applyAlignment="1">
      <alignment horizontal="center" vertical="top" wrapText="1"/>
    </xf>
    <xf numFmtId="0" fontId="11" fillId="2" borderId="28" xfId="13" applyFont="1" applyFill="1" applyBorder="1" applyAlignment="1">
      <alignment horizontal="center" vertical="top" wrapText="1"/>
    </xf>
    <xf numFmtId="0" fontId="11" fillId="2" borderId="6" xfId="13" applyFont="1" applyFill="1" applyBorder="1" applyAlignment="1">
      <alignment horizontal="center" vertical="top" wrapText="1"/>
    </xf>
    <xf numFmtId="0" fontId="11" fillId="2" borderId="0" xfId="13" applyFont="1" applyFill="1" applyAlignment="1">
      <alignment horizontal="center" vertical="top" wrapText="1"/>
    </xf>
    <xf numFmtId="0" fontId="11" fillId="2" borderId="14" xfId="13" applyFont="1" applyFill="1" applyBorder="1" applyAlignment="1">
      <alignment horizontal="center" vertical="top"/>
    </xf>
    <xf numFmtId="0" fontId="6" fillId="2" borderId="3" xfId="10" applyFont="1" applyFill="1" applyBorder="1" applyAlignment="1">
      <alignment horizontal="center" vertical="top" wrapText="1"/>
    </xf>
    <xf numFmtId="0" fontId="6" fillId="2" borderId="2" xfId="10" applyFont="1" applyFill="1" applyBorder="1" applyAlignment="1">
      <alignment horizontal="center" vertical="top" wrapText="1"/>
    </xf>
    <xf numFmtId="0" fontId="6" fillId="2" borderId="4" xfId="10" applyFont="1" applyFill="1" applyBorder="1" applyAlignment="1">
      <alignment horizontal="center" vertical="top" wrapText="1"/>
    </xf>
    <xf numFmtId="0" fontId="6" fillId="2" borderId="6" xfId="10" applyFont="1" applyFill="1" applyBorder="1" applyAlignment="1">
      <alignment horizontal="center" vertical="top" wrapText="1"/>
    </xf>
    <xf numFmtId="0" fontId="6" fillId="2" borderId="0" xfId="10" applyFont="1" applyFill="1" applyAlignment="1">
      <alignment horizontal="center" vertical="top" wrapText="1"/>
    </xf>
    <xf numFmtId="0" fontId="6" fillId="2" borderId="7" xfId="10" applyFont="1" applyFill="1" applyBorder="1" applyAlignment="1">
      <alignment horizontal="center" vertical="top" wrapText="1"/>
    </xf>
    <xf numFmtId="0" fontId="17" fillId="2" borderId="7" xfId="13" applyFont="1" applyFill="1" applyBorder="1" applyAlignment="1">
      <alignment horizontal="center" vertical="top" wrapText="1"/>
    </xf>
    <xf numFmtId="0" fontId="17" fillId="0" borderId="51" xfId="13" applyFont="1" applyBorder="1" applyAlignment="1">
      <alignment horizontal="center" vertical="top" wrapText="1"/>
    </xf>
    <xf numFmtId="0" fontId="17" fillId="0" borderId="52" xfId="13" applyFont="1" applyBorder="1" applyAlignment="1">
      <alignment horizontal="center" vertical="top" wrapText="1"/>
    </xf>
    <xf numFmtId="0" fontId="17" fillId="0" borderId="50" xfId="13" applyFont="1" applyBorder="1" applyAlignment="1">
      <alignment horizontal="center" vertical="top" wrapText="1"/>
    </xf>
    <xf numFmtId="0" fontId="16" fillId="0" borderId="52" xfId="13" applyFont="1" applyBorder="1" applyAlignment="1">
      <alignment horizontal="center" vertical="top" wrapText="1"/>
    </xf>
    <xf numFmtId="0" fontId="4" fillId="2" borderId="2" xfId="10" applyFont="1" applyFill="1" applyBorder="1" applyAlignment="1">
      <alignment horizontal="left" vertical="top" wrapText="1"/>
    </xf>
    <xf numFmtId="0" fontId="0" fillId="0" borderId="0" xfId="0" applyAlignment="1">
      <alignment vertical="center"/>
    </xf>
    <xf numFmtId="0" fontId="3" fillId="0" borderId="0" xfId="10" applyFont="1" applyAlignment="1">
      <alignment vertical="center"/>
    </xf>
    <xf numFmtId="0" fontId="11" fillId="2" borderId="1" xfId="13" applyFont="1" applyFill="1" applyBorder="1" applyAlignment="1">
      <alignment horizontal="left" vertical="top" wrapText="1"/>
    </xf>
    <xf numFmtId="0" fontId="11" fillId="2" borderId="2" xfId="13" applyFont="1" applyFill="1" applyBorder="1" applyAlignment="1">
      <alignment horizontal="left" vertical="top" wrapText="1"/>
    </xf>
    <xf numFmtId="0" fontId="11" fillId="2" borderId="48" xfId="13" applyFont="1" applyFill="1" applyBorder="1" applyAlignment="1">
      <alignment horizontal="left" vertical="top" wrapText="1"/>
    </xf>
    <xf numFmtId="176" fontId="11" fillId="2" borderId="38" xfId="13" applyNumberFormat="1" applyFont="1" applyFill="1" applyBorder="1" applyAlignment="1">
      <alignment horizontal="right" vertical="top"/>
    </xf>
    <xf numFmtId="176" fontId="11" fillId="2" borderId="39" xfId="13" applyNumberFormat="1" applyFont="1" applyFill="1" applyBorder="1" applyAlignment="1">
      <alignment horizontal="right" vertical="top"/>
    </xf>
    <xf numFmtId="176" fontId="11" fillId="2" borderId="34" xfId="13" applyNumberFormat="1" applyFont="1" applyFill="1" applyBorder="1" applyAlignment="1">
      <alignment horizontal="right" vertical="top"/>
    </xf>
    <xf numFmtId="176" fontId="11" fillId="2" borderId="35" xfId="13" applyNumberFormat="1" applyFont="1" applyFill="1" applyBorder="1" applyAlignment="1">
      <alignment horizontal="right" vertical="top"/>
    </xf>
    <xf numFmtId="176" fontId="11" fillId="2" borderId="42" xfId="13" applyNumberFormat="1" applyFont="1" applyFill="1" applyBorder="1" applyAlignment="1">
      <alignment horizontal="right" vertical="top"/>
    </xf>
    <xf numFmtId="176" fontId="11" fillId="2" borderId="43" xfId="13" applyNumberFormat="1" applyFont="1" applyFill="1" applyBorder="1" applyAlignment="1">
      <alignment horizontal="right" vertical="top"/>
    </xf>
    <xf numFmtId="176" fontId="11" fillId="2" borderId="45" xfId="13" applyNumberFormat="1" applyFont="1" applyFill="1" applyBorder="1" applyAlignment="1">
      <alignment horizontal="right" vertical="top"/>
    </xf>
    <xf numFmtId="176" fontId="11" fillId="2" borderId="46" xfId="13" applyNumberFormat="1" applyFont="1" applyFill="1" applyBorder="1" applyAlignment="1">
      <alignment horizontal="right" vertical="top"/>
    </xf>
    <xf numFmtId="0" fontId="18" fillId="0" borderId="77" xfId="15" applyBorder="1"/>
    <xf numFmtId="0" fontId="18" fillId="0" borderId="80" xfId="15" applyBorder="1"/>
    <xf numFmtId="0" fontId="18" fillId="0" borderId="83" xfId="15" applyBorder="1"/>
    <xf numFmtId="0" fontId="13" fillId="0" borderId="74" xfId="16" applyBorder="1"/>
    <xf numFmtId="0" fontId="13" fillId="0" borderId="75" xfId="16" applyBorder="1"/>
    <xf numFmtId="0" fontId="13" fillId="0" borderId="76" xfId="16" applyBorder="1"/>
    <xf numFmtId="0" fontId="13" fillId="0" borderId="0" xfId="16"/>
    <xf numFmtId="0" fontId="19" fillId="0" borderId="78" xfId="17" applyFont="1" applyBorder="1"/>
    <xf numFmtId="0" fontId="13" fillId="0" borderId="78" xfId="16" applyBorder="1"/>
    <xf numFmtId="0" fontId="13" fillId="0" borderId="79" xfId="16" applyBorder="1" applyAlignment="1">
      <alignment horizontal="left" vertical="top"/>
    </xf>
    <xf numFmtId="0" fontId="19" fillId="0" borderId="81" xfId="17" applyFont="1" applyBorder="1"/>
    <xf numFmtId="0" fontId="13" fillId="0" borderId="81" xfId="16" applyBorder="1"/>
    <xf numFmtId="0" fontId="13" fillId="0" borderId="82" xfId="16" applyBorder="1" applyAlignment="1">
      <alignment horizontal="left" vertical="top"/>
    </xf>
    <xf numFmtId="0" fontId="19" fillId="0" borderId="84" xfId="17" applyFont="1" applyBorder="1"/>
    <xf numFmtId="0" fontId="13" fillId="0" borderId="84" xfId="16" applyBorder="1"/>
    <xf numFmtId="0" fontId="13" fillId="0" borderId="85" xfId="16" applyBorder="1" applyAlignment="1">
      <alignment horizontal="left" vertical="top"/>
    </xf>
    <xf numFmtId="0" fontId="13" fillId="0" borderId="0" xfId="16" applyAlignment="1">
      <alignment vertical="center"/>
    </xf>
    <xf numFmtId="0" fontId="8" fillId="0" borderId="0" xfId="18" applyFont="1">
      <alignment vertical="center"/>
    </xf>
    <xf numFmtId="0" fontId="1" fillId="0" borderId="0" xfId="18">
      <alignment vertical="center"/>
    </xf>
    <xf numFmtId="0" fontId="12" fillId="0" borderId="0" xfId="18" applyFont="1">
      <alignment vertical="center"/>
    </xf>
    <xf numFmtId="0" fontId="12" fillId="0" borderId="0" xfId="18" applyFont="1" applyAlignment="1">
      <alignment horizontal="right" vertical="center"/>
    </xf>
    <xf numFmtId="0" fontId="11" fillId="0" borderId="0" xfId="18" applyFont="1" applyAlignment="1">
      <alignment vertical="center" wrapText="1"/>
    </xf>
    <xf numFmtId="0" fontId="1" fillId="2" borderId="1" xfId="18" applyFill="1" applyBorder="1" applyAlignment="1">
      <alignment horizontal="left" vertical="top" wrapText="1"/>
    </xf>
    <xf numFmtId="0" fontId="1" fillId="2" borderId="2" xfId="18" applyFill="1" applyBorder="1" applyAlignment="1">
      <alignment horizontal="left" vertical="top" wrapText="1"/>
    </xf>
    <xf numFmtId="0" fontId="1" fillId="2" borderId="2" xfId="19" applyFill="1" applyBorder="1" applyAlignment="1">
      <alignment horizontal="left" vertical="top" wrapText="1"/>
    </xf>
    <xf numFmtId="0" fontId="1" fillId="2" borderId="64" xfId="18" applyFill="1" applyBorder="1" applyAlignment="1">
      <alignment horizontal="left" vertical="top" wrapText="1"/>
    </xf>
    <xf numFmtId="0" fontId="11" fillId="2" borderId="3" xfId="18" applyFont="1" applyFill="1" applyBorder="1" applyAlignment="1">
      <alignment horizontal="center" vertical="top" wrapText="1"/>
    </xf>
    <xf numFmtId="0" fontId="1" fillId="0" borderId="0" xfId="18" applyAlignment="1">
      <alignment vertical="center" wrapText="1"/>
    </xf>
    <xf numFmtId="0" fontId="1" fillId="2" borderId="5" xfId="18" applyFill="1" applyBorder="1" applyAlignment="1">
      <alignment horizontal="left" vertical="top" wrapText="1"/>
    </xf>
    <xf numFmtId="0" fontId="1" fillId="2" borderId="0" xfId="18" applyFill="1" applyAlignment="1">
      <alignment horizontal="left" vertical="top" wrapText="1"/>
    </xf>
    <xf numFmtId="0" fontId="1" fillId="2" borderId="57" xfId="18" applyFill="1" applyBorder="1" applyAlignment="1">
      <alignment horizontal="left" vertical="top" wrapText="1"/>
    </xf>
    <xf numFmtId="0" fontId="1" fillId="2" borderId="6" xfId="18" applyFill="1" applyBorder="1" applyAlignment="1">
      <alignment horizontal="left" vertical="top" wrapText="1"/>
    </xf>
    <xf numFmtId="0" fontId="1" fillId="2" borderId="9" xfId="18" applyFill="1" applyBorder="1" applyAlignment="1">
      <alignment horizontal="left" vertical="center" wrapText="1"/>
    </xf>
    <xf numFmtId="0" fontId="1" fillId="2" borderId="10" xfId="18" applyFill="1" applyBorder="1" applyAlignment="1">
      <alignment horizontal="left" vertical="center" wrapText="1"/>
    </xf>
    <xf numFmtId="0" fontId="1" fillId="2" borderId="56" xfId="18" applyFill="1" applyBorder="1" applyAlignment="1">
      <alignment horizontal="left" vertical="center" wrapText="1"/>
    </xf>
    <xf numFmtId="38" fontId="1" fillId="2" borderId="11" xfId="20" applyFont="1" applyFill="1" applyBorder="1" applyAlignment="1">
      <alignment horizontal="right" vertical="center" wrapText="1"/>
    </xf>
    <xf numFmtId="177" fontId="1" fillId="2" borderId="66" xfId="18" applyNumberFormat="1" applyFill="1" applyBorder="1" applyAlignment="1">
      <alignment horizontal="right" vertical="center"/>
    </xf>
    <xf numFmtId="38" fontId="1" fillId="0" borderId="0" xfId="20" applyFont="1" applyAlignment="1">
      <alignment vertical="center" wrapText="1"/>
    </xf>
    <xf numFmtId="38" fontId="1" fillId="0" borderId="0" xfId="18" applyNumberFormat="1" applyAlignment="1">
      <alignment vertical="center" wrapText="1"/>
    </xf>
    <xf numFmtId="0" fontId="1" fillId="2" borderId="5" xfId="18" applyFill="1" applyBorder="1">
      <alignment vertical="center"/>
    </xf>
    <xf numFmtId="0" fontId="1" fillId="2" borderId="0" xfId="18" applyFill="1">
      <alignment vertical="center"/>
    </xf>
    <xf numFmtId="0" fontId="1" fillId="2" borderId="57" xfId="18" applyFill="1" applyBorder="1">
      <alignment vertical="center"/>
    </xf>
    <xf numFmtId="38" fontId="1" fillId="2" borderId="6" xfId="20" applyFont="1" applyFill="1" applyBorder="1" applyAlignment="1">
      <alignment horizontal="right" vertical="center"/>
    </xf>
    <xf numFmtId="177" fontId="1" fillId="2" borderId="65" xfId="18" applyNumberFormat="1" applyFill="1" applyBorder="1" applyAlignment="1">
      <alignment horizontal="right" vertical="center"/>
    </xf>
    <xf numFmtId="38" fontId="1" fillId="0" borderId="0" xfId="18" applyNumberFormat="1">
      <alignment vertical="center"/>
    </xf>
    <xf numFmtId="0" fontId="11" fillId="2" borderId="0" xfId="18" applyFont="1" applyFill="1" applyAlignment="1">
      <alignment vertical="center" wrapText="1"/>
    </xf>
    <xf numFmtId="0" fontId="11" fillId="2" borderId="57" xfId="18" applyFont="1" applyFill="1" applyBorder="1" applyAlignment="1">
      <alignment vertical="center" wrapText="1"/>
    </xf>
    <xf numFmtId="38" fontId="11" fillId="2" borderId="6" xfId="20" applyFont="1" applyFill="1" applyBorder="1" applyAlignment="1">
      <alignment horizontal="right" vertical="center" wrapText="1"/>
    </xf>
    <xf numFmtId="0" fontId="1" fillId="2" borderId="20" xfId="18" applyFill="1" applyBorder="1">
      <alignment vertical="center"/>
    </xf>
    <xf numFmtId="0" fontId="1" fillId="2" borderId="21" xfId="18" applyFill="1" applyBorder="1">
      <alignment vertical="center"/>
    </xf>
    <xf numFmtId="0" fontId="1" fillId="2" borderId="58" xfId="18" applyFill="1" applyBorder="1">
      <alignment vertical="center"/>
    </xf>
    <xf numFmtId="38" fontId="1" fillId="2" borderId="22" xfId="20" applyFont="1" applyFill="1" applyBorder="1" applyAlignment="1">
      <alignment horizontal="right" vertical="center"/>
    </xf>
    <xf numFmtId="177" fontId="1" fillId="2" borderId="67" xfId="18" applyNumberFormat="1" applyFill="1" applyBorder="1" applyAlignment="1">
      <alignment horizontal="right" vertical="center"/>
    </xf>
    <xf numFmtId="0" fontId="1" fillId="2" borderId="15" xfId="18" applyFill="1" applyBorder="1">
      <alignment vertical="center"/>
    </xf>
    <xf numFmtId="0" fontId="1" fillId="2" borderId="16" xfId="18" applyFill="1" applyBorder="1">
      <alignment vertical="center"/>
    </xf>
    <xf numFmtId="0" fontId="1" fillId="2" borderId="59" xfId="18" applyFill="1" applyBorder="1">
      <alignment vertical="center"/>
    </xf>
    <xf numFmtId="38" fontId="1" fillId="2" borderId="17" xfId="20" applyFont="1" applyFill="1" applyBorder="1" applyAlignment="1">
      <alignment horizontal="right" vertical="center"/>
    </xf>
    <xf numFmtId="177" fontId="1" fillId="2" borderId="68" xfId="18" applyNumberFormat="1" applyFill="1" applyBorder="1" applyAlignment="1">
      <alignment horizontal="right" vertical="center"/>
    </xf>
    <xf numFmtId="0" fontId="13" fillId="0" borderId="0" xfId="16" applyAlignment="1">
      <alignment horizontal="left" vertical="top"/>
    </xf>
    <xf numFmtId="0" fontId="1" fillId="0" borderId="0" xfId="18" applyAlignment="1">
      <alignment horizontal="left" vertical="top"/>
    </xf>
    <xf numFmtId="0" fontId="11" fillId="0" borderId="0" xfId="18" applyFont="1">
      <alignment vertical="center"/>
    </xf>
    <xf numFmtId="0" fontId="1" fillId="0" borderId="0" xfId="19">
      <alignment vertical="center"/>
    </xf>
    <xf numFmtId="0" fontId="6" fillId="0" borderId="69" xfId="10" applyFont="1" applyBorder="1" applyAlignment="1">
      <alignment horizontal="center" vertical="top"/>
    </xf>
    <xf numFmtId="0" fontId="0" fillId="0" borderId="8" xfId="0" applyBorder="1"/>
    <xf numFmtId="0" fontId="11" fillId="2" borderId="71" xfId="13" applyFont="1" applyFill="1" applyBorder="1" applyAlignment="1">
      <alignment horizontal="center" vertical="top" wrapText="1"/>
    </xf>
    <xf numFmtId="0" fontId="0" fillId="0" borderId="29" xfId="0" applyBorder="1"/>
    <xf numFmtId="0" fontId="0" fillId="0" borderId="31" xfId="0" applyBorder="1"/>
    <xf numFmtId="0" fontId="11" fillId="2" borderId="70" xfId="13" applyFont="1" applyFill="1" applyBorder="1" applyAlignment="1">
      <alignment horizontal="center" vertical="top" wrapText="1"/>
    </xf>
    <xf numFmtId="0" fontId="0" fillId="0" borderId="30" xfId="0" applyBorder="1"/>
    <xf numFmtId="0" fontId="11" fillId="2" borderId="72" xfId="13" applyFont="1" applyFill="1" applyBorder="1" applyAlignment="1">
      <alignment horizontal="left" vertical="top" wrapText="1"/>
    </xf>
    <xf numFmtId="0" fontId="0" fillId="0" borderId="47" xfId="0" applyBorder="1"/>
    <xf numFmtId="0" fontId="11" fillId="2" borderId="73" xfId="13" applyFont="1" applyFill="1" applyBorder="1" applyAlignment="1">
      <alignment horizontal="left" vertical="top" wrapText="1"/>
    </xf>
    <xf numFmtId="0" fontId="0" fillId="0" borderId="48" xfId="0" applyBorder="1"/>
    <xf numFmtId="0" fontId="11" fillId="0" borderId="71" xfId="13" applyFont="1" applyBorder="1" applyAlignment="1">
      <alignment horizontal="center" vertical="center"/>
    </xf>
    <xf numFmtId="0" fontId="11" fillId="0" borderId="70" xfId="13" applyFont="1" applyBorder="1" applyAlignment="1">
      <alignment horizontal="center" vertical="center"/>
    </xf>
    <xf numFmtId="0" fontId="12" fillId="2" borderId="69" xfId="18" applyFont="1" applyFill="1" applyBorder="1" applyAlignment="1">
      <alignment horizontal="center" vertical="top" wrapText="1"/>
    </xf>
    <xf numFmtId="0" fontId="13" fillId="0" borderId="8" xfId="16" applyBorder="1"/>
  </cellXfs>
  <cellStyles count="21">
    <cellStyle name="ハイパーリンク" xfId="15" builtinId="8"/>
    <cellStyle name="ハイパーリンク 2" xfId="17" xr:uid="{F4BD0F30-C7B9-4C71-9549-438FFEB08B51}"/>
    <cellStyle name="桁区切り 2" xfId="4" xr:uid="{00000000-0005-0000-0000-000004000000}"/>
    <cellStyle name="桁区切り 3" xfId="20" xr:uid="{1CB11DAD-A88A-4E7D-9307-EF95DB0A234A}"/>
    <cellStyle name="標準" xfId="0" builtinId="0"/>
    <cellStyle name="標準 2" xfId="1" xr:uid="{00000000-0005-0000-0000-000001000000}"/>
    <cellStyle name="標準 2 2" xfId="3" xr:uid="{00000000-0005-0000-0000-000003000000}"/>
    <cellStyle name="標準 2 3" xfId="8" xr:uid="{00000000-0005-0000-0000-000008000000}"/>
    <cellStyle name="標準 2 4" xfId="9" xr:uid="{00000000-0005-0000-0000-000009000000}"/>
    <cellStyle name="標準 2 5" xfId="10" xr:uid="{00000000-0005-0000-0000-00000A000000}"/>
    <cellStyle name="標準 2 5 2" xfId="11" xr:uid="{00000000-0005-0000-0000-00000B000000}"/>
    <cellStyle name="標準 2 5 3" xfId="19" xr:uid="{61B85672-92FE-460D-BE14-1FF426B26BBA}"/>
    <cellStyle name="標準 2 6" xfId="13" xr:uid="{00000000-0005-0000-0000-00000E000000}"/>
    <cellStyle name="標準 2 6 2" xfId="18" xr:uid="{A4F52560-B77E-4CFA-B7A6-123794894A08}"/>
    <cellStyle name="標準 3" xfId="2" xr:uid="{00000000-0005-0000-0000-000002000000}"/>
    <cellStyle name="標準 3 2" xfId="6" xr:uid="{00000000-0005-0000-0000-000006000000}"/>
    <cellStyle name="標準 4" xfId="5" xr:uid="{00000000-0005-0000-0000-000005000000}"/>
    <cellStyle name="標準 4 3" xfId="12" xr:uid="{00000000-0005-0000-0000-00000C000000}"/>
    <cellStyle name="標準 5" xfId="7" xr:uid="{00000000-0005-0000-0000-000007000000}"/>
    <cellStyle name="標準 6" xfId="14" xr:uid="{00000000-0005-0000-0000-00000F000000}"/>
    <cellStyle name="標準 6 3 3" xfId="16" xr:uid="{525FDFE0-FE65-418F-B43F-0166B3B026F6}"/>
  </cellStyles>
  <dxfs count="70">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externalLinks/externalLink1.xml" Type="http://schemas.openxmlformats.org/officeDocument/2006/relationships/externalLink"/><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ustomXml/item1.xml" Type="http://schemas.openxmlformats.org/officeDocument/2006/relationships/customXml"/><Relationship Id="rId23" Target="../customXml/item2.xml" Type="http://schemas.openxmlformats.org/officeDocument/2006/relationships/customXml"/><Relationship Id="rId24"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Users/S545107/Documents/&#20171;&#35703;DB/20231212_&#26045;&#35373;&#39006;&#22411;&#12524;&#12452;&#12450;&#12454;&#12488;&#26356;&#26032;/&#12304;&#20171;&#35703;DB&#31532;&#19977;&#32773;&#25552;&#20379;&#12305;&#12487;&#12540;&#12479;&#31192;&#21311;&#21270;&#12484;&#12540;&#12523;_Ver1_6_&#26045;&#35373;&#39006;&#22411;&#21029;&#23550;&#24540;&#28168;.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使用方法"/>
      <sheetName val="使用方法 (旧)"/>
      <sheetName val="仕様メモ_新20230515"/>
      <sheetName val="旧実行サンプル_2018年度_表4-1_秘匿化後"/>
      <sheetName val="追加修正"/>
      <sheetName val="仕様メモ_新"/>
      <sheetName val="仕様メモ_旧"/>
      <sheetName val="保険者リスト"/>
      <sheetName val="保険者リスト (値のみ)"/>
      <sheetName val="保険者リスト (old)"/>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A327D-E04E-4306-AF97-592E5B48B31E}">
  <sheetPr codeName="Sheet17"/>
  <dimension ref="A1:E17"/>
  <sheetViews>
    <sheetView showGridLines="0" tabSelected="1" zoomScaleNormal="100" workbookViewId="0"/>
  </sheetViews>
  <sheetFormatPr defaultColWidth="8.875" defaultRowHeight="18.75"/>
  <cols>
    <col min="1" max="1" width="18.5" style="211" bestFit="1" customWidth="1"/>
    <col min="2" max="2" width="7.875" style="211" bestFit="1" customWidth="1"/>
    <col min="3" max="3" width="9.875" style="211" bestFit="1" customWidth="1"/>
    <col min="4" max="4" width="58.5" style="211" bestFit="1" customWidth="1"/>
    <col min="5" max="5" width="56" style="211" bestFit="1" customWidth="1"/>
    <col min="6" max="16384" width="8.875" style="211"/>
  </cols>
  <sheetData>
    <row r="1" spans="1:5" ht="19.5" thickBot="1">
      <c r="A1" s="208" t="s">
        <v>234</v>
      </c>
      <c r="B1" s="209" t="s">
        <v>235</v>
      </c>
      <c r="C1" s="209" t="s">
        <v>253</v>
      </c>
      <c r="D1" s="209" t="s">
        <v>254</v>
      </c>
      <c r="E1" s="210" t="s">
        <v>236</v>
      </c>
    </row>
    <row r="2" spans="1:5" ht="19.5" thickTop="1">
      <c r="A2" s="205" t="s">
        <v>260</v>
      </c>
      <c r="B2" s="212">
        <v>2</v>
      </c>
      <c r="C2" s="213">
        <v>1</v>
      </c>
      <c r="D2" s="213" t="s">
        <v>237</v>
      </c>
      <c r="E2" s="214" t="s">
        <v>238</v>
      </c>
    </row>
    <row r="3" spans="1:5">
      <c r="A3" s="206" t="s">
        <v>261</v>
      </c>
      <c r="B3" s="215">
        <v>2</v>
      </c>
      <c r="C3" s="216">
        <v>2</v>
      </c>
      <c r="D3" s="216" t="s">
        <v>239</v>
      </c>
      <c r="E3" s="217" t="s">
        <v>240</v>
      </c>
    </row>
    <row r="4" spans="1:5">
      <c r="A4" s="206" t="s">
        <v>262</v>
      </c>
      <c r="B4" s="215">
        <v>2</v>
      </c>
      <c r="C4" s="216">
        <v>3</v>
      </c>
      <c r="D4" s="216" t="s">
        <v>255</v>
      </c>
      <c r="E4" s="217" t="s">
        <v>240</v>
      </c>
    </row>
    <row r="5" spans="1:5">
      <c r="A5" s="206" t="s">
        <v>263</v>
      </c>
      <c r="B5" s="215">
        <v>2</v>
      </c>
      <c r="C5" s="216">
        <v>4</v>
      </c>
      <c r="D5" s="216" t="s">
        <v>256</v>
      </c>
      <c r="E5" s="217" t="s">
        <v>240</v>
      </c>
    </row>
    <row r="6" spans="1:5">
      <c r="A6" s="206" t="s">
        <v>264</v>
      </c>
      <c r="B6" s="215">
        <v>2</v>
      </c>
      <c r="C6" s="216">
        <v>5</v>
      </c>
      <c r="D6" s="216" t="s">
        <v>257</v>
      </c>
      <c r="E6" s="217" t="s">
        <v>240</v>
      </c>
    </row>
    <row r="7" spans="1:5">
      <c r="A7" s="206" t="s">
        <v>265</v>
      </c>
      <c r="B7" s="215">
        <v>2</v>
      </c>
      <c r="C7" s="216">
        <v>6</v>
      </c>
      <c r="D7" s="216" t="s">
        <v>258</v>
      </c>
      <c r="E7" s="217" t="s">
        <v>241</v>
      </c>
    </row>
    <row r="8" spans="1:5">
      <c r="A8" s="206" t="s">
        <v>266</v>
      </c>
      <c r="B8" s="215">
        <v>2</v>
      </c>
      <c r="C8" s="216">
        <v>7</v>
      </c>
      <c r="D8" s="216" t="s">
        <v>259</v>
      </c>
      <c r="E8" s="217" t="s">
        <v>240</v>
      </c>
    </row>
    <row r="9" spans="1:5">
      <c r="A9" s="206" t="s">
        <v>267</v>
      </c>
      <c r="B9" s="215">
        <v>2</v>
      </c>
      <c r="C9" s="216">
        <v>8</v>
      </c>
      <c r="D9" s="216" t="s">
        <v>242</v>
      </c>
      <c r="E9" s="217" t="s">
        <v>240</v>
      </c>
    </row>
    <row r="10" spans="1:5">
      <c r="A10" s="206" t="s">
        <v>268</v>
      </c>
      <c r="B10" s="215">
        <v>2</v>
      </c>
      <c r="C10" s="216">
        <v>9</v>
      </c>
      <c r="D10" s="216" t="s">
        <v>243</v>
      </c>
      <c r="E10" s="217" t="s">
        <v>240</v>
      </c>
    </row>
    <row r="11" spans="1:5">
      <c r="A11" s="206" t="s">
        <v>269</v>
      </c>
      <c r="B11" s="215">
        <v>2</v>
      </c>
      <c r="C11" s="216">
        <v>10</v>
      </c>
      <c r="D11" s="216" t="s">
        <v>244</v>
      </c>
      <c r="E11" s="217" t="s">
        <v>240</v>
      </c>
    </row>
    <row r="12" spans="1:5">
      <c r="A12" s="206" t="s">
        <v>270</v>
      </c>
      <c r="B12" s="215">
        <v>2</v>
      </c>
      <c r="C12" s="216">
        <v>11</v>
      </c>
      <c r="D12" s="216" t="s">
        <v>245</v>
      </c>
      <c r="E12" s="217" t="s">
        <v>240</v>
      </c>
    </row>
    <row r="13" spans="1:5">
      <c r="A13" s="206" t="s">
        <v>271</v>
      </c>
      <c r="B13" s="215">
        <v>2</v>
      </c>
      <c r="C13" s="216">
        <v>12</v>
      </c>
      <c r="D13" s="216" t="s">
        <v>246</v>
      </c>
      <c r="E13" s="217" t="s">
        <v>240</v>
      </c>
    </row>
    <row r="14" spans="1:5">
      <c r="A14" s="206" t="s">
        <v>272</v>
      </c>
      <c r="B14" s="215">
        <v>2</v>
      </c>
      <c r="C14" s="216">
        <v>13</v>
      </c>
      <c r="D14" s="216" t="s">
        <v>247</v>
      </c>
      <c r="E14" s="217" t="s">
        <v>240</v>
      </c>
    </row>
    <row r="15" spans="1:5">
      <c r="A15" s="206" t="s">
        <v>273</v>
      </c>
      <c r="B15" s="215">
        <v>2</v>
      </c>
      <c r="C15" s="216">
        <v>14</v>
      </c>
      <c r="D15" s="216" t="s">
        <v>248</v>
      </c>
      <c r="E15" s="217" t="s">
        <v>240</v>
      </c>
    </row>
    <row r="16" spans="1:5">
      <c r="A16" s="206" t="s">
        <v>274</v>
      </c>
      <c r="B16" s="215">
        <v>2</v>
      </c>
      <c r="C16" s="216">
        <v>15</v>
      </c>
      <c r="D16" s="216" t="s">
        <v>249</v>
      </c>
      <c r="E16" s="217" t="s">
        <v>240</v>
      </c>
    </row>
    <row r="17" spans="1:5" ht="19.5" thickBot="1">
      <c r="A17" s="207" t="s">
        <v>275</v>
      </c>
      <c r="B17" s="218">
        <v>2</v>
      </c>
      <c r="C17" s="219">
        <v>16</v>
      </c>
      <c r="D17" s="219" t="s">
        <v>250</v>
      </c>
      <c r="E17" s="220" t="s">
        <v>251</v>
      </c>
    </row>
  </sheetData>
  <phoneticPr fontId="9"/>
  <hyperlinks>
    <hyperlink ref="A2" location="'2017年度_表2-1'!A1" display="2017年度_表2-1" xr:uid="{7707CF15-7CBD-40B6-B464-8884AF74566C}"/>
    <hyperlink ref="A3" location="'2017年度_表2-2'!A1" display="2017年度_表2-2" xr:uid="{C4B6AAA9-B6A9-49E5-8F5E-7B888611455C}"/>
    <hyperlink ref="A4" location="'2017年度_表2-3'!A1" display="2017年度_表2-3" xr:uid="{25175894-9396-4225-84E1-9E26BB165AF5}"/>
    <hyperlink ref="A5" location="'2017年度_表2-4'!A1" display="2017年度_表2-4" xr:uid="{177F1427-8D52-44B6-8997-611DBB7EC94E}"/>
    <hyperlink ref="A6" location="'2017年度_表2-5'!A1" display="2017年度_表2-5" xr:uid="{7CB7D248-4B46-4147-8683-77B4AF4C7D32}"/>
    <hyperlink ref="A7" location="'2017年度_表2-6'!A1" display="2017年度_表2-6" xr:uid="{9549CA7E-313A-4070-9848-6CDDDCEB94A5}"/>
    <hyperlink ref="A8" location="'2017年度_表2-7'!A1" display="2017年度_表2-7" xr:uid="{1FDC20A1-2EAD-40E8-A8E1-0A20DAE75BB6}"/>
    <hyperlink ref="A9" location="'2017年度_表2-8'!A1" display="2017年度_表2-8" xr:uid="{52948F6E-3ADB-45DE-BE09-4F0B381FDB63}"/>
    <hyperlink ref="A10" location="'2017年度_表2-9'!A1" display="2017年度_表2-9" xr:uid="{78BA9E63-B98A-4DBC-A295-F72F90274044}"/>
    <hyperlink ref="A11" location="'2017年度_表2-10'!A1" display="2017年度_表2-10" xr:uid="{3F95A698-CC24-4EBB-99CB-7C70E27702CF}"/>
    <hyperlink ref="A12" location="'2017年度_表2-11'!A1" display="2017年度_表2-11" xr:uid="{8771A39F-87A4-4927-8CD8-BE48BE179F7C}"/>
    <hyperlink ref="A13" location="'2017年度_表2-12'!A1" display="2017年度_表2-12" xr:uid="{C89578BF-AFC0-46DF-A885-0BA7F62A383B}"/>
    <hyperlink ref="A14" location="'2017年度_表2-13'!A1" display="2017年度_表2-13" xr:uid="{D3552356-C7DF-4424-8464-0040A1F89B71}"/>
    <hyperlink ref="A15" location="'2017年度_表2-14'!A1" display="2017年度_表2-14" xr:uid="{9C7AF7A9-B88C-4FEA-97FF-0DBAC8FD84C3}"/>
    <hyperlink ref="A16" location="'2017年度_表2-15'!A1" display="2017年度_表2-15" xr:uid="{31B56182-2D3B-420C-8671-5851CDA2E646}"/>
    <hyperlink ref="A17" location="'2017年度_表2-16'!A1" display="2017年度_表2-16" xr:uid="{2B7A0C4D-F7B8-48AC-A156-27C2BA87332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2:BI31"/>
  <sheetViews>
    <sheetView showGridLines="0" zoomScaleNormal="100" zoomScaleSheetLayoutView="100" workbookViewId="0"/>
  </sheetViews>
  <sheetFormatPr defaultColWidth="9" defaultRowHeight="18.75"/>
  <cols>
    <col min="1" max="1" width="2.75" style="39" customWidth="1"/>
    <col min="2" max="2" width="8.625" style="39" customWidth="1"/>
    <col min="3" max="3" width="4.625" style="39" customWidth="1"/>
    <col min="4" max="4" width="17.625" style="39" customWidth="1"/>
    <col min="5" max="5" width="4.625" style="39" customWidth="1"/>
    <col min="6" max="6" width="12" style="39" customWidth="1"/>
    <col min="7" max="61" width="10.625" style="39" customWidth="1"/>
    <col min="62" max="62" width="4.25" style="39" customWidth="1"/>
    <col min="63" max="63" width="9" style="39" customWidth="1"/>
    <col min="64" max="16384" width="9" style="39"/>
  </cols>
  <sheetData>
    <row r="2" spans="2:61">
      <c r="B2" s="192" t="s">
        <v>0</v>
      </c>
    </row>
    <row r="3" spans="2:61">
      <c r="B3" s="39" t="s">
        <v>150</v>
      </c>
    </row>
    <row r="4" spans="2:61" ht="18.600000000000001" customHeight="1" thickBot="1">
      <c r="F4" s="42"/>
      <c r="K4" s="42" t="s">
        <v>29</v>
      </c>
      <c r="P4" s="42" t="s">
        <v>29</v>
      </c>
      <c r="T4" s="42" t="s">
        <v>29</v>
      </c>
      <c r="Y4" s="42" t="s">
        <v>29</v>
      </c>
      <c r="AD4" s="42" t="s">
        <v>29</v>
      </c>
      <c r="AI4" s="42" t="s">
        <v>29</v>
      </c>
      <c r="AM4" s="42" t="s">
        <v>29</v>
      </c>
      <c r="AQ4" s="42" t="s">
        <v>29</v>
      </c>
      <c r="AU4" s="42" t="s">
        <v>29</v>
      </c>
      <c r="AZ4" s="42" t="s">
        <v>29</v>
      </c>
      <c r="BE4" s="42" t="s">
        <v>29</v>
      </c>
      <c r="BI4" s="42" t="s">
        <v>29</v>
      </c>
    </row>
    <row r="5" spans="2:61">
      <c r="B5" s="274" t="s">
        <v>3</v>
      </c>
      <c r="C5" s="195"/>
      <c r="D5" s="276" t="s">
        <v>4</v>
      </c>
      <c r="E5" s="195"/>
      <c r="F5" s="166" t="s">
        <v>5</v>
      </c>
      <c r="G5" s="279" t="s">
        <v>151</v>
      </c>
      <c r="H5" s="270"/>
      <c r="I5" s="270"/>
      <c r="J5" s="270"/>
      <c r="K5" s="273"/>
      <c r="L5" s="279" t="s">
        <v>62</v>
      </c>
      <c r="M5" s="270"/>
      <c r="N5" s="270"/>
      <c r="O5" s="270"/>
      <c r="P5" s="273"/>
      <c r="Q5" s="279" t="s">
        <v>152</v>
      </c>
      <c r="R5" s="270"/>
      <c r="S5" s="270"/>
      <c r="T5" s="273"/>
      <c r="U5" s="279" t="s">
        <v>153</v>
      </c>
      <c r="V5" s="270"/>
      <c r="W5" s="270"/>
      <c r="X5" s="270"/>
      <c r="Y5" s="273"/>
      <c r="Z5" s="279" t="s">
        <v>154</v>
      </c>
      <c r="AA5" s="270"/>
      <c r="AB5" s="270"/>
      <c r="AC5" s="270"/>
      <c r="AD5" s="273"/>
      <c r="AE5" s="279" t="s">
        <v>155</v>
      </c>
      <c r="AF5" s="270"/>
      <c r="AG5" s="270"/>
      <c r="AH5" s="270"/>
      <c r="AI5" s="273"/>
      <c r="AJ5" s="279" t="s">
        <v>156</v>
      </c>
      <c r="AK5" s="270"/>
      <c r="AL5" s="270"/>
      <c r="AM5" s="273"/>
      <c r="AN5" s="279" t="s">
        <v>157</v>
      </c>
      <c r="AO5" s="270"/>
      <c r="AP5" s="270"/>
      <c r="AQ5" s="273"/>
      <c r="AR5" s="279" t="s">
        <v>158</v>
      </c>
      <c r="AS5" s="270"/>
      <c r="AT5" s="270"/>
      <c r="AU5" s="273"/>
      <c r="AV5" s="279" t="s">
        <v>159</v>
      </c>
      <c r="AW5" s="270"/>
      <c r="AX5" s="270"/>
      <c r="AY5" s="270"/>
      <c r="AZ5" s="273"/>
      <c r="BA5" s="279" t="s">
        <v>160</v>
      </c>
      <c r="BB5" s="270"/>
      <c r="BC5" s="270"/>
      <c r="BD5" s="270"/>
      <c r="BE5" s="273"/>
      <c r="BF5" s="278" t="s">
        <v>161</v>
      </c>
      <c r="BG5" s="270"/>
      <c r="BH5" s="270"/>
      <c r="BI5" s="271"/>
    </row>
    <row r="6" spans="2:61" ht="49.15" customHeight="1">
      <c r="B6" s="275"/>
      <c r="C6" s="196"/>
      <c r="D6" s="277"/>
      <c r="E6" s="196"/>
      <c r="F6" s="161"/>
      <c r="G6" s="169" t="s">
        <v>138</v>
      </c>
      <c r="H6" s="163" t="s">
        <v>162</v>
      </c>
      <c r="I6" s="167" t="s">
        <v>139</v>
      </c>
      <c r="J6" s="163" t="s">
        <v>140</v>
      </c>
      <c r="K6" s="164" t="s">
        <v>12</v>
      </c>
      <c r="L6" s="169" t="s">
        <v>138</v>
      </c>
      <c r="M6" s="163" t="s">
        <v>162</v>
      </c>
      <c r="N6" s="167" t="s">
        <v>139</v>
      </c>
      <c r="O6" s="163" t="s">
        <v>140</v>
      </c>
      <c r="P6" s="164" t="s">
        <v>12</v>
      </c>
      <c r="Q6" s="169" t="s">
        <v>133</v>
      </c>
      <c r="R6" s="163" t="s">
        <v>162</v>
      </c>
      <c r="S6" s="163" t="s">
        <v>135</v>
      </c>
      <c r="T6" s="164" t="s">
        <v>12</v>
      </c>
      <c r="U6" s="169" t="s">
        <v>138</v>
      </c>
      <c r="V6" s="163" t="s">
        <v>162</v>
      </c>
      <c r="W6" s="167" t="s">
        <v>139</v>
      </c>
      <c r="X6" s="163" t="s">
        <v>140</v>
      </c>
      <c r="Y6" s="164" t="s">
        <v>12</v>
      </c>
      <c r="Z6" s="169" t="s">
        <v>138</v>
      </c>
      <c r="AA6" s="163" t="s">
        <v>162</v>
      </c>
      <c r="AB6" s="167" t="s">
        <v>139</v>
      </c>
      <c r="AC6" s="163" t="s">
        <v>140</v>
      </c>
      <c r="AD6" s="164" t="s">
        <v>12</v>
      </c>
      <c r="AE6" s="169" t="s">
        <v>138</v>
      </c>
      <c r="AF6" s="163" t="s">
        <v>162</v>
      </c>
      <c r="AG6" s="167" t="s">
        <v>139</v>
      </c>
      <c r="AH6" s="163" t="s">
        <v>140</v>
      </c>
      <c r="AI6" s="164" t="s">
        <v>12</v>
      </c>
      <c r="AJ6" s="169" t="s">
        <v>138</v>
      </c>
      <c r="AK6" s="167" t="s">
        <v>139</v>
      </c>
      <c r="AL6" s="163" t="s">
        <v>140</v>
      </c>
      <c r="AM6" s="164" t="s">
        <v>12</v>
      </c>
      <c r="AN6" s="169" t="s">
        <v>138</v>
      </c>
      <c r="AO6" s="167" t="s">
        <v>139</v>
      </c>
      <c r="AP6" s="163" t="s">
        <v>140</v>
      </c>
      <c r="AQ6" s="164" t="s">
        <v>12</v>
      </c>
      <c r="AR6" s="169" t="s">
        <v>138</v>
      </c>
      <c r="AS6" s="167" t="s">
        <v>139</v>
      </c>
      <c r="AT6" s="163" t="s">
        <v>140</v>
      </c>
      <c r="AU6" s="164" t="s">
        <v>12</v>
      </c>
      <c r="AV6" s="169" t="s">
        <v>138</v>
      </c>
      <c r="AW6" s="163" t="s">
        <v>162</v>
      </c>
      <c r="AX6" s="167" t="s">
        <v>139</v>
      </c>
      <c r="AY6" s="163" t="s">
        <v>140</v>
      </c>
      <c r="AZ6" s="164" t="s">
        <v>12</v>
      </c>
      <c r="BA6" s="169" t="s">
        <v>138</v>
      </c>
      <c r="BB6" s="163" t="s">
        <v>162</v>
      </c>
      <c r="BC6" s="167" t="s">
        <v>139</v>
      </c>
      <c r="BD6" s="163" t="s">
        <v>140</v>
      </c>
      <c r="BE6" s="164" t="s">
        <v>12</v>
      </c>
      <c r="BF6" s="169" t="s">
        <v>163</v>
      </c>
      <c r="BG6" s="163" t="s">
        <v>164</v>
      </c>
      <c r="BH6" s="163" t="s">
        <v>165</v>
      </c>
      <c r="BI6" s="165" t="s">
        <v>12</v>
      </c>
    </row>
    <row r="7" spans="2:61">
      <c r="B7" s="48" t="s">
        <v>5</v>
      </c>
      <c r="C7" s="49"/>
      <c r="D7" s="49"/>
      <c r="E7" s="49"/>
      <c r="F7" s="124">
        <v>1396950</v>
      </c>
      <c r="G7" s="50">
        <v>1066010</v>
      </c>
      <c r="H7" s="52">
        <v>123210</v>
      </c>
      <c r="I7" s="51">
        <v>111570</v>
      </c>
      <c r="J7" s="52">
        <v>97830</v>
      </c>
      <c r="K7" s="137">
        <v>0</v>
      </c>
      <c r="L7" s="50">
        <v>956430</v>
      </c>
      <c r="M7" s="52">
        <v>161600</v>
      </c>
      <c r="N7" s="51">
        <v>60190</v>
      </c>
      <c r="O7" s="52">
        <v>221040</v>
      </c>
      <c r="P7" s="137">
        <v>0</v>
      </c>
      <c r="Q7" s="50">
        <v>1254300</v>
      </c>
      <c r="R7" s="52">
        <v>113210</v>
      </c>
      <c r="S7" s="52">
        <v>30200</v>
      </c>
      <c r="T7" s="137">
        <v>0</v>
      </c>
      <c r="U7" s="50">
        <v>1266720</v>
      </c>
      <c r="V7" s="52">
        <v>39680</v>
      </c>
      <c r="W7" s="51">
        <v>30630</v>
      </c>
      <c r="X7" s="52">
        <v>60490</v>
      </c>
      <c r="Y7" s="137">
        <v>0</v>
      </c>
      <c r="Z7" s="50">
        <v>983140</v>
      </c>
      <c r="AA7" s="52">
        <v>34620</v>
      </c>
      <c r="AB7" s="51">
        <v>200990</v>
      </c>
      <c r="AC7" s="52">
        <v>180370</v>
      </c>
      <c r="AD7" s="137">
        <v>0</v>
      </c>
      <c r="AE7" s="50">
        <v>1021920</v>
      </c>
      <c r="AF7" s="52">
        <v>26250</v>
      </c>
      <c r="AG7" s="51">
        <v>168340</v>
      </c>
      <c r="AH7" s="52">
        <v>182360</v>
      </c>
      <c r="AI7" s="137">
        <v>0</v>
      </c>
      <c r="AJ7" s="50">
        <v>979590</v>
      </c>
      <c r="AK7" s="51">
        <v>346840</v>
      </c>
      <c r="AL7" s="52">
        <v>72630</v>
      </c>
      <c r="AM7" s="137">
        <v>0</v>
      </c>
      <c r="AN7" s="50">
        <v>960920</v>
      </c>
      <c r="AO7" s="51">
        <v>347080</v>
      </c>
      <c r="AP7" s="52">
        <v>91180</v>
      </c>
      <c r="AQ7" s="137">
        <v>0</v>
      </c>
      <c r="AR7" s="50">
        <v>1079250</v>
      </c>
      <c r="AS7" s="51">
        <v>132640</v>
      </c>
      <c r="AT7" s="52">
        <v>186680</v>
      </c>
      <c r="AU7" s="137">
        <v>0</v>
      </c>
      <c r="AV7" s="50">
        <v>901500</v>
      </c>
      <c r="AW7" s="52">
        <v>56050</v>
      </c>
      <c r="AX7" s="51">
        <v>356980</v>
      </c>
      <c r="AY7" s="52">
        <v>85070</v>
      </c>
      <c r="AZ7" s="137">
        <v>0</v>
      </c>
      <c r="BA7" s="50">
        <v>874020</v>
      </c>
      <c r="BB7" s="52">
        <v>53590</v>
      </c>
      <c r="BC7" s="51">
        <v>326450</v>
      </c>
      <c r="BD7" s="52">
        <v>145620</v>
      </c>
      <c r="BE7" s="137">
        <v>0</v>
      </c>
      <c r="BF7" s="50">
        <v>576330</v>
      </c>
      <c r="BG7" s="52">
        <v>341760</v>
      </c>
      <c r="BH7" s="52">
        <v>482680</v>
      </c>
      <c r="BI7" s="138">
        <v>0</v>
      </c>
    </row>
    <row r="8" spans="2:61">
      <c r="B8" s="54" t="s">
        <v>13</v>
      </c>
      <c r="C8" s="55"/>
      <c r="D8" s="55" t="s">
        <v>5</v>
      </c>
      <c r="E8" s="55"/>
      <c r="F8" s="126">
        <v>598200</v>
      </c>
      <c r="G8" s="56">
        <v>435080</v>
      </c>
      <c r="H8" s="128">
        <v>59800</v>
      </c>
      <c r="I8" s="129">
        <v>56280</v>
      </c>
      <c r="J8" s="128">
        <v>47910</v>
      </c>
      <c r="K8" s="139">
        <v>0</v>
      </c>
      <c r="L8" s="56">
        <v>384340</v>
      </c>
      <c r="M8" s="128">
        <v>79390</v>
      </c>
      <c r="N8" s="129">
        <v>28610</v>
      </c>
      <c r="O8" s="128">
        <v>107070</v>
      </c>
      <c r="P8" s="139">
        <v>0</v>
      </c>
      <c r="Q8" s="56">
        <v>516280</v>
      </c>
      <c r="R8" s="128">
        <v>64180</v>
      </c>
      <c r="S8" s="128">
        <v>18220</v>
      </c>
      <c r="T8" s="139">
        <v>0</v>
      </c>
      <c r="U8" s="56">
        <v>527310</v>
      </c>
      <c r="V8" s="128">
        <v>21420</v>
      </c>
      <c r="W8" s="129">
        <v>15900</v>
      </c>
      <c r="X8" s="128">
        <v>33910</v>
      </c>
      <c r="Y8" s="139">
        <v>0</v>
      </c>
      <c r="Z8" s="56">
        <v>380900</v>
      </c>
      <c r="AA8" s="128">
        <v>16300</v>
      </c>
      <c r="AB8" s="129">
        <v>102550</v>
      </c>
      <c r="AC8" s="128">
        <v>99700</v>
      </c>
      <c r="AD8" s="139">
        <v>0</v>
      </c>
      <c r="AE8" s="56">
        <v>409500</v>
      </c>
      <c r="AF8" s="128">
        <v>12510</v>
      </c>
      <c r="AG8" s="129">
        <v>78720</v>
      </c>
      <c r="AH8" s="128">
        <v>98530</v>
      </c>
      <c r="AI8" s="139">
        <v>0</v>
      </c>
      <c r="AJ8" s="56">
        <v>388680</v>
      </c>
      <c r="AK8" s="129">
        <v>171760</v>
      </c>
      <c r="AL8" s="128">
        <v>38910</v>
      </c>
      <c r="AM8" s="139">
        <v>0</v>
      </c>
      <c r="AN8" s="56">
        <v>382060</v>
      </c>
      <c r="AO8" s="129">
        <v>167320</v>
      </c>
      <c r="AP8" s="128">
        <v>50020</v>
      </c>
      <c r="AQ8" s="139">
        <v>0</v>
      </c>
      <c r="AR8" s="56">
        <v>430340</v>
      </c>
      <c r="AS8" s="129">
        <v>61800</v>
      </c>
      <c r="AT8" s="128">
        <v>107000</v>
      </c>
      <c r="AU8" s="139">
        <v>0</v>
      </c>
      <c r="AV8" s="56">
        <v>340150</v>
      </c>
      <c r="AW8" s="128">
        <v>28480</v>
      </c>
      <c r="AX8" s="129">
        <v>186340</v>
      </c>
      <c r="AY8" s="128">
        <v>44710</v>
      </c>
      <c r="AZ8" s="139">
        <v>0</v>
      </c>
      <c r="BA8" s="56">
        <v>334420</v>
      </c>
      <c r="BB8" s="128">
        <v>27380</v>
      </c>
      <c r="BC8" s="129">
        <v>163710</v>
      </c>
      <c r="BD8" s="128">
        <v>74200</v>
      </c>
      <c r="BE8" s="139">
        <v>0</v>
      </c>
      <c r="BF8" s="56">
        <v>225250</v>
      </c>
      <c r="BG8" s="128">
        <v>146720</v>
      </c>
      <c r="BH8" s="128">
        <v>228180</v>
      </c>
      <c r="BI8" s="140">
        <v>0</v>
      </c>
    </row>
    <row r="9" spans="2:61">
      <c r="B9" s="54"/>
      <c r="C9" s="55"/>
      <c r="D9" s="60" t="s">
        <v>14</v>
      </c>
      <c r="E9" s="60"/>
      <c r="F9" s="126">
        <v>30040</v>
      </c>
      <c r="G9" s="56">
        <v>17490</v>
      </c>
      <c r="H9" s="128">
        <v>3990</v>
      </c>
      <c r="I9" s="129">
        <v>4390</v>
      </c>
      <c r="J9" s="128">
        <v>4210</v>
      </c>
      <c r="K9" s="139">
        <v>0</v>
      </c>
      <c r="L9" s="56">
        <v>15820</v>
      </c>
      <c r="M9" s="128">
        <v>4060</v>
      </c>
      <c r="N9" s="129">
        <v>1970</v>
      </c>
      <c r="O9" s="128">
        <v>8230</v>
      </c>
      <c r="P9" s="139">
        <v>0</v>
      </c>
      <c r="Q9" s="56">
        <v>24500</v>
      </c>
      <c r="R9" s="128">
        <v>3720</v>
      </c>
      <c r="S9" s="128">
        <v>1850</v>
      </c>
      <c r="T9" s="139">
        <v>0</v>
      </c>
      <c r="U9" s="56">
        <v>24060</v>
      </c>
      <c r="V9" s="128">
        <v>1530</v>
      </c>
      <c r="W9" s="129">
        <v>1200</v>
      </c>
      <c r="X9" s="128">
        <v>3290</v>
      </c>
      <c r="Y9" s="139">
        <v>0</v>
      </c>
      <c r="Z9" s="56">
        <v>17290</v>
      </c>
      <c r="AA9" s="128">
        <v>790</v>
      </c>
      <c r="AB9" s="129">
        <v>4800</v>
      </c>
      <c r="AC9" s="128">
        <v>7210</v>
      </c>
      <c r="AD9" s="139">
        <v>0</v>
      </c>
      <c r="AE9" s="56">
        <v>17500</v>
      </c>
      <c r="AF9" s="128">
        <v>710</v>
      </c>
      <c r="AG9" s="129">
        <v>4390</v>
      </c>
      <c r="AH9" s="128">
        <v>7480</v>
      </c>
      <c r="AI9" s="139">
        <v>0</v>
      </c>
      <c r="AJ9" s="56">
        <v>16460</v>
      </c>
      <c r="AK9" s="129">
        <v>10430</v>
      </c>
      <c r="AL9" s="128">
        <v>3200</v>
      </c>
      <c r="AM9" s="139">
        <v>0</v>
      </c>
      <c r="AN9" s="56">
        <v>15240</v>
      </c>
      <c r="AO9" s="129">
        <v>10910</v>
      </c>
      <c r="AP9" s="128">
        <v>3950</v>
      </c>
      <c r="AQ9" s="139">
        <v>0</v>
      </c>
      <c r="AR9" s="56">
        <v>18380</v>
      </c>
      <c r="AS9" s="129">
        <v>3920</v>
      </c>
      <c r="AT9" s="128">
        <v>7790</v>
      </c>
      <c r="AU9" s="139">
        <v>0</v>
      </c>
      <c r="AV9" s="56">
        <v>13360</v>
      </c>
      <c r="AW9" s="128">
        <v>1210</v>
      </c>
      <c r="AX9" s="129">
        <v>11700</v>
      </c>
      <c r="AY9" s="128">
        <v>3830</v>
      </c>
      <c r="AZ9" s="139">
        <v>0</v>
      </c>
      <c r="BA9" s="56">
        <v>12930</v>
      </c>
      <c r="BB9" s="128">
        <v>1170</v>
      </c>
      <c r="BC9" s="129">
        <v>9960</v>
      </c>
      <c r="BD9" s="128">
        <v>6040</v>
      </c>
      <c r="BE9" s="139">
        <v>0</v>
      </c>
      <c r="BF9" s="56">
        <v>8190</v>
      </c>
      <c r="BG9" s="128">
        <v>5820</v>
      </c>
      <c r="BH9" s="128">
        <v>16100</v>
      </c>
      <c r="BI9" s="140">
        <v>0</v>
      </c>
    </row>
    <row r="10" spans="2:61">
      <c r="B10" s="54"/>
      <c r="C10" s="55"/>
      <c r="D10" s="55" t="s">
        <v>15</v>
      </c>
      <c r="E10" s="55"/>
      <c r="F10" s="126">
        <v>57950</v>
      </c>
      <c r="G10" s="56">
        <v>39310</v>
      </c>
      <c r="H10" s="128">
        <v>6280</v>
      </c>
      <c r="I10" s="129">
        <v>6420</v>
      </c>
      <c r="J10" s="128">
        <v>5990</v>
      </c>
      <c r="K10" s="139">
        <v>0</v>
      </c>
      <c r="L10" s="56">
        <v>35020</v>
      </c>
      <c r="M10" s="128">
        <v>7420</v>
      </c>
      <c r="N10" s="129">
        <v>2980</v>
      </c>
      <c r="O10" s="128">
        <v>12610</v>
      </c>
      <c r="P10" s="139">
        <v>0</v>
      </c>
      <c r="Q10" s="56">
        <v>49360</v>
      </c>
      <c r="R10" s="128">
        <v>6090</v>
      </c>
      <c r="S10" s="128">
        <v>2540</v>
      </c>
      <c r="T10" s="139">
        <v>0</v>
      </c>
      <c r="U10" s="56">
        <v>49660</v>
      </c>
      <c r="V10" s="128">
        <v>2230</v>
      </c>
      <c r="W10" s="129">
        <v>1630</v>
      </c>
      <c r="X10" s="128">
        <v>4470</v>
      </c>
      <c r="Y10" s="139">
        <v>0</v>
      </c>
      <c r="Z10" s="56">
        <v>36680</v>
      </c>
      <c r="AA10" s="128">
        <v>1430</v>
      </c>
      <c r="AB10" s="129">
        <v>8820</v>
      </c>
      <c r="AC10" s="128">
        <v>11110</v>
      </c>
      <c r="AD10" s="139">
        <v>0</v>
      </c>
      <c r="AE10" s="56">
        <v>38110</v>
      </c>
      <c r="AF10" s="128">
        <v>1220</v>
      </c>
      <c r="AG10" s="129">
        <v>7460</v>
      </c>
      <c r="AH10" s="128">
        <v>11230</v>
      </c>
      <c r="AI10" s="139">
        <v>0</v>
      </c>
      <c r="AJ10" s="56">
        <v>35040</v>
      </c>
      <c r="AK10" s="129">
        <v>18460</v>
      </c>
      <c r="AL10" s="128">
        <v>4540</v>
      </c>
      <c r="AM10" s="139">
        <v>0</v>
      </c>
      <c r="AN10" s="56">
        <v>33280</v>
      </c>
      <c r="AO10" s="129">
        <v>18960</v>
      </c>
      <c r="AP10" s="128">
        <v>5810</v>
      </c>
      <c r="AQ10" s="139">
        <v>0</v>
      </c>
      <c r="AR10" s="56">
        <v>39010</v>
      </c>
      <c r="AS10" s="129">
        <v>7060</v>
      </c>
      <c r="AT10" s="128">
        <v>11940</v>
      </c>
      <c r="AU10" s="139">
        <v>0</v>
      </c>
      <c r="AV10" s="56">
        <v>31030</v>
      </c>
      <c r="AW10" s="128">
        <v>2410</v>
      </c>
      <c r="AX10" s="129">
        <v>19380</v>
      </c>
      <c r="AY10" s="128">
        <v>5240</v>
      </c>
      <c r="AZ10" s="139">
        <v>0</v>
      </c>
      <c r="BA10" s="56">
        <v>30040</v>
      </c>
      <c r="BB10" s="128">
        <v>2350</v>
      </c>
      <c r="BC10" s="129">
        <v>16970</v>
      </c>
      <c r="BD10" s="128">
        <v>8690</v>
      </c>
      <c r="BE10" s="139">
        <v>0</v>
      </c>
      <c r="BF10" s="56">
        <v>18910</v>
      </c>
      <c r="BG10" s="128">
        <v>11800</v>
      </c>
      <c r="BH10" s="128">
        <v>27370</v>
      </c>
      <c r="BI10" s="140">
        <v>0</v>
      </c>
    </row>
    <row r="11" spans="2:61">
      <c r="B11" s="54"/>
      <c r="C11" s="55"/>
      <c r="D11" s="55" t="s">
        <v>16</v>
      </c>
      <c r="E11" s="55"/>
      <c r="F11" s="126">
        <v>73380</v>
      </c>
      <c r="G11" s="56">
        <v>51150</v>
      </c>
      <c r="H11" s="128">
        <v>7910</v>
      </c>
      <c r="I11" s="129">
        <v>7650</v>
      </c>
      <c r="J11" s="128">
        <v>6750</v>
      </c>
      <c r="K11" s="139">
        <v>0</v>
      </c>
      <c r="L11" s="56">
        <v>45030</v>
      </c>
      <c r="M11" s="128">
        <v>9730</v>
      </c>
      <c r="N11" s="129">
        <v>3890</v>
      </c>
      <c r="O11" s="128">
        <v>14850</v>
      </c>
      <c r="P11" s="139">
        <v>0</v>
      </c>
      <c r="Q11" s="56">
        <v>62560</v>
      </c>
      <c r="R11" s="128">
        <v>8000</v>
      </c>
      <c r="S11" s="128">
        <v>2880</v>
      </c>
      <c r="T11" s="139">
        <v>0</v>
      </c>
      <c r="U11" s="56">
        <v>63500</v>
      </c>
      <c r="V11" s="128">
        <v>2730</v>
      </c>
      <c r="W11" s="129">
        <v>2110</v>
      </c>
      <c r="X11" s="128">
        <v>5070</v>
      </c>
      <c r="Y11" s="139">
        <v>0</v>
      </c>
      <c r="Z11" s="56">
        <v>46770</v>
      </c>
      <c r="AA11" s="128">
        <v>1680</v>
      </c>
      <c r="AB11" s="129">
        <v>11600</v>
      </c>
      <c r="AC11" s="128">
        <v>13430</v>
      </c>
      <c r="AD11" s="139">
        <v>0</v>
      </c>
      <c r="AE11" s="56">
        <v>49140</v>
      </c>
      <c r="AF11" s="128">
        <v>1440</v>
      </c>
      <c r="AG11" s="129">
        <v>9450</v>
      </c>
      <c r="AH11" s="128">
        <v>13440</v>
      </c>
      <c r="AI11" s="139">
        <v>0</v>
      </c>
      <c r="AJ11" s="56">
        <v>45860</v>
      </c>
      <c r="AK11" s="129">
        <v>22410</v>
      </c>
      <c r="AL11" s="128">
        <v>5220</v>
      </c>
      <c r="AM11" s="139">
        <v>0</v>
      </c>
      <c r="AN11" s="56">
        <v>43950</v>
      </c>
      <c r="AO11" s="129">
        <v>22850</v>
      </c>
      <c r="AP11" s="128">
        <v>6690</v>
      </c>
      <c r="AQ11" s="139">
        <v>0</v>
      </c>
      <c r="AR11" s="56">
        <v>50870</v>
      </c>
      <c r="AS11" s="129">
        <v>8370</v>
      </c>
      <c r="AT11" s="128">
        <v>14240</v>
      </c>
      <c r="AU11" s="139">
        <v>0</v>
      </c>
      <c r="AV11" s="56">
        <v>39360</v>
      </c>
      <c r="AW11" s="128">
        <v>3170</v>
      </c>
      <c r="AX11" s="129">
        <v>24940</v>
      </c>
      <c r="AY11" s="128">
        <v>6050</v>
      </c>
      <c r="AZ11" s="139">
        <v>0</v>
      </c>
      <c r="BA11" s="56">
        <v>38220</v>
      </c>
      <c r="BB11" s="128">
        <v>3060</v>
      </c>
      <c r="BC11" s="129">
        <v>22160</v>
      </c>
      <c r="BD11" s="128">
        <v>10090</v>
      </c>
      <c r="BE11" s="139">
        <v>0</v>
      </c>
      <c r="BF11" s="56">
        <v>25370</v>
      </c>
      <c r="BG11" s="128">
        <v>15540</v>
      </c>
      <c r="BH11" s="128">
        <v>32660</v>
      </c>
      <c r="BI11" s="140">
        <v>0</v>
      </c>
    </row>
    <row r="12" spans="2:61">
      <c r="B12" s="54"/>
      <c r="C12" s="55"/>
      <c r="D12" s="55" t="s">
        <v>17</v>
      </c>
      <c r="E12" s="55"/>
      <c r="F12" s="126">
        <v>114780</v>
      </c>
      <c r="G12" s="56">
        <v>84100</v>
      </c>
      <c r="H12" s="128">
        <v>11390</v>
      </c>
      <c r="I12" s="129">
        <v>10520</v>
      </c>
      <c r="J12" s="128">
        <v>8920</v>
      </c>
      <c r="K12" s="139">
        <v>0</v>
      </c>
      <c r="L12" s="56">
        <v>74190</v>
      </c>
      <c r="M12" s="128">
        <v>15430</v>
      </c>
      <c r="N12" s="129">
        <v>5440</v>
      </c>
      <c r="O12" s="128">
        <v>19930</v>
      </c>
      <c r="P12" s="139">
        <v>0</v>
      </c>
      <c r="Q12" s="56">
        <v>99200</v>
      </c>
      <c r="R12" s="128">
        <v>11910</v>
      </c>
      <c r="S12" s="128">
        <v>3760</v>
      </c>
      <c r="T12" s="139">
        <v>0</v>
      </c>
      <c r="U12" s="56">
        <v>101140</v>
      </c>
      <c r="V12" s="128">
        <v>4020</v>
      </c>
      <c r="W12" s="129">
        <v>3050</v>
      </c>
      <c r="X12" s="128">
        <v>6630</v>
      </c>
      <c r="Y12" s="139">
        <v>0</v>
      </c>
      <c r="Z12" s="56">
        <v>75030</v>
      </c>
      <c r="AA12" s="128">
        <v>2950</v>
      </c>
      <c r="AB12" s="129">
        <v>18340</v>
      </c>
      <c r="AC12" s="128">
        <v>18670</v>
      </c>
      <c r="AD12" s="139">
        <v>0</v>
      </c>
      <c r="AE12" s="56">
        <v>79920</v>
      </c>
      <c r="AF12" s="128">
        <v>2360</v>
      </c>
      <c r="AG12" s="129">
        <v>14320</v>
      </c>
      <c r="AH12" s="128">
        <v>18360</v>
      </c>
      <c r="AI12" s="139">
        <v>0</v>
      </c>
      <c r="AJ12" s="56">
        <v>75480</v>
      </c>
      <c r="AK12" s="129">
        <v>32170</v>
      </c>
      <c r="AL12" s="128">
        <v>7320</v>
      </c>
      <c r="AM12" s="139">
        <v>0</v>
      </c>
      <c r="AN12" s="56">
        <v>73460</v>
      </c>
      <c r="AO12" s="129">
        <v>32230</v>
      </c>
      <c r="AP12" s="128">
        <v>9310</v>
      </c>
      <c r="AQ12" s="139">
        <v>0</v>
      </c>
      <c r="AR12" s="56">
        <v>83160</v>
      </c>
      <c r="AS12" s="129">
        <v>11870</v>
      </c>
      <c r="AT12" s="128">
        <v>19920</v>
      </c>
      <c r="AU12" s="139">
        <v>0</v>
      </c>
      <c r="AV12" s="56">
        <v>65000</v>
      </c>
      <c r="AW12" s="128">
        <v>5430</v>
      </c>
      <c r="AX12" s="129">
        <v>36250</v>
      </c>
      <c r="AY12" s="128">
        <v>8370</v>
      </c>
      <c r="AZ12" s="139">
        <v>0</v>
      </c>
      <c r="BA12" s="56">
        <v>63750</v>
      </c>
      <c r="BB12" s="128">
        <v>5300</v>
      </c>
      <c r="BC12" s="129">
        <v>32200</v>
      </c>
      <c r="BD12" s="128">
        <v>13790</v>
      </c>
      <c r="BE12" s="139">
        <v>0</v>
      </c>
      <c r="BF12" s="56">
        <v>44810</v>
      </c>
      <c r="BG12" s="128">
        <v>25700</v>
      </c>
      <c r="BH12" s="128">
        <v>44630</v>
      </c>
      <c r="BI12" s="140">
        <v>0</v>
      </c>
    </row>
    <row r="13" spans="2:61">
      <c r="B13" s="54"/>
      <c r="C13" s="55"/>
      <c r="D13" s="55" t="s">
        <v>18</v>
      </c>
      <c r="E13" s="55"/>
      <c r="F13" s="126">
        <v>149730</v>
      </c>
      <c r="G13" s="56">
        <v>113570</v>
      </c>
      <c r="H13" s="128">
        <v>13920</v>
      </c>
      <c r="I13" s="129">
        <v>12430</v>
      </c>
      <c r="J13" s="128">
        <v>10050</v>
      </c>
      <c r="K13" s="139">
        <v>0</v>
      </c>
      <c r="L13" s="56">
        <v>100450</v>
      </c>
      <c r="M13" s="128">
        <v>19720</v>
      </c>
      <c r="N13" s="129">
        <v>6490</v>
      </c>
      <c r="O13" s="128">
        <v>23400</v>
      </c>
      <c r="P13" s="139">
        <v>0</v>
      </c>
      <c r="Q13" s="56">
        <v>130740</v>
      </c>
      <c r="R13" s="128">
        <v>15460</v>
      </c>
      <c r="S13" s="128">
        <v>3650</v>
      </c>
      <c r="T13" s="139">
        <v>0</v>
      </c>
      <c r="U13" s="56">
        <v>134310</v>
      </c>
      <c r="V13" s="128">
        <v>4930</v>
      </c>
      <c r="W13" s="129">
        <v>3640</v>
      </c>
      <c r="X13" s="128">
        <v>6930</v>
      </c>
      <c r="Y13" s="139">
        <v>0</v>
      </c>
      <c r="Z13" s="56">
        <v>98270</v>
      </c>
      <c r="AA13" s="128">
        <v>4150</v>
      </c>
      <c r="AB13" s="129">
        <v>25380</v>
      </c>
      <c r="AC13" s="128">
        <v>22250</v>
      </c>
      <c r="AD13" s="139">
        <v>0</v>
      </c>
      <c r="AE13" s="56">
        <v>106390</v>
      </c>
      <c r="AF13" s="128">
        <v>3040</v>
      </c>
      <c r="AG13" s="129">
        <v>18720</v>
      </c>
      <c r="AH13" s="128">
        <v>21850</v>
      </c>
      <c r="AI13" s="139">
        <v>0</v>
      </c>
      <c r="AJ13" s="56">
        <v>101570</v>
      </c>
      <c r="AK13" s="129">
        <v>40150</v>
      </c>
      <c r="AL13" s="128">
        <v>8290</v>
      </c>
      <c r="AM13" s="139">
        <v>0</v>
      </c>
      <c r="AN13" s="56">
        <v>100710</v>
      </c>
      <c r="AO13" s="129">
        <v>38510</v>
      </c>
      <c r="AP13" s="128">
        <v>10790</v>
      </c>
      <c r="AQ13" s="139">
        <v>0</v>
      </c>
      <c r="AR13" s="56">
        <v>111860</v>
      </c>
      <c r="AS13" s="129">
        <v>14300</v>
      </c>
      <c r="AT13" s="128">
        <v>23790</v>
      </c>
      <c r="AU13" s="139">
        <v>0</v>
      </c>
      <c r="AV13" s="56">
        <v>89360</v>
      </c>
      <c r="AW13" s="128">
        <v>7530</v>
      </c>
      <c r="AX13" s="129">
        <v>43660</v>
      </c>
      <c r="AY13" s="128">
        <v>9570</v>
      </c>
      <c r="AZ13" s="139">
        <v>0</v>
      </c>
      <c r="BA13" s="56">
        <v>88270</v>
      </c>
      <c r="BB13" s="128">
        <v>7140</v>
      </c>
      <c r="BC13" s="129">
        <v>38700</v>
      </c>
      <c r="BD13" s="128">
        <v>16020</v>
      </c>
      <c r="BE13" s="139">
        <v>0</v>
      </c>
      <c r="BF13" s="56">
        <v>62370</v>
      </c>
      <c r="BG13" s="128">
        <v>37040</v>
      </c>
      <c r="BH13" s="128">
        <v>50820</v>
      </c>
      <c r="BI13" s="140">
        <v>0</v>
      </c>
    </row>
    <row r="14" spans="2:61">
      <c r="B14" s="54"/>
      <c r="C14" s="55"/>
      <c r="D14" s="55" t="s">
        <v>19</v>
      </c>
      <c r="E14" s="55"/>
      <c r="F14" s="126">
        <v>119350</v>
      </c>
      <c r="G14" s="56">
        <v>90880</v>
      </c>
      <c r="H14" s="128">
        <v>10930</v>
      </c>
      <c r="I14" s="129">
        <v>9880</v>
      </c>
      <c r="J14" s="128">
        <v>7810</v>
      </c>
      <c r="K14" s="139">
        <v>0</v>
      </c>
      <c r="L14" s="56">
        <v>80250</v>
      </c>
      <c r="M14" s="128">
        <v>15640</v>
      </c>
      <c r="N14" s="129">
        <v>5160</v>
      </c>
      <c r="O14" s="128">
        <v>18520</v>
      </c>
      <c r="P14" s="139">
        <v>0</v>
      </c>
      <c r="Q14" s="56">
        <v>104340</v>
      </c>
      <c r="R14" s="128">
        <v>12630</v>
      </c>
      <c r="S14" s="128">
        <v>2460</v>
      </c>
      <c r="T14" s="139">
        <v>0</v>
      </c>
      <c r="U14" s="56">
        <v>107610</v>
      </c>
      <c r="V14" s="128">
        <v>3970</v>
      </c>
      <c r="W14" s="129">
        <v>2820</v>
      </c>
      <c r="X14" s="128">
        <v>5000</v>
      </c>
      <c r="Y14" s="139">
        <v>0</v>
      </c>
      <c r="Z14" s="56">
        <v>76170</v>
      </c>
      <c r="AA14" s="128">
        <v>3580</v>
      </c>
      <c r="AB14" s="129">
        <v>22000</v>
      </c>
      <c r="AC14" s="128">
        <v>17850</v>
      </c>
      <c r="AD14" s="139">
        <v>0</v>
      </c>
      <c r="AE14" s="56">
        <v>83870</v>
      </c>
      <c r="AF14" s="128">
        <v>2550</v>
      </c>
      <c r="AG14" s="129">
        <v>15870</v>
      </c>
      <c r="AH14" s="128">
        <v>17270</v>
      </c>
      <c r="AI14" s="139">
        <v>0</v>
      </c>
      <c r="AJ14" s="56">
        <v>80640</v>
      </c>
      <c r="AK14" s="129">
        <v>32190</v>
      </c>
      <c r="AL14" s="128">
        <v>6750</v>
      </c>
      <c r="AM14" s="139">
        <v>0</v>
      </c>
      <c r="AN14" s="56">
        <v>81070</v>
      </c>
      <c r="AO14" s="129">
        <v>29770</v>
      </c>
      <c r="AP14" s="128">
        <v>8740</v>
      </c>
      <c r="AQ14" s="139">
        <v>0</v>
      </c>
      <c r="AR14" s="56">
        <v>89200</v>
      </c>
      <c r="AS14" s="129">
        <v>11100</v>
      </c>
      <c r="AT14" s="128">
        <v>19220</v>
      </c>
      <c r="AU14" s="139">
        <v>0</v>
      </c>
      <c r="AV14" s="56">
        <v>71960</v>
      </c>
      <c r="AW14" s="128">
        <v>6090</v>
      </c>
      <c r="AX14" s="129">
        <v>33930</v>
      </c>
      <c r="AY14" s="128">
        <v>7650</v>
      </c>
      <c r="AZ14" s="139">
        <v>0</v>
      </c>
      <c r="BA14" s="56">
        <v>71410</v>
      </c>
      <c r="BB14" s="128">
        <v>5780</v>
      </c>
      <c r="BC14" s="129">
        <v>29610</v>
      </c>
      <c r="BD14" s="128">
        <v>12820</v>
      </c>
      <c r="BE14" s="139">
        <v>0</v>
      </c>
      <c r="BF14" s="56">
        <v>47920</v>
      </c>
      <c r="BG14" s="128">
        <v>33520</v>
      </c>
      <c r="BH14" s="128">
        <v>38300</v>
      </c>
      <c r="BI14" s="140">
        <v>0</v>
      </c>
    </row>
    <row r="15" spans="2:61">
      <c r="B15" s="54"/>
      <c r="C15" s="55"/>
      <c r="D15" s="55" t="s">
        <v>20</v>
      </c>
      <c r="E15" s="55"/>
      <c r="F15" s="126">
        <v>45940</v>
      </c>
      <c r="G15" s="56">
        <v>33850</v>
      </c>
      <c r="H15" s="128">
        <v>4580</v>
      </c>
      <c r="I15" s="129">
        <v>4150</v>
      </c>
      <c r="J15" s="128">
        <v>3430</v>
      </c>
      <c r="K15" s="139">
        <v>0</v>
      </c>
      <c r="L15" s="56">
        <v>29560</v>
      </c>
      <c r="M15" s="128">
        <v>6300</v>
      </c>
      <c r="N15" s="129">
        <v>2210</v>
      </c>
      <c r="O15" s="128">
        <v>7970</v>
      </c>
      <c r="P15" s="139">
        <v>0</v>
      </c>
      <c r="Q15" s="56">
        <v>39670</v>
      </c>
      <c r="R15" s="128">
        <v>5350</v>
      </c>
      <c r="S15" s="128">
        <v>940</v>
      </c>
      <c r="T15" s="139">
        <v>0</v>
      </c>
      <c r="U15" s="56">
        <v>40980</v>
      </c>
      <c r="V15" s="128">
        <v>1670</v>
      </c>
      <c r="W15" s="129">
        <v>1210</v>
      </c>
      <c r="X15" s="128">
        <v>2100</v>
      </c>
      <c r="Y15" s="139">
        <v>0</v>
      </c>
      <c r="Z15" s="56">
        <v>27200</v>
      </c>
      <c r="AA15" s="128">
        <v>1480</v>
      </c>
      <c r="AB15" s="129">
        <v>9750</v>
      </c>
      <c r="AC15" s="128">
        <v>7620</v>
      </c>
      <c r="AD15" s="139">
        <v>0</v>
      </c>
      <c r="AE15" s="56">
        <v>30540</v>
      </c>
      <c r="AF15" s="128">
        <v>1010</v>
      </c>
      <c r="AG15" s="129">
        <v>7100</v>
      </c>
      <c r="AH15" s="128">
        <v>7380</v>
      </c>
      <c r="AI15" s="139">
        <v>0</v>
      </c>
      <c r="AJ15" s="56">
        <v>29620</v>
      </c>
      <c r="AK15" s="129">
        <v>13460</v>
      </c>
      <c r="AL15" s="128">
        <v>2960</v>
      </c>
      <c r="AM15" s="139">
        <v>0</v>
      </c>
      <c r="AN15" s="56">
        <v>30150</v>
      </c>
      <c r="AO15" s="129">
        <v>12010</v>
      </c>
      <c r="AP15" s="128">
        <v>3880</v>
      </c>
      <c r="AQ15" s="139">
        <v>0</v>
      </c>
      <c r="AR15" s="56">
        <v>33210</v>
      </c>
      <c r="AS15" s="129">
        <v>4410</v>
      </c>
      <c r="AT15" s="128">
        <v>8400</v>
      </c>
      <c r="AU15" s="139">
        <v>0</v>
      </c>
      <c r="AV15" s="56">
        <v>26520</v>
      </c>
      <c r="AW15" s="128">
        <v>2300</v>
      </c>
      <c r="AX15" s="129">
        <v>13950</v>
      </c>
      <c r="AY15" s="128">
        <v>3300</v>
      </c>
      <c r="AZ15" s="139">
        <v>0</v>
      </c>
      <c r="BA15" s="56">
        <v>26280</v>
      </c>
      <c r="BB15" s="128">
        <v>2240</v>
      </c>
      <c r="BC15" s="129">
        <v>12010</v>
      </c>
      <c r="BD15" s="128">
        <v>5540</v>
      </c>
      <c r="BE15" s="139">
        <v>0</v>
      </c>
      <c r="BF15" s="56">
        <v>15860</v>
      </c>
      <c r="BG15" s="128">
        <v>14720</v>
      </c>
      <c r="BH15" s="128">
        <v>15500</v>
      </c>
      <c r="BI15" s="140">
        <v>0</v>
      </c>
    </row>
    <row r="16" spans="2:61">
      <c r="B16" s="54"/>
      <c r="C16" s="55"/>
      <c r="D16" s="55" t="s">
        <v>21</v>
      </c>
      <c r="E16" s="55"/>
      <c r="F16" s="126">
        <v>7350</v>
      </c>
      <c r="G16" s="56">
        <v>4980</v>
      </c>
      <c r="H16" s="128">
        <v>810</v>
      </c>
      <c r="I16" s="129">
        <v>830</v>
      </c>
      <c r="J16" s="128">
        <v>750</v>
      </c>
      <c r="K16" s="139">
        <v>0</v>
      </c>
      <c r="L16" s="56">
        <v>4240</v>
      </c>
      <c r="M16" s="128">
        <v>1090</v>
      </c>
      <c r="N16" s="129">
        <v>470</v>
      </c>
      <c r="O16" s="128">
        <v>1560</v>
      </c>
      <c r="P16" s="139">
        <v>0</v>
      </c>
      <c r="Q16" s="56">
        <v>6160</v>
      </c>
      <c r="R16" s="128">
        <v>1040</v>
      </c>
      <c r="S16" s="128">
        <v>150</v>
      </c>
      <c r="T16" s="139">
        <v>0</v>
      </c>
      <c r="U16" s="56">
        <v>6330</v>
      </c>
      <c r="V16" s="128">
        <v>340</v>
      </c>
      <c r="W16" s="129">
        <v>260</v>
      </c>
      <c r="X16" s="128">
        <v>430</v>
      </c>
      <c r="Y16" s="139">
        <v>0</v>
      </c>
      <c r="Z16" s="56">
        <v>3690</v>
      </c>
      <c r="AA16" s="128">
        <v>240</v>
      </c>
      <c r="AB16" s="129">
        <v>1860</v>
      </c>
      <c r="AC16" s="128">
        <v>1570</v>
      </c>
      <c r="AD16" s="139">
        <v>0</v>
      </c>
      <c r="AE16" s="56">
        <v>4260</v>
      </c>
      <c r="AF16" s="128">
        <v>180</v>
      </c>
      <c r="AG16" s="129">
        <v>1400</v>
      </c>
      <c r="AH16" s="128">
        <v>1520</v>
      </c>
      <c r="AI16" s="139">
        <v>0</v>
      </c>
      <c r="AJ16" s="56">
        <v>4220</v>
      </c>
      <c r="AK16" s="129">
        <v>2500</v>
      </c>
      <c r="AL16" s="128">
        <v>640</v>
      </c>
      <c r="AM16" s="139">
        <v>0</v>
      </c>
      <c r="AN16" s="56">
        <v>4410</v>
      </c>
      <c r="AO16" s="129">
        <v>2090</v>
      </c>
      <c r="AP16" s="128">
        <v>860</v>
      </c>
      <c r="AQ16" s="139">
        <v>0</v>
      </c>
      <c r="AR16" s="56">
        <v>4880</v>
      </c>
      <c r="AS16" s="129">
        <v>760</v>
      </c>
      <c r="AT16" s="128">
        <v>1720</v>
      </c>
      <c r="AU16" s="139">
        <v>0</v>
      </c>
      <c r="AV16" s="56">
        <v>3730</v>
      </c>
      <c r="AW16" s="128">
        <v>360</v>
      </c>
      <c r="AX16" s="129">
        <v>2560</v>
      </c>
      <c r="AY16" s="128">
        <v>710</v>
      </c>
      <c r="AZ16" s="139">
        <v>0</v>
      </c>
      <c r="BA16" s="56">
        <v>3690</v>
      </c>
      <c r="BB16" s="128">
        <v>330</v>
      </c>
      <c r="BC16" s="129">
        <v>2130</v>
      </c>
      <c r="BD16" s="128">
        <v>1210</v>
      </c>
      <c r="BE16" s="139">
        <v>0</v>
      </c>
      <c r="BF16" s="56">
        <v>1910</v>
      </c>
      <c r="BG16" s="128">
        <v>2620</v>
      </c>
      <c r="BH16" s="128">
        <v>2830</v>
      </c>
      <c r="BI16" s="140">
        <v>0</v>
      </c>
    </row>
    <row r="17" spans="2:61">
      <c r="B17" s="62"/>
      <c r="C17" s="63"/>
      <c r="D17" s="63" t="s">
        <v>22</v>
      </c>
      <c r="E17" s="63"/>
      <c r="F17" s="130">
        <v>530</v>
      </c>
      <c r="G17" s="134" t="s">
        <v>252</v>
      </c>
      <c r="H17" s="132" t="s">
        <v>252</v>
      </c>
      <c r="I17" s="133" t="s">
        <v>252</v>
      </c>
      <c r="J17" s="132" t="s">
        <v>252</v>
      </c>
      <c r="K17" s="141" t="s">
        <v>252</v>
      </c>
      <c r="L17" s="134" t="s">
        <v>252</v>
      </c>
      <c r="M17" s="132" t="s">
        <v>252</v>
      </c>
      <c r="N17" s="133" t="s">
        <v>252</v>
      </c>
      <c r="O17" s="132" t="s">
        <v>252</v>
      </c>
      <c r="P17" s="141" t="s">
        <v>252</v>
      </c>
      <c r="Q17" s="134" t="s">
        <v>252</v>
      </c>
      <c r="R17" s="132" t="s">
        <v>252</v>
      </c>
      <c r="S17" s="132" t="s">
        <v>252</v>
      </c>
      <c r="T17" s="141" t="s">
        <v>252</v>
      </c>
      <c r="U17" s="134" t="s">
        <v>252</v>
      </c>
      <c r="V17" s="132" t="s">
        <v>252</v>
      </c>
      <c r="W17" s="133" t="s">
        <v>252</v>
      </c>
      <c r="X17" s="132" t="s">
        <v>252</v>
      </c>
      <c r="Y17" s="141" t="s">
        <v>252</v>
      </c>
      <c r="Z17" s="134" t="s">
        <v>252</v>
      </c>
      <c r="AA17" s="132" t="s">
        <v>252</v>
      </c>
      <c r="AB17" s="133" t="s">
        <v>252</v>
      </c>
      <c r="AC17" s="132" t="s">
        <v>252</v>
      </c>
      <c r="AD17" s="141" t="s">
        <v>252</v>
      </c>
      <c r="AE17" s="134" t="s">
        <v>252</v>
      </c>
      <c r="AF17" s="132" t="s">
        <v>252</v>
      </c>
      <c r="AG17" s="133" t="s">
        <v>252</v>
      </c>
      <c r="AH17" s="132" t="s">
        <v>252</v>
      </c>
      <c r="AI17" s="141" t="s">
        <v>252</v>
      </c>
      <c r="AJ17" s="134" t="s">
        <v>252</v>
      </c>
      <c r="AK17" s="133" t="s">
        <v>252</v>
      </c>
      <c r="AL17" s="132" t="s">
        <v>252</v>
      </c>
      <c r="AM17" s="141" t="s">
        <v>252</v>
      </c>
      <c r="AN17" s="134" t="s">
        <v>252</v>
      </c>
      <c r="AO17" s="133" t="s">
        <v>252</v>
      </c>
      <c r="AP17" s="132" t="s">
        <v>252</v>
      </c>
      <c r="AQ17" s="141" t="s">
        <v>252</v>
      </c>
      <c r="AR17" s="134" t="s">
        <v>252</v>
      </c>
      <c r="AS17" s="133" t="s">
        <v>252</v>
      </c>
      <c r="AT17" s="132" t="s">
        <v>252</v>
      </c>
      <c r="AU17" s="141" t="s">
        <v>252</v>
      </c>
      <c r="AV17" s="134" t="s">
        <v>252</v>
      </c>
      <c r="AW17" s="132" t="s">
        <v>252</v>
      </c>
      <c r="AX17" s="133" t="s">
        <v>252</v>
      </c>
      <c r="AY17" s="132" t="s">
        <v>252</v>
      </c>
      <c r="AZ17" s="141" t="s">
        <v>252</v>
      </c>
      <c r="BA17" s="134" t="s">
        <v>252</v>
      </c>
      <c r="BB17" s="132" t="s">
        <v>252</v>
      </c>
      <c r="BC17" s="133" t="s">
        <v>252</v>
      </c>
      <c r="BD17" s="132" t="s">
        <v>252</v>
      </c>
      <c r="BE17" s="141" t="s">
        <v>252</v>
      </c>
      <c r="BF17" s="134" t="s">
        <v>252</v>
      </c>
      <c r="BG17" s="132" t="s">
        <v>252</v>
      </c>
      <c r="BH17" s="132" t="s">
        <v>252</v>
      </c>
      <c r="BI17" s="142" t="s">
        <v>252</v>
      </c>
    </row>
    <row r="18" spans="2:61">
      <c r="B18" s="54" t="s">
        <v>23</v>
      </c>
      <c r="C18" s="55"/>
      <c r="D18" s="55" t="s">
        <v>5</v>
      </c>
      <c r="E18" s="55"/>
      <c r="F18" s="126">
        <v>798770</v>
      </c>
      <c r="G18" s="56">
        <v>630950</v>
      </c>
      <c r="H18" s="128">
        <v>63410</v>
      </c>
      <c r="I18" s="129">
        <v>55290</v>
      </c>
      <c r="J18" s="128">
        <v>49930</v>
      </c>
      <c r="K18" s="139">
        <v>0</v>
      </c>
      <c r="L18" s="56">
        <v>572100</v>
      </c>
      <c r="M18" s="128">
        <v>82210</v>
      </c>
      <c r="N18" s="129">
        <v>31580</v>
      </c>
      <c r="O18" s="128">
        <v>113970</v>
      </c>
      <c r="P18" s="139">
        <v>0</v>
      </c>
      <c r="Q18" s="56">
        <v>738030</v>
      </c>
      <c r="R18" s="128">
        <v>49030</v>
      </c>
      <c r="S18" s="128">
        <v>11970</v>
      </c>
      <c r="T18" s="139">
        <v>0</v>
      </c>
      <c r="U18" s="56">
        <v>739430</v>
      </c>
      <c r="V18" s="128">
        <v>18260</v>
      </c>
      <c r="W18" s="129">
        <v>14730</v>
      </c>
      <c r="X18" s="128">
        <v>26580</v>
      </c>
      <c r="Y18" s="139">
        <v>0</v>
      </c>
      <c r="Z18" s="56">
        <v>602250</v>
      </c>
      <c r="AA18" s="128">
        <v>18320</v>
      </c>
      <c r="AB18" s="129">
        <v>98450</v>
      </c>
      <c r="AC18" s="128">
        <v>80670</v>
      </c>
      <c r="AD18" s="139">
        <v>0</v>
      </c>
      <c r="AE18" s="56">
        <v>612440</v>
      </c>
      <c r="AF18" s="128">
        <v>13740</v>
      </c>
      <c r="AG18" s="129">
        <v>89620</v>
      </c>
      <c r="AH18" s="128">
        <v>83830</v>
      </c>
      <c r="AI18" s="139">
        <v>0</v>
      </c>
      <c r="AJ18" s="56">
        <v>590920</v>
      </c>
      <c r="AK18" s="129">
        <v>175090</v>
      </c>
      <c r="AL18" s="128">
        <v>33720</v>
      </c>
      <c r="AM18" s="139">
        <v>0</v>
      </c>
      <c r="AN18" s="56">
        <v>578880</v>
      </c>
      <c r="AO18" s="129">
        <v>179760</v>
      </c>
      <c r="AP18" s="128">
        <v>41170</v>
      </c>
      <c r="AQ18" s="139">
        <v>0</v>
      </c>
      <c r="AR18" s="56">
        <v>648930</v>
      </c>
      <c r="AS18" s="129">
        <v>70850</v>
      </c>
      <c r="AT18" s="128">
        <v>79680</v>
      </c>
      <c r="AU18" s="139">
        <v>0</v>
      </c>
      <c r="AV18" s="56">
        <v>561360</v>
      </c>
      <c r="AW18" s="128">
        <v>27570</v>
      </c>
      <c r="AX18" s="129">
        <v>170640</v>
      </c>
      <c r="AY18" s="128">
        <v>40360</v>
      </c>
      <c r="AZ18" s="139">
        <v>0</v>
      </c>
      <c r="BA18" s="56">
        <v>539620</v>
      </c>
      <c r="BB18" s="128">
        <v>26210</v>
      </c>
      <c r="BC18" s="129">
        <v>162740</v>
      </c>
      <c r="BD18" s="128">
        <v>71420</v>
      </c>
      <c r="BE18" s="139">
        <v>0</v>
      </c>
      <c r="BF18" s="56">
        <v>351090</v>
      </c>
      <c r="BG18" s="128">
        <v>195050</v>
      </c>
      <c r="BH18" s="128">
        <v>254500</v>
      </c>
      <c r="BI18" s="140">
        <v>0</v>
      </c>
    </row>
    <row r="19" spans="2:61">
      <c r="B19" s="54"/>
      <c r="C19" s="55"/>
      <c r="D19" s="55" t="s">
        <v>14</v>
      </c>
      <c r="E19" s="55"/>
      <c r="F19" s="126">
        <v>24530</v>
      </c>
      <c r="G19" s="61">
        <v>15030</v>
      </c>
      <c r="H19" s="58">
        <v>2810</v>
      </c>
      <c r="I19" s="57">
        <v>3250</v>
      </c>
      <c r="J19" s="58">
        <v>3460</v>
      </c>
      <c r="K19" s="143">
        <v>0</v>
      </c>
      <c r="L19" s="61">
        <v>13300</v>
      </c>
      <c r="M19" s="58">
        <v>3040</v>
      </c>
      <c r="N19" s="57">
        <v>1840</v>
      </c>
      <c r="O19" s="58">
        <v>6390</v>
      </c>
      <c r="P19" s="143">
        <v>0</v>
      </c>
      <c r="Q19" s="61">
        <v>20990</v>
      </c>
      <c r="R19" s="58">
        <v>2430</v>
      </c>
      <c r="S19" s="58">
        <v>1120</v>
      </c>
      <c r="T19" s="143">
        <v>0</v>
      </c>
      <c r="U19" s="61">
        <v>20240</v>
      </c>
      <c r="V19" s="58">
        <v>1040</v>
      </c>
      <c r="W19" s="57">
        <v>920</v>
      </c>
      <c r="X19" s="58">
        <v>2340</v>
      </c>
      <c r="Y19" s="143">
        <v>0</v>
      </c>
      <c r="Z19" s="61">
        <v>15520</v>
      </c>
      <c r="AA19" s="58">
        <v>570</v>
      </c>
      <c r="AB19" s="57">
        <v>3650</v>
      </c>
      <c r="AC19" s="58">
        <v>4820</v>
      </c>
      <c r="AD19" s="143">
        <v>0</v>
      </c>
      <c r="AE19" s="61">
        <v>15470</v>
      </c>
      <c r="AF19" s="58">
        <v>500</v>
      </c>
      <c r="AG19" s="57">
        <v>3570</v>
      </c>
      <c r="AH19" s="58">
        <v>5000</v>
      </c>
      <c r="AI19" s="143">
        <v>0</v>
      </c>
      <c r="AJ19" s="61">
        <v>14770</v>
      </c>
      <c r="AK19" s="57">
        <v>7650</v>
      </c>
      <c r="AL19" s="58">
        <v>2130</v>
      </c>
      <c r="AM19" s="143">
        <v>0</v>
      </c>
      <c r="AN19" s="61">
        <v>13810</v>
      </c>
      <c r="AO19" s="57">
        <v>8100</v>
      </c>
      <c r="AP19" s="58">
        <v>2650</v>
      </c>
      <c r="AQ19" s="143">
        <v>0</v>
      </c>
      <c r="AR19" s="61">
        <v>16520</v>
      </c>
      <c r="AS19" s="57">
        <v>3190</v>
      </c>
      <c r="AT19" s="58">
        <v>4840</v>
      </c>
      <c r="AU19" s="143">
        <v>0</v>
      </c>
      <c r="AV19" s="61">
        <v>12400</v>
      </c>
      <c r="AW19" s="58">
        <v>820</v>
      </c>
      <c r="AX19" s="57">
        <v>8530</v>
      </c>
      <c r="AY19" s="58">
        <v>2810</v>
      </c>
      <c r="AZ19" s="143">
        <v>0</v>
      </c>
      <c r="BA19" s="61">
        <v>11680</v>
      </c>
      <c r="BB19" s="58">
        <v>770</v>
      </c>
      <c r="BC19" s="57">
        <v>7440</v>
      </c>
      <c r="BD19" s="58">
        <v>4680</v>
      </c>
      <c r="BE19" s="143">
        <v>0</v>
      </c>
      <c r="BF19" s="61">
        <v>7570</v>
      </c>
      <c r="BG19" s="58">
        <v>5580</v>
      </c>
      <c r="BH19" s="58">
        <v>11420</v>
      </c>
      <c r="BI19" s="59">
        <v>0</v>
      </c>
    </row>
    <row r="20" spans="2:61">
      <c r="B20" s="54"/>
      <c r="C20" s="55"/>
      <c r="D20" s="55" t="s">
        <v>15</v>
      </c>
      <c r="E20" s="55"/>
      <c r="F20" s="126">
        <v>47400</v>
      </c>
      <c r="G20" s="61">
        <v>35650</v>
      </c>
      <c r="H20" s="58">
        <v>4120</v>
      </c>
      <c r="I20" s="57">
        <v>3910</v>
      </c>
      <c r="J20" s="58">
        <v>3760</v>
      </c>
      <c r="K20" s="143">
        <v>0</v>
      </c>
      <c r="L20" s="61">
        <v>32250</v>
      </c>
      <c r="M20" s="58">
        <v>5060</v>
      </c>
      <c r="N20" s="57">
        <v>2420</v>
      </c>
      <c r="O20" s="58">
        <v>7730</v>
      </c>
      <c r="P20" s="143">
        <v>0</v>
      </c>
      <c r="Q20" s="61">
        <v>42960</v>
      </c>
      <c r="R20" s="58">
        <v>3370</v>
      </c>
      <c r="S20" s="58">
        <v>1090</v>
      </c>
      <c r="T20" s="143">
        <v>0</v>
      </c>
      <c r="U20" s="61">
        <v>42620</v>
      </c>
      <c r="V20" s="58">
        <v>1440</v>
      </c>
      <c r="W20" s="57">
        <v>1090</v>
      </c>
      <c r="X20" s="58">
        <v>2260</v>
      </c>
      <c r="Y20" s="143">
        <v>0</v>
      </c>
      <c r="Z20" s="61">
        <v>35410</v>
      </c>
      <c r="AA20" s="58">
        <v>960</v>
      </c>
      <c r="AB20" s="57">
        <v>5370</v>
      </c>
      <c r="AC20" s="58">
        <v>5720</v>
      </c>
      <c r="AD20" s="143">
        <v>0</v>
      </c>
      <c r="AE20" s="61">
        <v>35440</v>
      </c>
      <c r="AF20" s="58">
        <v>830</v>
      </c>
      <c r="AG20" s="57">
        <v>5280</v>
      </c>
      <c r="AH20" s="58">
        <v>5900</v>
      </c>
      <c r="AI20" s="143">
        <v>0</v>
      </c>
      <c r="AJ20" s="61">
        <v>33940</v>
      </c>
      <c r="AK20" s="57">
        <v>11130</v>
      </c>
      <c r="AL20" s="58">
        <v>2380</v>
      </c>
      <c r="AM20" s="143">
        <v>0</v>
      </c>
      <c r="AN20" s="61">
        <v>32490</v>
      </c>
      <c r="AO20" s="57">
        <v>12070</v>
      </c>
      <c r="AP20" s="58">
        <v>2910</v>
      </c>
      <c r="AQ20" s="143">
        <v>0</v>
      </c>
      <c r="AR20" s="61">
        <v>37140</v>
      </c>
      <c r="AS20" s="57">
        <v>4630</v>
      </c>
      <c r="AT20" s="58">
        <v>5690</v>
      </c>
      <c r="AU20" s="143">
        <v>0</v>
      </c>
      <c r="AV20" s="61">
        <v>31390</v>
      </c>
      <c r="AW20" s="58">
        <v>1550</v>
      </c>
      <c r="AX20" s="57">
        <v>11560</v>
      </c>
      <c r="AY20" s="58">
        <v>2970</v>
      </c>
      <c r="AZ20" s="143">
        <v>0</v>
      </c>
      <c r="BA20" s="61">
        <v>29610</v>
      </c>
      <c r="BB20" s="58">
        <v>1530</v>
      </c>
      <c r="BC20" s="57">
        <v>11090</v>
      </c>
      <c r="BD20" s="58">
        <v>5250</v>
      </c>
      <c r="BE20" s="143">
        <v>0</v>
      </c>
      <c r="BF20" s="61">
        <v>18780</v>
      </c>
      <c r="BG20" s="58">
        <v>10170</v>
      </c>
      <c r="BH20" s="58">
        <v>18540</v>
      </c>
      <c r="BI20" s="59">
        <v>0</v>
      </c>
    </row>
    <row r="21" spans="2:61">
      <c r="B21" s="54"/>
      <c r="C21" s="55"/>
      <c r="D21" s="55" t="s">
        <v>16</v>
      </c>
      <c r="E21" s="55"/>
      <c r="F21" s="126">
        <v>78110</v>
      </c>
      <c r="G21" s="61">
        <v>62030</v>
      </c>
      <c r="H21" s="58">
        <v>6060</v>
      </c>
      <c r="I21" s="57">
        <v>5310</v>
      </c>
      <c r="J21" s="58">
        <v>4770</v>
      </c>
      <c r="K21" s="143">
        <v>0</v>
      </c>
      <c r="L21" s="61">
        <v>56480</v>
      </c>
      <c r="M21" s="58">
        <v>7940</v>
      </c>
      <c r="N21" s="57">
        <v>3230</v>
      </c>
      <c r="O21" s="58">
        <v>10540</v>
      </c>
      <c r="P21" s="143">
        <v>0</v>
      </c>
      <c r="Q21" s="61">
        <v>72030</v>
      </c>
      <c r="R21" s="58">
        <v>4790</v>
      </c>
      <c r="S21" s="58">
        <v>1320</v>
      </c>
      <c r="T21" s="143">
        <v>0</v>
      </c>
      <c r="U21" s="61">
        <v>72010</v>
      </c>
      <c r="V21" s="58">
        <v>1910</v>
      </c>
      <c r="W21" s="57">
        <v>1430</v>
      </c>
      <c r="X21" s="58">
        <v>2790</v>
      </c>
      <c r="Y21" s="143">
        <v>0</v>
      </c>
      <c r="Z21" s="61">
        <v>61360</v>
      </c>
      <c r="AA21" s="58">
        <v>1470</v>
      </c>
      <c r="AB21" s="57">
        <v>7840</v>
      </c>
      <c r="AC21" s="58">
        <v>7510</v>
      </c>
      <c r="AD21" s="143">
        <v>0</v>
      </c>
      <c r="AE21" s="61">
        <v>61680</v>
      </c>
      <c r="AF21" s="58">
        <v>1270</v>
      </c>
      <c r="AG21" s="57">
        <v>7490</v>
      </c>
      <c r="AH21" s="58">
        <v>7740</v>
      </c>
      <c r="AI21" s="143">
        <v>0</v>
      </c>
      <c r="AJ21" s="61">
        <v>59140</v>
      </c>
      <c r="AK21" s="57">
        <v>15950</v>
      </c>
      <c r="AL21" s="58">
        <v>3100</v>
      </c>
      <c r="AM21" s="143">
        <v>0</v>
      </c>
      <c r="AN21" s="61">
        <v>56920</v>
      </c>
      <c r="AO21" s="57">
        <v>17440</v>
      </c>
      <c r="AP21" s="58">
        <v>3830</v>
      </c>
      <c r="AQ21" s="143">
        <v>0</v>
      </c>
      <c r="AR21" s="61">
        <v>64170</v>
      </c>
      <c r="AS21" s="57">
        <v>6560</v>
      </c>
      <c r="AT21" s="58">
        <v>7440</v>
      </c>
      <c r="AU21" s="143">
        <v>0</v>
      </c>
      <c r="AV21" s="61">
        <v>55280</v>
      </c>
      <c r="AW21" s="58">
        <v>2640</v>
      </c>
      <c r="AX21" s="57">
        <v>16350</v>
      </c>
      <c r="AY21" s="58">
        <v>3950</v>
      </c>
      <c r="AZ21" s="143">
        <v>0</v>
      </c>
      <c r="BA21" s="61">
        <v>52670</v>
      </c>
      <c r="BB21" s="58">
        <v>2510</v>
      </c>
      <c r="BC21" s="57">
        <v>16170</v>
      </c>
      <c r="BD21" s="58">
        <v>6870</v>
      </c>
      <c r="BE21" s="143">
        <v>0</v>
      </c>
      <c r="BF21" s="61">
        <v>34920</v>
      </c>
      <c r="BG21" s="58">
        <v>16020</v>
      </c>
      <c r="BH21" s="58">
        <v>27360</v>
      </c>
      <c r="BI21" s="59">
        <v>0</v>
      </c>
    </row>
    <row r="22" spans="2:61">
      <c r="B22" s="54"/>
      <c r="C22" s="55"/>
      <c r="D22" s="55" t="s">
        <v>17</v>
      </c>
      <c r="E22" s="55"/>
      <c r="F22" s="126">
        <v>151320</v>
      </c>
      <c r="G22" s="61">
        <v>124790</v>
      </c>
      <c r="H22" s="58">
        <v>10640</v>
      </c>
      <c r="I22" s="57">
        <v>8670</v>
      </c>
      <c r="J22" s="58">
        <v>7330</v>
      </c>
      <c r="K22" s="143">
        <v>0</v>
      </c>
      <c r="L22" s="61">
        <v>114890</v>
      </c>
      <c r="M22" s="58">
        <v>14320</v>
      </c>
      <c r="N22" s="57">
        <v>4900</v>
      </c>
      <c r="O22" s="58">
        <v>17380</v>
      </c>
      <c r="P22" s="143">
        <v>0</v>
      </c>
      <c r="Q22" s="61">
        <v>141290</v>
      </c>
      <c r="R22" s="58">
        <v>8080</v>
      </c>
      <c r="S22" s="58">
        <v>2000</v>
      </c>
      <c r="T22" s="143">
        <v>0</v>
      </c>
      <c r="U22" s="61">
        <v>142280</v>
      </c>
      <c r="V22" s="58">
        <v>2970</v>
      </c>
      <c r="W22" s="57">
        <v>2100</v>
      </c>
      <c r="X22" s="58">
        <v>4010</v>
      </c>
      <c r="Y22" s="143">
        <v>0</v>
      </c>
      <c r="Z22" s="61">
        <v>122450</v>
      </c>
      <c r="AA22" s="58">
        <v>2870</v>
      </c>
      <c r="AB22" s="57">
        <v>14080</v>
      </c>
      <c r="AC22" s="58">
        <v>12050</v>
      </c>
      <c r="AD22" s="143">
        <v>0</v>
      </c>
      <c r="AE22" s="61">
        <v>123830</v>
      </c>
      <c r="AF22" s="58">
        <v>2230</v>
      </c>
      <c r="AG22" s="57">
        <v>13020</v>
      </c>
      <c r="AH22" s="58">
        <v>12360</v>
      </c>
      <c r="AI22" s="143">
        <v>0</v>
      </c>
      <c r="AJ22" s="61">
        <v>119150</v>
      </c>
      <c r="AK22" s="57">
        <v>27450</v>
      </c>
      <c r="AL22" s="58">
        <v>4870</v>
      </c>
      <c r="AM22" s="143">
        <v>0</v>
      </c>
      <c r="AN22" s="61">
        <v>115710</v>
      </c>
      <c r="AO22" s="57">
        <v>29930</v>
      </c>
      <c r="AP22" s="58">
        <v>5830</v>
      </c>
      <c r="AQ22" s="143">
        <v>0</v>
      </c>
      <c r="AR22" s="61">
        <v>128320</v>
      </c>
      <c r="AS22" s="57">
        <v>11480</v>
      </c>
      <c r="AT22" s="58">
        <v>11630</v>
      </c>
      <c r="AU22" s="143">
        <v>0</v>
      </c>
      <c r="AV22" s="61">
        <v>112950</v>
      </c>
      <c r="AW22" s="58">
        <v>4780</v>
      </c>
      <c r="AX22" s="57">
        <v>27830</v>
      </c>
      <c r="AY22" s="58">
        <v>5930</v>
      </c>
      <c r="AZ22" s="143">
        <v>0</v>
      </c>
      <c r="BA22" s="61">
        <v>108560</v>
      </c>
      <c r="BB22" s="58">
        <v>4620</v>
      </c>
      <c r="BC22" s="57">
        <v>27960</v>
      </c>
      <c r="BD22" s="58">
        <v>10370</v>
      </c>
      <c r="BE22" s="143">
        <v>0</v>
      </c>
      <c r="BF22" s="61">
        <v>74680</v>
      </c>
      <c r="BG22" s="58">
        <v>31510</v>
      </c>
      <c r="BH22" s="58">
        <v>45420</v>
      </c>
      <c r="BI22" s="59">
        <v>0</v>
      </c>
    </row>
    <row r="23" spans="2:61">
      <c r="B23" s="54"/>
      <c r="C23" s="55"/>
      <c r="D23" s="55" t="s">
        <v>18</v>
      </c>
      <c r="E23" s="55"/>
      <c r="F23" s="126">
        <v>221590</v>
      </c>
      <c r="G23" s="61">
        <v>183410</v>
      </c>
      <c r="H23" s="58">
        <v>15740</v>
      </c>
      <c r="I23" s="57">
        <v>12450</v>
      </c>
      <c r="J23" s="58">
        <v>10190</v>
      </c>
      <c r="K23" s="143">
        <v>0</v>
      </c>
      <c r="L23" s="61">
        <v>168220</v>
      </c>
      <c r="M23" s="58">
        <v>21200</v>
      </c>
      <c r="N23" s="57">
        <v>6980</v>
      </c>
      <c r="O23" s="58">
        <v>25470</v>
      </c>
      <c r="P23" s="143">
        <v>0</v>
      </c>
      <c r="Q23" s="61">
        <v>207500</v>
      </c>
      <c r="R23" s="58">
        <v>11740</v>
      </c>
      <c r="S23" s="58">
        <v>2420</v>
      </c>
      <c r="T23" s="143">
        <v>0</v>
      </c>
      <c r="U23" s="61">
        <v>209460</v>
      </c>
      <c r="V23" s="58">
        <v>4140</v>
      </c>
      <c r="W23" s="57">
        <v>2950</v>
      </c>
      <c r="X23" s="58">
        <v>5090</v>
      </c>
      <c r="Y23" s="143">
        <v>0</v>
      </c>
      <c r="Z23" s="61">
        <v>176870</v>
      </c>
      <c r="AA23" s="58">
        <v>4670</v>
      </c>
      <c r="AB23" s="57">
        <v>23160</v>
      </c>
      <c r="AC23" s="58">
        <v>17110</v>
      </c>
      <c r="AD23" s="143">
        <v>0</v>
      </c>
      <c r="AE23" s="61">
        <v>179760</v>
      </c>
      <c r="AF23" s="58">
        <v>3420</v>
      </c>
      <c r="AG23" s="57">
        <v>20850</v>
      </c>
      <c r="AH23" s="58">
        <v>17760</v>
      </c>
      <c r="AI23" s="143">
        <v>0</v>
      </c>
      <c r="AJ23" s="61">
        <v>172960</v>
      </c>
      <c r="AK23" s="57">
        <v>42040</v>
      </c>
      <c r="AL23" s="58">
        <v>6840</v>
      </c>
      <c r="AM23" s="143">
        <v>0</v>
      </c>
      <c r="AN23" s="61">
        <v>169360</v>
      </c>
      <c r="AO23" s="57">
        <v>44330</v>
      </c>
      <c r="AP23" s="58">
        <v>8160</v>
      </c>
      <c r="AQ23" s="143">
        <v>0</v>
      </c>
      <c r="AR23" s="61">
        <v>187640</v>
      </c>
      <c r="AS23" s="57">
        <v>17500</v>
      </c>
      <c r="AT23" s="58">
        <v>16630</v>
      </c>
      <c r="AU23" s="143">
        <v>0</v>
      </c>
      <c r="AV23" s="61">
        <v>166020</v>
      </c>
      <c r="AW23" s="58">
        <v>7310</v>
      </c>
      <c r="AX23" s="57">
        <v>40460</v>
      </c>
      <c r="AY23" s="58">
        <v>8090</v>
      </c>
      <c r="AZ23" s="143">
        <v>0</v>
      </c>
      <c r="BA23" s="61">
        <v>160670</v>
      </c>
      <c r="BB23" s="58">
        <v>6970</v>
      </c>
      <c r="BC23" s="57">
        <v>39320</v>
      </c>
      <c r="BD23" s="58">
        <v>14930</v>
      </c>
      <c r="BE23" s="143">
        <v>0</v>
      </c>
      <c r="BF23" s="61">
        <v>109020</v>
      </c>
      <c r="BG23" s="58">
        <v>50970</v>
      </c>
      <c r="BH23" s="58">
        <v>62110</v>
      </c>
      <c r="BI23" s="59">
        <v>0</v>
      </c>
    </row>
    <row r="24" spans="2:61">
      <c r="B24" s="54"/>
      <c r="C24" s="55"/>
      <c r="D24" s="55" t="s">
        <v>19</v>
      </c>
      <c r="E24" s="55"/>
      <c r="F24" s="126">
        <v>180740</v>
      </c>
      <c r="G24" s="61">
        <v>143560</v>
      </c>
      <c r="H24" s="58">
        <v>14650</v>
      </c>
      <c r="I24" s="57">
        <v>12090</v>
      </c>
      <c r="J24" s="58">
        <v>10640</v>
      </c>
      <c r="K24" s="143">
        <v>0</v>
      </c>
      <c r="L24" s="61">
        <v>129580</v>
      </c>
      <c r="M24" s="58">
        <v>19100</v>
      </c>
      <c r="N24" s="57">
        <v>6670</v>
      </c>
      <c r="O24" s="58">
        <v>25660</v>
      </c>
      <c r="P24" s="143">
        <v>0</v>
      </c>
      <c r="Q24" s="61">
        <v>167700</v>
      </c>
      <c r="R24" s="58">
        <v>10770</v>
      </c>
      <c r="S24" s="58">
        <v>2330</v>
      </c>
      <c r="T24" s="143">
        <v>0</v>
      </c>
      <c r="U24" s="61">
        <v>168680</v>
      </c>
      <c r="V24" s="58">
        <v>3770</v>
      </c>
      <c r="W24" s="57">
        <v>3180</v>
      </c>
      <c r="X24" s="58">
        <v>5160</v>
      </c>
      <c r="Y24" s="143">
        <v>0</v>
      </c>
      <c r="Z24" s="61">
        <v>133560</v>
      </c>
      <c r="AA24" s="58">
        <v>4720</v>
      </c>
      <c r="AB24" s="57">
        <v>24810</v>
      </c>
      <c r="AC24" s="58">
        <v>17870</v>
      </c>
      <c r="AD24" s="143">
        <v>0</v>
      </c>
      <c r="AE24" s="61">
        <v>136890</v>
      </c>
      <c r="AF24" s="58">
        <v>3330</v>
      </c>
      <c r="AG24" s="57">
        <v>22100</v>
      </c>
      <c r="AH24" s="58">
        <v>18630</v>
      </c>
      <c r="AI24" s="143">
        <v>0</v>
      </c>
      <c r="AJ24" s="61">
        <v>132600</v>
      </c>
      <c r="AK24" s="57">
        <v>41010</v>
      </c>
      <c r="AL24" s="58">
        <v>7370</v>
      </c>
      <c r="AM24" s="143">
        <v>0</v>
      </c>
      <c r="AN24" s="61">
        <v>131660</v>
      </c>
      <c r="AO24" s="57">
        <v>40520</v>
      </c>
      <c r="AP24" s="58">
        <v>8810</v>
      </c>
      <c r="AQ24" s="143">
        <v>0</v>
      </c>
      <c r="AR24" s="61">
        <v>147020</v>
      </c>
      <c r="AS24" s="57">
        <v>16390</v>
      </c>
      <c r="AT24" s="58">
        <v>17480</v>
      </c>
      <c r="AU24" s="143">
        <v>0</v>
      </c>
      <c r="AV24" s="61">
        <v>127730</v>
      </c>
      <c r="AW24" s="58">
        <v>6620</v>
      </c>
      <c r="AX24" s="57">
        <v>38110</v>
      </c>
      <c r="AY24" s="58">
        <v>8550</v>
      </c>
      <c r="AZ24" s="143">
        <v>0</v>
      </c>
      <c r="BA24" s="61">
        <v>123270</v>
      </c>
      <c r="BB24" s="58">
        <v>6270</v>
      </c>
      <c r="BC24" s="57">
        <v>36020</v>
      </c>
      <c r="BD24" s="58">
        <v>15460</v>
      </c>
      <c r="BE24" s="143">
        <v>0</v>
      </c>
      <c r="BF24" s="61">
        <v>77680</v>
      </c>
      <c r="BG24" s="58">
        <v>49690</v>
      </c>
      <c r="BH24" s="58">
        <v>53780</v>
      </c>
      <c r="BI24" s="59">
        <v>0</v>
      </c>
    </row>
    <row r="25" spans="2:61">
      <c r="B25" s="54"/>
      <c r="C25" s="55"/>
      <c r="D25" s="55" t="s">
        <v>20</v>
      </c>
      <c r="E25" s="55"/>
      <c r="F25" s="126">
        <v>77770</v>
      </c>
      <c r="G25" s="61">
        <v>56110</v>
      </c>
      <c r="H25" s="58">
        <v>7430</v>
      </c>
      <c r="I25" s="57">
        <v>7290</v>
      </c>
      <c r="J25" s="58">
        <v>7030</v>
      </c>
      <c r="K25" s="143">
        <v>0</v>
      </c>
      <c r="L25" s="61">
        <v>48860</v>
      </c>
      <c r="M25" s="58">
        <v>9240</v>
      </c>
      <c r="N25" s="57">
        <v>4160</v>
      </c>
      <c r="O25" s="58">
        <v>15630</v>
      </c>
      <c r="P25" s="143">
        <v>0</v>
      </c>
      <c r="Q25" s="61">
        <v>70520</v>
      </c>
      <c r="R25" s="58">
        <v>6020</v>
      </c>
      <c r="S25" s="58">
        <v>1260</v>
      </c>
      <c r="T25" s="143">
        <v>0</v>
      </c>
      <c r="U25" s="61">
        <v>69830</v>
      </c>
      <c r="V25" s="58">
        <v>2300</v>
      </c>
      <c r="W25" s="57">
        <v>2130</v>
      </c>
      <c r="X25" s="58">
        <v>3540</v>
      </c>
      <c r="Y25" s="143">
        <v>0</v>
      </c>
      <c r="Z25" s="61">
        <v>49000</v>
      </c>
      <c r="AA25" s="58">
        <v>2460</v>
      </c>
      <c r="AB25" s="57">
        <v>14990</v>
      </c>
      <c r="AC25" s="58">
        <v>11430</v>
      </c>
      <c r="AD25" s="143">
        <v>0</v>
      </c>
      <c r="AE25" s="61">
        <v>50800</v>
      </c>
      <c r="AF25" s="58">
        <v>1730</v>
      </c>
      <c r="AG25" s="57">
        <v>13280</v>
      </c>
      <c r="AH25" s="58">
        <v>12070</v>
      </c>
      <c r="AI25" s="143">
        <v>0</v>
      </c>
      <c r="AJ25" s="61">
        <v>49820</v>
      </c>
      <c r="AK25" s="57">
        <v>23060</v>
      </c>
      <c r="AL25" s="58">
        <v>4990</v>
      </c>
      <c r="AM25" s="143">
        <v>0</v>
      </c>
      <c r="AN25" s="61">
        <v>50070</v>
      </c>
      <c r="AO25" s="57">
        <v>21450</v>
      </c>
      <c r="AP25" s="58">
        <v>6350</v>
      </c>
      <c r="AQ25" s="143">
        <v>0</v>
      </c>
      <c r="AR25" s="61">
        <v>57560</v>
      </c>
      <c r="AS25" s="57">
        <v>8720</v>
      </c>
      <c r="AT25" s="58">
        <v>11560</v>
      </c>
      <c r="AU25" s="143">
        <v>0</v>
      </c>
      <c r="AV25" s="61">
        <v>47550</v>
      </c>
      <c r="AW25" s="58">
        <v>3160</v>
      </c>
      <c r="AX25" s="57">
        <v>21440</v>
      </c>
      <c r="AY25" s="58">
        <v>5730</v>
      </c>
      <c r="AZ25" s="143">
        <v>0</v>
      </c>
      <c r="BA25" s="61">
        <v>45560</v>
      </c>
      <c r="BB25" s="58">
        <v>2920</v>
      </c>
      <c r="BC25" s="57">
        <v>19370</v>
      </c>
      <c r="BD25" s="58">
        <v>10050</v>
      </c>
      <c r="BE25" s="143">
        <v>0</v>
      </c>
      <c r="BF25" s="61">
        <v>24970</v>
      </c>
      <c r="BG25" s="58">
        <v>25130</v>
      </c>
      <c r="BH25" s="58">
        <v>27830</v>
      </c>
      <c r="BI25" s="59">
        <v>0</v>
      </c>
    </row>
    <row r="26" spans="2:61">
      <c r="B26" s="54"/>
      <c r="C26" s="55"/>
      <c r="D26" s="55" t="s">
        <v>21</v>
      </c>
      <c r="E26" s="55"/>
      <c r="F26" s="126">
        <v>17620</v>
      </c>
      <c r="G26" s="61">
        <v>10620</v>
      </c>
      <c r="H26" s="58">
        <v>1970</v>
      </c>
      <c r="I26" s="57">
        <v>2310</v>
      </c>
      <c r="J26" s="58">
        <v>2750</v>
      </c>
      <c r="K26" s="143">
        <v>0</v>
      </c>
      <c r="L26" s="61">
        <v>8760</v>
      </c>
      <c r="M26" s="58">
        <v>2320</v>
      </c>
      <c r="N26" s="57">
        <v>1400</v>
      </c>
      <c r="O26" s="58">
        <v>5180</v>
      </c>
      <c r="P26" s="143">
        <v>0</v>
      </c>
      <c r="Q26" s="61">
        <v>15350</v>
      </c>
      <c r="R26" s="58">
        <v>1840</v>
      </c>
      <c r="S26" s="58">
        <v>440</v>
      </c>
      <c r="T26" s="143">
        <v>0</v>
      </c>
      <c r="U26" s="61">
        <v>14620</v>
      </c>
      <c r="V26" s="58">
        <v>710</v>
      </c>
      <c r="W26" s="57">
        <v>920</v>
      </c>
      <c r="X26" s="58">
        <v>1380</v>
      </c>
      <c r="Y26" s="143">
        <v>0</v>
      </c>
      <c r="Z26" s="61">
        <v>8320</v>
      </c>
      <c r="AA26" s="58">
        <v>600</v>
      </c>
      <c r="AB26" s="57">
        <v>4570</v>
      </c>
      <c r="AC26" s="58">
        <v>4150</v>
      </c>
      <c r="AD26" s="143">
        <v>0</v>
      </c>
      <c r="AE26" s="61">
        <v>8810</v>
      </c>
      <c r="AF26" s="58">
        <v>430</v>
      </c>
      <c r="AG26" s="57">
        <v>4030</v>
      </c>
      <c r="AH26" s="58">
        <v>4370</v>
      </c>
      <c r="AI26" s="143">
        <v>0</v>
      </c>
      <c r="AJ26" s="61">
        <v>8780</v>
      </c>
      <c r="AK26" s="57">
        <v>6820</v>
      </c>
      <c r="AL26" s="58">
        <v>2050</v>
      </c>
      <c r="AM26" s="143">
        <v>0</v>
      </c>
      <c r="AN26" s="61">
        <v>9090</v>
      </c>
      <c r="AO26" s="57">
        <v>5930</v>
      </c>
      <c r="AP26" s="58">
        <v>2630</v>
      </c>
      <c r="AQ26" s="143">
        <v>0</v>
      </c>
      <c r="AR26" s="61">
        <v>10830</v>
      </c>
      <c r="AS26" s="57">
        <v>2390</v>
      </c>
      <c r="AT26" s="58">
        <v>4420</v>
      </c>
      <c r="AU26" s="143">
        <v>0</v>
      </c>
      <c r="AV26" s="61">
        <v>8240</v>
      </c>
      <c r="AW26" s="58">
        <v>700</v>
      </c>
      <c r="AX26" s="57">
        <v>6390</v>
      </c>
      <c r="AY26" s="58">
        <v>2320</v>
      </c>
      <c r="AZ26" s="143">
        <v>0</v>
      </c>
      <c r="BA26" s="61">
        <v>7810</v>
      </c>
      <c r="BB26" s="58">
        <v>640</v>
      </c>
      <c r="BC26" s="57">
        <v>5400</v>
      </c>
      <c r="BD26" s="58">
        <v>3810</v>
      </c>
      <c r="BE26" s="143">
        <v>0</v>
      </c>
      <c r="BF26" s="61">
        <v>3600</v>
      </c>
      <c r="BG26" s="58">
        <v>6000</v>
      </c>
      <c r="BH26" s="58">
        <v>8050</v>
      </c>
      <c r="BI26" s="59">
        <v>0</v>
      </c>
    </row>
    <row r="27" spans="2:61" ht="18.600000000000001" customHeight="1" thickBot="1">
      <c r="B27" s="68"/>
      <c r="C27" s="69"/>
      <c r="D27" s="69" t="s">
        <v>22</v>
      </c>
      <c r="E27" s="69"/>
      <c r="F27" s="135">
        <v>1580</v>
      </c>
      <c r="G27" s="70" t="s">
        <v>252</v>
      </c>
      <c r="H27" s="72" t="s">
        <v>252</v>
      </c>
      <c r="I27" s="71" t="s">
        <v>252</v>
      </c>
      <c r="J27" s="72" t="s">
        <v>252</v>
      </c>
      <c r="K27" s="144" t="s">
        <v>252</v>
      </c>
      <c r="L27" s="70" t="s">
        <v>252</v>
      </c>
      <c r="M27" s="72" t="s">
        <v>252</v>
      </c>
      <c r="N27" s="71" t="s">
        <v>252</v>
      </c>
      <c r="O27" s="72" t="s">
        <v>252</v>
      </c>
      <c r="P27" s="144" t="s">
        <v>252</v>
      </c>
      <c r="Q27" s="70" t="s">
        <v>252</v>
      </c>
      <c r="R27" s="72" t="s">
        <v>252</v>
      </c>
      <c r="S27" s="72" t="s">
        <v>252</v>
      </c>
      <c r="T27" s="144" t="s">
        <v>252</v>
      </c>
      <c r="U27" s="70" t="s">
        <v>252</v>
      </c>
      <c r="V27" s="72" t="s">
        <v>252</v>
      </c>
      <c r="W27" s="71" t="s">
        <v>252</v>
      </c>
      <c r="X27" s="72" t="s">
        <v>252</v>
      </c>
      <c r="Y27" s="144" t="s">
        <v>252</v>
      </c>
      <c r="Z27" s="70" t="s">
        <v>252</v>
      </c>
      <c r="AA27" s="72" t="s">
        <v>252</v>
      </c>
      <c r="AB27" s="71" t="s">
        <v>252</v>
      </c>
      <c r="AC27" s="72" t="s">
        <v>252</v>
      </c>
      <c r="AD27" s="144" t="s">
        <v>252</v>
      </c>
      <c r="AE27" s="70" t="s">
        <v>252</v>
      </c>
      <c r="AF27" s="72" t="s">
        <v>252</v>
      </c>
      <c r="AG27" s="71" t="s">
        <v>252</v>
      </c>
      <c r="AH27" s="72" t="s">
        <v>252</v>
      </c>
      <c r="AI27" s="144" t="s">
        <v>252</v>
      </c>
      <c r="AJ27" s="70" t="s">
        <v>252</v>
      </c>
      <c r="AK27" s="71" t="s">
        <v>252</v>
      </c>
      <c r="AL27" s="72" t="s">
        <v>252</v>
      </c>
      <c r="AM27" s="144" t="s">
        <v>252</v>
      </c>
      <c r="AN27" s="70" t="s">
        <v>252</v>
      </c>
      <c r="AO27" s="71" t="s">
        <v>252</v>
      </c>
      <c r="AP27" s="72" t="s">
        <v>252</v>
      </c>
      <c r="AQ27" s="144" t="s">
        <v>252</v>
      </c>
      <c r="AR27" s="70" t="s">
        <v>252</v>
      </c>
      <c r="AS27" s="71" t="s">
        <v>252</v>
      </c>
      <c r="AT27" s="72" t="s">
        <v>252</v>
      </c>
      <c r="AU27" s="144" t="s">
        <v>252</v>
      </c>
      <c r="AV27" s="70" t="s">
        <v>252</v>
      </c>
      <c r="AW27" s="72" t="s">
        <v>252</v>
      </c>
      <c r="AX27" s="71" t="s">
        <v>252</v>
      </c>
      <c r="AY27" s="72" t="s">
        <v>252</v>
      </c>
      <c r="AZ27" s="144" t="s">
        <v>252</v>
      </c>
      <c r="BA27" s="70" t="s">
        <v>252</v>
      </c>
      <c r="BB27" s="72" t="s">
        <v>252</v>
      </c>
      <c r="BC27" s="71" t="s">
        <v>252</v>
      </c>
      <c r="BD27" s="72" t="s">
        <v>252</v>
      </c>
      <c r="BE27" s="144" t="s">
        <v>252</v>
      </c>
      <c r="BF27" s="70" t="s">
        <v>252</v>
      </c>
      <c r="BG27" s="72" t="s">
        <v>252</v>
      </c>
      <c r="BH27" s="72" t="s">
        <v>252</v>
      </c>
      <c r="BI27" s="73" t="s">
        <v>252</v>
      </c>
    </row>
    <row r="28" spans="2:61">
      <c r="B28" s="55" t="s">
        <v>82</v>
      </c>
      <c r="C28" s="55"/>
      <c r="D28" s="55"/>
      <c r="E28" s="55"/>
      <c r="F28" s="136"/>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row>
    <row r="29" spans="2:61">
      <c r="B29" s="74" t="s">
        <v>25</v>
      </c>
      <c r="C29" s="74"/>
      <c r="D29" s="74"/>
      <c r="E29" s="74"/>
    </row>
    <row r="30" spans="2:61">
      <c r="B30" s="39" t="s">
        <v>26</v>
      </c>
    </row>
    <row r="31" spans="2:61">
      <c r="B31" s="193" t="s">
        <v>27</v>
      </c>
    </row>
  </sheetData>
  <mergeCells count="14">
    <mergeCell ref="D5:D6"/>
    <mergeCell ref="B5:B6"/>
    <mergeCell ref="BF5:BI5"/>
    <mergeCell ref="AV5:AZ5"/>
    <mergeCell ref="G5:K5"/>
    <mergeCell ref="BA5:BE5"/>
    <mergeCell ref="Q5:T5"/>
    <mergeCell ref="Z5:AD5"/>
    <mergeCell ref="L5:P5"/>
    <mergeCell ref="AJ5:AM5"/>
    <mergeCell ref="AN5:AQ5"/>
    <mergeCell ref="AR5:AU5"/>
    <mergeCell ref="AE5:AI5"/>
    <mergeCell ref="U5:Y5"/>
  </mergeCells>
  <phoneticPr fontId="9"/>
  <conditionalFormatting sqref="D9:E9">
    <cfRule type="expression" dxfId="25" priority="1">
      <formula>#REF!="テンプレートに記載するが、出力しない"</formula>
    </cfRule>
    <cfRule type="expression" dxfId="24" priority="2">
      <formula>#REF!="テンプレートに記載しない"</formula>
    </cfRule>
  </conditionalFormatting>
  <pageMargins left="0.7" right="0.7" top="0.75" bottom="0.75" header="0.3" footer="0.3"/>
  <pageSetup paperSize="9" scale="1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B2:AK31"/>
  <sheetViews>
    <sheetView showGridLines="0" zoomScaleNormal="100" zoomScaleSheetLayoutView="100" workbookViewId="0"/>
  </sheetViews>
  <sheetFormatPr defaultColWidth="9" defaultRowHeight="18.75"/>
  <cols>
    <col min="1" max="1" width="2.75" style="39" customWidth="1"/>
    <col min="2" max="2" width="8.625" style="39" customWidth="1"/>
    <col min="3" max="3" width="4.625" style="39" customWidth="1"/>
    <col min="4" max="4" width="17.625" style="39" customWidth="1"/>
    <col min="5" max="5" width="4.625" style="39" customWidth="1"/>
    <col min="6" max="6" width="12" style="39" customWidth="1"/>
    <col min="7" max="37" width="11.125" style="39" customWidth="1"/>
    <col min="38" max="38" width="4.25" style="39" customWidth="1"/>
    <col min="39" max="39" width="9" style="39" customWidth="1"/>
    <col min="40" max="16384" width="9" style="39"/>
  </cols>
  <sheetData>
    <row r="2" spans="2:37">
      <c r="B2" s="192" t="s">
        <v>0</v>
      </c>
    </row>
    <row r="3" spans="2:37">
      <c r="B3" s="39" t="s">
        <v>166</v>
      </c>
    </row>
    <row r="4" spans="2:37" ht="18.600000000000001" customHeight="1" thickBot="1">
      <c r="F4" s="42"/>
      <c r="K4" s="42" t="s">
        <v>29</v>
      </c>
      <c r="N4" s="42" t="s">
        <v>29</v>
      </c>
      <c r="Q4" s="42" t="s">
        <v>29</v>
      </c>
      <c r="T4" s="42" t="s">
        <v>29</v>
      </c>
      <c r="W4" s="42" t="s">
        <v>29</v>
      </c>
      <c r="Z4" s="42" t="s">
        <v>29</v>
      </c>
      <c r="AC4" s="42" t="s">
        <v>29</v>
      </c>
      <c r="AG4" s="42" t="s">
        <v>29</v>
      </c>
      <c r="AK4" s="42" t="s">
        <v>29</v>
      </c>
    </row>
    <row r="5" spans="2:37">
      <c r="B5" s="274" t="s">
        <v>3</v>
      </c>
      <c r="C5" s="195"/>
      <c r="D5" s="276" t="s">
        <v>4</v>
      </c>
      <c r="E5" s="195"/>
      <c r="F5" s="166" t="s">
        <v>5</v>
      </c>
      <c r="G5" s="279" t="s">
        <v>167</v>
      </c>
      <c r="H5" s="270"/>
      <c r="I5" s="270"/>
      <c r="J5" s="270"/>
      <c r="K5" s="273"/>
      <c r="L5" s="279" t="s">
        <v>168</v>
      </c>
      <c r="M5" s="270"/>
      <c r="N5" s="273"/>
      <c r="O5" s="279" t="s">
        <v>169</v>
      </c>
      <c r="P5" s="270"/>
      <c r="Q5" s="273"/>
      <c r="R5" s="279" t="s">
        <v>170</v>
      </c>
      <c r="S5" s="270"/>
      <c r="T5" s="273"/>
      <c r="U5" s="279" t="s">
        <v>171</v>
      </c>
      <c r="V5" s="270"/>
      <c r="W5" s="273"/>
      <c r="X5" s="279" t="s">
        <v>172</v>
      </c>
      <c r="Y5" s="270"/>
      <c r="Z5" s="273"/>
      <c r="AA5" s="279" t="s">
        <v>173</v>
      </c>
      <c r="AB5" s="270"/>
      <c r="AC5" s="273"/>
      <c r="AD5" s="279" t="s">
        <v>174</v>
      </c>
      <c r="AE5" s="270"/>
      <c r="AF5" s="270"/>
      <c r="AG5" s="273"/>
      <c r="AH5" s="278" t="s">
        <v>175</v>
      </c>
      <c r="AI5" s="270"/>
      <c r="AJ5" s="270"/>
      <c r="AK5" s="271"/>
    </row>
    <row r="6" spans="2:37" ht="49.15" customHeight="1">
      <c r="B6" s="275"/>
      <c r="C6" s="196"/>
      <c r="D6" s="277"/>
      <c r="E6" s="196"/>
      <c r="F6" s="161"/>
      <c r="G6" s="169" t="s">
        <v>133</v>
      </c>
      <c r="H6" s="163" t="s">
        <v>176</v>
      </c>
      <c r="I6" s="190" t="s">
        <v>177</v>
      </c>
      <c r="J6" s="163" t="s">
        <v>135</v>
      </c>
      <c r="K6" s="164" t="s">
        <v>12</v>
      </c>
      <c r="L6" s="169" t="s">
        <v>133</v>
      </c>
      <c r="M6" s="163" t="s">
        <v>135</v>
      </c>
      <c r="N6" s="164" t="s">
        <v>12</v>
      </c>
      <c r="O6" s="169" t="s">
        <v>133</v>
      </c>
      <c r="P6" s="163" t="s">
        <v>135</v>
      </c>
      <c r="Q6" s="164" t="s">
        <v>12</v>
      </c>
      <c r="R6" s="169" t="s">
        <v>133</v>
      </c>
      <c r="S6" s="163" t="s">
        <v>135</v>
      </c>
      <c r="T6" s="164" t="s">
        <v>12</v>
      </c>
      <c r="U6" s="169" t="s">
        <v>133</v>
      </c>
      <c r="V6" s="163" t="s">
        <v>135</v>
      </c>
      <c r="W6" s="164" t="s">
        <v>12</v>
      </c>
      <c r="X6" s="169" t="s">
        <v>133</v>
      </c>
      <c r="Y6" s="163" t="s">
        <v>135</v>
      </c>
      <c r="Z6" s="164" t="s">
        <v>12</v>
      </c>
      <c r="AA6" s="169" t="s">
        <v>133</v>
      </c>
      <c r="AB6" s="163" t="s">
        <v>135</v>
      </c>
      <c r="AC6" s="164" t="s">
        <v>12</v>
      </c>
      <c r="AD6" s="169" t="s">
        <v>131</v>
      </c>
      <c r="AE6" s="188" t="s">
        <v>178</v>
      </c>
      <c r="AF6" s="163" t="s">
        <v>132</v>
      </c>
      <c r="AG6" s="164" t="s">
        <v>12</v>
      </c>
      <c r="AH6" s="169" t="s">
        <v>131</v>
      </c>
      <c r="AI6" s="188" t="s">
        <v>178</v>
      </c>
      <c r="AJ6" s="163" t="s">
        <v>132</v>
      </c>
      <c r="AK6" s="165" t="s">
        <v>12</v>
      </c>
    </row>
    <row r="7" spans="2:37">
      <c r="B7" s="48" t="s">
        <v>5</v>
      </c>
      <c r="C7" s="49"/>
      <c r="D7" s="49"/>
      <c r="E7" s="49"/>
      <c r="F7" s="124">
        <v>1396950</v>
      </c>
      <c r="G7" s="50">
        <v>1262550</v>
      </c>
      <c r="H7" s="52">
        <v>97530</v>
      </c>
      <c r="I7" s="51">
        <v>26470</v>
      </c>
      <c r="J7" s="52">
        <v>10990</v>
      </c>
      <c r="K7" s="137">
        <v>0</v>
      </c>
      <c r="L7" s="50">
        <v>1221950</v>
      </c>
      <c r="M7" s="52">
        <v>175740</v>
      </c>
      <c r="N7" s="137">
        <v>0</v>
      </c>
      <c r="O7" s="50">
        <v>1334320</v>
      </c>
      <c r="P7" s="52">
        <v>62830</v>
      </c>
      <c r="Q7" s="137">
        <v>0</v>
      </c>
      <c r="R7" s="50">
        <v>1045150</v>
      </c>
      <c r="S7" s="52">
        <v>353390</v>
      </c>
      <c r="T7" s="137">
        <v>0</v>
      </c>
      <c r="U7" s="50">
        <v>1376640</v>
      </c>
      <c r="V7" s="52">
        <v>20370</v>
      </c>
      <c r="W7" s="137">
        <v>0</v>
      </c>
      <c r="X7" s="50">
        <v>1220380</v>
      </c>
      <c r="Y7" s="52">
        <v>177340</v>
      </c>
      <c r="Z7" s="137">
        <v>0</v>
      </c>
      <c r="AA7" s="50">
        <v>1339400</v>
      </c>
      <c r="AB7" s="52">
        <v>57760</v>
      </c>
      <c r="AC7" s="137">
        <v>0</v>
      </c>
      <c r="AD7" s="50">
        <v>1369870</v>
      </c>
      <c r="AE7" s="51">
        <v>6000</v>
      </c>
      <c r="AF7" s="52">
        <v>21230</v>
      </c>
      <c r="AG7" s="137">
        <v>0</v>
      </c>
      <c r="AH7" s="50">
        <v>1371590</v>
      </c>
      <c r="AI7" s="52">
        <v>13200</v>
      </c>
      <c r="AJ7" s="52">
        <v>12340</v>
      </c>
      <c r="AK7" s="138">
        <v>0</v>
      </c>
    </row>
    <row r="8" spans="2:37">
      <c r="B8" s="54" t="s">
        <v>13</v>
      </c>
      <c r="C8" s="55"/>
      <c r="D8" s="55" t="s">
        <v>5</v>
      </c>
      <c r="E8" s="55"/>
      <c r="F8" s="126">
        <v>598200</v>
      </c>
      <c r="G8" s="56">
        <v>528110</v>
      </c>
      <c r="H8" s="128">
        <v>51690</v>
      </c>
      <c r="I8" s="129">
        <v>13490</v>
      </c>
      <c r="J8" s="128">
        <v>5260</v>
      </c>
      <c r="K8" s="139">
        <v>0</v>
      </c>
      <c r="L8" s="56">
        <v>516410</v>
      </c>
      <c r="M8" s="128">
        <v>82190</v>
      </c>
      <c r="N8" s="139">
        <v>0</v>
      </c>
      <c r="O8" s="56">
        <v>570430</v>
      </c>
      <c r="P8" s="128">
        <v>27870</v>
      </c>
      <c r="Q8" s="139">
        <v>0</v>
      </c>
      <c r="R8" s="56">
        <v>449220</v>
      </c>
      <c r="S8" s="128">
        <v>149800</v>
      </c>
      <c r="T8" s="139">
        <v>0</v>
      </c>
      <c r="U8" s="56">
        <v>588430</v>
      </c>
      <c r="V8" s="128">
        <v>9800</v>
      </c>
      <c r="W8" s="139">
        <v>0</v>
      </c>
      <c r="X8" s="56">
        <v>520180</v>
      </c>
      <c r="Y8" s="128">
        <v>78430</v>
      </c>
      <c r="Z8" s="139">
        <v>0</v>
      </c>
      <c r="AA8" s="56">
        <v>570650</v>
      </c>
      <c r="AB8" s="128">
        <v>27660</v>
      </c>
      <c r="AC8" s="139">
        <v>0</v>
      </c>
      <c r="AD8" s="56">
        <v>584330</v>
      </c>
      <c r="AE8" s="129">
        <v>2890</v>
      </c>
      <c r="AF8" s="128">
        <v>11070</v>
      </c>
      <c r="AG8" s="139">
        <v>0</v>
      </c>
      <c r="AH8" s="56">
        <v>585650</v>
      </c>
      <c r="AI8" s="128">
        <v>6360</v>
      </c>
      <c r="AJ8" s="128">
        <v>6290</v>
      </c>
      <c r="AK8" s="140">
        <v>0</v>
      </c>
    </row>
    <row r="9" spans="2:37">
      <c r="B9" s="54"/>
      <c r="C9" s="55"/>
      <c r="D9" s="60" t="s">
        <v>14</v>
      </c>
      <c r="E9" s="60"/>
      <c r="F9" s="126">
        <v>30040</v>
      </c>
      <c r="G9" s="56">
        <v>23890</v>
      </c>
      <c r="H9" s="128">
        <v>4130</v>
      </c>
      <c r="I9" s="129">
        <v>1350</v>
      </c>
      <c r="J9" s="128">
        <v>690</v>
      </c>
      <c r="K9" s="139">
        <v>0</v>
      </c>
      <c r="L9" s="56">
        <v>25590</v>
      </c>
      <c r="M9" s="128">
        <v>4470</v>
      </c>
      <c r="N9" s="139">
        <v>0</v>
      </c>
      <c r="O9" s="56">
        <v>27640</v>
      </c>
      <c r="P9" s="128">
        <v>2400</v>
      </c>
      <c r="Q9" s="139">
        <v>0</v>
      </c>
      <c r="R9" s="56">
        <v>24210</v>
      </c>
      <c r="S9" s="128">
        <v>5850</v>
      </c>
      <c r="T9" s="139">
        <v>0</v>
      </c>
      <c r="U9" s="56">
        <v>28910</v>
      </c>
      <c r="V9" s="128">
        <v>1140</v>
      </c>
      <c r="W9" s="139">
        <v>0</v>
      </c>
      <c r="X9" s="56">
        <v>26080</v>
      </c>
      <c r="Y9" s="128">
        <v>3970</v>
      </c>
      <c r="Z9" s="139">
        <v>0</v>
      </c>
      <c r="AA9" s="56">
        <v>27960</v>
      </c>
      <c r="AB9" s="128">
        <v>2090</v>
      </c>
      <c r="AC9" s="139">
        <v>0</v>
      </c>
      <c r="AD9" s="56">
        <v>29410</v>
      </c>
      <c r="AE9" s="129">
        <v>100</v>
      </c>
      <c r="AF9" s="128">
        <v>540</v>
      </c>
      <c r="AG9" s="139">
        <v>0</v>
      </c>
      <c r="AH9" s="56">
        <v>29570</v>
      </c>
      <c r="AI9" s="128">
        <v>150</v>
      </c>
      <c r="AJ9" s="128">
        <v>330</v>
      </c>
      <c r="AK9" s="140">
        <v>0</v>
      </c>
    </row>
    <row r="10" spans="2:37">
      <c r="B10" s="54"/>
      <c r="C10" s="55"/>
      <c r="D10" s="55" t="s">
        <v>15</v>
      </c>
      <c r="E10" s="55"/>
      <c r="F10" s="126">
        <v>57950</v>
      </c>
      <c r="G10" s="56">
        <v>49500</v>
      </c>
      <c r="H10" s="128">
        <v>5930</v>
      </c>
      <c r="I10" s="129">
        <v>1800</v>
      </c>
      <c r="J10" s="128">
        <v>760</v>
      </c>
      <c r="K10" s="139">
        <v>0</v>
      </c>
      <c r="L10" s="56">
        <v>50720</v>
      </c>
      <c r="M10" s="128">
        <v>7260</v>
      </c>
      <c r="N10" s="139">
        <v>0</v>
      </c>
      <c r="O10" s="56">
        <v>54690</v>
      </c>
      <c r="P10" s="128">
        <v>3260</v>
      </c>
      <c r="Q10" s="139">
        <v>0</v>
      </c>
      <c r="R10" s="56">
        <v>47450</v>
      </c>
      <c r="S10" s="128">
        <v>10540</v>
      </c>
      <c r="T10" s="139">
        <v>0</v>
      </c>
      <c r="U10" s="56">
        <v>56600</v>
      </c>
      <c r="V10" s="128">
        <v>1350</v>
      </c>
      <c r="W10" s="139">
        <v>0</v>
      </c>
      <c r="X10" s="56">
        <v>51440</v>
      </c>
      <c r="Y10" s="128">
        <v>6540</v>
      </c>
      <c r="Z10" s="139">
        <v>0</v>
      </c>
      <c r="AA10" s="56">
        <v>54890</v>
      </c>
      <c r="AB10" s="128">
        <v>3070</v>
      </c>
      <c r="AC10" s="139">
        <v>0</v>
      </c>
      <c r="AD10" s="56">
        <v>56630</v>
      </c>
      <c r="AE10" s="129">
        <v>230</v>
      </c>
      <c r="AF10" s="128">
        <v>1100</v>
      </c>
      <c r="AG10" s="139">
        <v>0</v>
      </c>
      <c r="AH10" s="56">
        <v>56900</v>
      </c>
      <c r="AI10" s="128">
        <v>430</v>
      </c>
      <c r="AJ10" s="128">
        <v>620</v>
      </c>
      <c r="AK10" s="140">
        <v>0</v>
      </c>
    </row>
    <row r="11" spans="2:37">
      <c r="B11" s="54"/>
      <c r="C11" s="55"/>
      <c r="D11" s="55" t="s">
        <v>16</v>
      </c>
      <c r="E11" s="55"/>
      <c r="F11" s="126">
        <v>73380</v>
      </c>
      <c r="G11" s="56">
        <v>64020</v>
      </c>
      <c r="H11" s="128">
        <v>6720</v>
      </c>
      <c r="I11" s="129">
        <v>1900</v>
      </c>
      <c r="J11" s="128">
        <v>770</v>
      </c>
      <c r="K11" s="139">
        <v>0</v>
      </c>
      <c r="L11" s="56">
        <v>64020</v>
      </c>
      <c r="M11" s="128">
        <v>9400</v>
      </c>
      <c r="N11" s="139">
        <v>0</v>
      </c>
      <c r="O11" s="56">
        <v>69740</v>
      </c>
      <c r="P11" s="128">
        <v>3650</v>
      </c>
      <c r="Q11" s="139">
        <v>0</v>
      </c>
      <c r="R11" s="56">
        <v>58450</v>
      </c>
      <c r="S11" s="128">
        <v>15010</v>
      </c>
      <c r="T11" s="139">
        <v>0</v>
      </c>
      <c r="U11" s="56">
        <v>71920</v>
      </c>
      <c r="V11" s="128">
        <v>1470</v>
      </c>
      <c r="W11" s="139">
        <v>0</v>
      </c>
      <c r="X11" s="56">
        <v>64870</v>
      </c>
      <c r="Y11" s="128">
        <v>8550</v>
      </c>
      <c r="Z11" s="139">
        <v>0</v>
      </c>
      <c r="AA11" s="56">
        <v>69800</v>
      </c>
      <c r="AB11" s="128">
        <v>3590</v>
      </c>
      <c r="AC11" s="139">
        <v>0</v>
      </c>
      <c r="AD11" s="56">
        <v>71670</v>
      </c>
      <c r="AE11" s="129">
        <v>330</v>
      </c>
      <c r="AF11" s="128">
        <v>1390</v>
      </c>
      <c r="AG11" s="139">
        <v>0</v>
      </c>
      <c r="AH11" s="56">
        <v>71880</v>
      </c>
      <c r="AI11" s="128">
        <v>710</v>
      </c>
      <c r="AJ11" s="128">
        <v>790</v>
      </c>
      <c r="AK11" s="140">
        <v>0</v>
      </c>
    </row>
    <row r="12" spans="2:37">
      <c r="B12" s="54"/>
      <c r="C12" s="55"/>
      <c r="D12" s="55" t="s">
        <v>17</v>
      </c>
      <c r="E12" s="55"/>
      <c r="F12" s="126">
        <v>114780</v>
      </c>
      <c r="G12" s="56">
        <v>101660</v>
      </c>
      <c r="H12" s="128">
        <v>9670</v>
      </c>
      <c r="I12" s="129">
        <v>2440</v>
      </c>
      <c r="J12" s="128">
        <v>1080</v>
      </c>
      <c r="K12" s="139">
        <v>0</v>
      </c>
      <c r="L12" s="56">
        <v>99710</v>
      </c>
      <c r="M12" s="128">
        <v>15140</v>
      </c>
      <c r="N12" s="139">
        <v>0</v>
      </c>
      <c r="O12" s="56">
        <v>109420</v>
      </c>
      <c r="P12" s="128">
        <v>5390</v>
      </c>
      <c r="Q12" s="139">
        <v>0</v>
      </c>
      <c r="R12" s="56">
        <v>87270</v>
      </c>
      <c r="S12" s="128">
        <v>27650</v>
      </c>
      <c r="T12" s="139">
        <v>0</v>
      </c>
      <c r="U12" s="56">
        <v>112850</v>
      </c>
      <c r="V12" s="128">
        <v>1940</v>
      </c>
      <c r="W12" s="139">
        <v>0</v>
      </c>
      <c r="X12" s="56">
        <v>100510</v>
      </c>
      <c r="Y12" s="128">
        <v>14330</v>
      </c>
      <c r="Z12" s="139">
        <v>0</v>
      </c>
      <c r="AA12" s="56">
        <v>109540</v>
      </c>
      <c r="AB12" s="128">
        <v>5260</v>
      </c>
      <c r="AC12" s="139">
        <v>0</v>
      </c>
      <c r="AD12" s="56">
        <v>111860</v>
      </c>
      <c r="AE12" s="129">
        <v>530</v>
      </c>
      <c r="AF12" s="128">
        <v>2410</v>
      </c>
      <c r="AG12" s="139">
        <v>0</v>
      </c>
      <c r="AH12" s="56">
        <v>112090</v>
      </c>
      <c r="AI12" s="128">
        <v>1400</v>
      </c>
      <c r="AJ12" s="128">
        <v>1320</v>
      </c>
      <c r="AK12" s="140">
        <v>0</v>
      </c>
    </row>
    <row r="13" spans="2:37">
      <c r="B13" s="54"/>
      <c r="C13" s="55"/>
      <c r="D13" s="55" t="s">
        <v>18</v>
      </c>
      <c r="E13" s="55"/>
      <c r="F13" s="126">
        <v>149730</v>
      </c>
      <c r="G13" s="56">
        <v>134260</v>
      </c>
      <c r="H13" s="128">
        <v>11770</v>
      </c>
      <c r="I13" s="129">
        <v>2790</v>
      </c>
      <c r="J13" s="128">
        <v>990</v>
      </c>
      <c r="K13" s="139">
        <v>0</v>
      </c>
      <c r="L13" s="56">
        <v>129650</v>
      </c>
      <c r="M13" s="128">
        <v>20170</v>
      </c>
      <c r="N13" s="139">
        <v>0</v>
      </c>
      <c r="O13" s="56">
        <v>143520</v>
      </c>
      <c r="P13" s="128">
        <v>6230</v>
      </c>
      <c r="Q13" s="139">
        <v>0</v>
      </c>
      <c r="R13" s="56">
        <v>109630</v>
      </c>
      <c r="S13" s="128">
        <v>40310</v>
      </c>
      <c r="T13" s="139">
        <v>0</v>
      </c>
      <c r="U13" s="56">
        <v>147790</v>
      </c>
      <c r="V13" s="128">
        <v>1940</v>
      </c>
      <c r="W13" s="139">
        <v>0</v>
      </c>
      <c r="X13" s="56">
        <v>129930</v>
      </c>
      <c r="Y13" s="128">
        <v>19890</v>
      </c>
      <c r="Z13" s="139">
        <v>0</v>
      </c>
      <c r="AA13" s="56">
        <v>143380</v>
      </c>
      <c r="AB13" s="128">
        <v>6370</v>
      </c>
      <c r="AC13" s="139">
        <v>0</v>
      </c>
      <c r="AD13" s="56">
        <v>146150</v>
      </c>
      <c r="AE13" s="129">
        <v>810</v>
      </c>
      <c r="AF13" s="128">
        <v>2790</v>
      </c>
      <c r="AG13" s="139">
        <v>0</v>
      </c>
      <c r="AH13" s="56">
        <v>146200</v>
      </c>
      <c r="AI13" s="128">
        <v>1890</v>
      </c>
      <c r="AJ13" s="128">
        <v>1650</v>
      </c>
      <c r="AK13" s="140">
        <v>0</v>
      </c>
    </row>
    <row r="14" spans="2:37">
      <c r="B14" s="54"/>
      <c r="C14" s="55"/>
      <c r="D14" s="55" t="s">
        <v>19</v>
      </c>
      <c r="E14" s="55"/>
      <c r="F14" s="126">
        <v>119350</v>
      </c>
      <c r="G14" s="56">
        <v>107470</v>
      </c>
      <c r="H14" s="128">
        <v>9140</v>
      </c>
      <c r="I14" s="129">
        <v>2110</v>
      </c>
      <c r="J14" s="128">
        <v>680</v>
      </c>
      <c r="K14" s="139">
        <v>0</v>
      </c>
      <c r="L14" s="56">
        <v>102490</v>
      </c>
      <c r="M14" s="128">
        <v>16940</v>
      </c>
      <c r="N14" s="139">
        <v>0</v>
      </c>
      <c r="O14" s="56">
        <v>114620</v>
      </c>
      <c r="P14" s="128">
        <v>4740</v>
      </c>
      <c r="Q14" s="139">
        <v>0</v>
      </c>
      <c r="R14" s="56">
        <v>85240</v>
      </c>
      <c r="S14" s="128">
        <v>34290</v>
      </c>
      <c r="T14" s="139">
        <v>0</v>
      </c>
      <c r="U14" s="56">
        <v>118010</v>
      </c>
      <c r="V14" s="128">
        <v>1340</v>
      </c>
      <c r="W14" s="139">
        <v>0</v>
      </c>
      <c r="X14" s="56">
        <v>102760</v>
      </c>
      <c r="Y14" s="128">
        <v>16680</v>
      </c>
      <c r="Z14" s="139">
        <v>0</v>
      </c>
      <c r="AA14" s="56">
        <v>114480</v>
      </c>
      <c r="AB14" s="128">
        <v>4880</v>
      </c>
      <c r="AC14" s="139">
        <v>0</v>
      </c>
      <c r="AD14" s="56">
        <v>116690</v>
      </c>
      <c r="AE14" s="129">
        <v>610</v>
      </c>
      <c r="AF14" s="128">
        <v>2060</v>
      </c>
      <c r="AG14" s="139">
        <v>0</v>
      </c>
      <c r="AH14" s="56">
        <v>116910</v>
      </c>
      <c r="AI14" s="128">
        <v>1280</v>
      </c>
      <c r="AJ14" s="128">
        <v>1180</v>
      </c>
      <c r="AK14" s="140">
        <v>0</v>
      </c>
    </row>
    <row r="15" spans="2:37">
      <c r="B15" s="54"/>
      <c r="C15" s="55"/>
      <c r="D15" s="55" t="s">
        <v>20</v>
      </c>
      <c r="E15" s="55"/>
      <c r="F15" s="126">
        <v>45940</v>
      </c>
      <c r="G15" s="56">
        <v>41210</v>
      </c>
      <c r="H15" s="128">
        <v>3610</v>
      </c>
      <c r="I15" s="129">
        <v>890</v>
      </c>
      <c r="J15" s="128">
        <v>240</v>
      </c>
      <c r="K15" s="139">
        <v>0</v>
      </c>
      <c r="L15" s="56">
        <v>38680</v>
      </c>
      <c r="M15" s="128">
        <v>7300</v>
      </c>
      <c r="N15" s="139">
        <v>0</v>
      </c>
      <c r="O15" s="56">
        <v>44170</v>
      </c>
      <c r="P15" s="128">
        <v>1770</v>
      </c>
      <c r="Q15" s="139">
        <v>0</v>
      </c>
      <c r="R15" s="56">
        <v>32280</v>
      </c>
      <c r="S15" s="128">
        <v>13720</v>
      </c>
      <c r="T15" s="139">
        <v>0</v>
      </c>
      <c r="U15" s="56">
        <v>45420</v>
      </c>
      <c r="V15" s="128">
        <v>520</v>
      </c>
      <c r="W15" s="139">
        <v>0</v>
      </c>
      <c r="X15" s="56">
        <v>38920</v>
      </c>
      <c r="Y15" s="128">
        <v>7060</v>
      </c>
      <c r="Z15" s="139">
        <v>0</v>
      </c>
      <c r="AA15" s="56">
        <v>43960</v>
      </c>
      <c r="AB15" s="128">
        <v>1990</v>
      </c>
      <c r="AC15" s="139">
        <v>0</v>
      </c>
      <c r="AD15" s="56">
        <v>45000</v>
      </c>
      <c r="AE15" s="129">
        <v>240</v>
      </c>
      <c r="AF15" s="128">
        <v>700</v>
      </c>
      <c r="AG15" s="139">
        <v>0</v>
      </c>
      <c r="AH15" s="56">
        <v>45140</v>
      </c>
      <c r="AI15" s="128">
        <v>450</v>
      </c>
      <c r="AJ15" s="128">
        <v>350</v>
      </c>
      <c r="AK15" s="140">
        <v>0</v>
      </c>
    </row>
    <row r="16" spans="2:37">
      <c r="B16" s="54"/>
      <c r="C16" s="55"/>
      <c r="D16" s="55" t="s">
        <v>21</v>
      </c>
      <c r="E16" s="55"/>
      <c r="F16" s="126">
        <v>7350</v>
      </c>
      <c r="G16" s="56">
        <v>6370</v>
      </c>
      <c r="H16" s="128">
        <v>730</v>
      </c>
      <c r="I16" s="129">
        <v>210</v>
      </c>
      <c r="J16" s="128">
        <v>50</v>
      </c>
      <c r="K16" s="139">
        <v>0</v>
      </c>
      <c r="L16" s="56">
        <v>5830</v>
      </c>
      <c r="M16" s="128">
        <v>1520</v>
      </c>
      <c r="N16" s="139">
        <v>0</v>
      </c>
      <c r="O16" s="56">
        <v>6920</v>
      </c>
      <c r="P16" s="128">
        <v>420</v>
      </c>
      <c r="Q16" s="139">
        <v>0</v>
      </c>
      <c r="R16" s="56">
        <v>4900</v>
      </c>
      <c r="S16" s="128">
        <v>2450</v>
      </c>
      <c r="T16" s="139">
        <v>0</v>
      </c>
      <c r="U16" s="56">
        <v>7230</v>
      </c>
      <c r="V16" s="128">
        <v>110</v>
      </c>
      <c r="W16" s="139">
        <v>0</v>
      </c>
      <c r="X16" s="56">
        <v>5940</v>
      </c>
      <c r="Y16" s="128">
        <v>1420</v>
      </c>
      <c r="Z16" s="139">
        <v>0</v>
      </c>
      <c r="AA16" s="56">
        <v>6930</v>
      </c>
      <c r="AB16" s="128">
        <v>420</v>
      </c>
      <c r="AC16" s="139">
        <v>0</v>
      </c>
      <c r="AD16" s="56">
        <v>7220</v>
      </c>
      <c r="AE16" s="129">
        <v>40</v>
      </c>
      <c r="AF16" s="128">
        <v>90</v>
      </c>
      <c r="AG16" s="139">
        <v>0</v>
      </c>
      <c r="AH16" s="56">
        <v>7250</v>
      </c>
      <c r="AI16" s="128">
        <v>60</v>
      </c>
      <c r="AJ16" s="128">
        <v>40</v>
      </c>
      <c r="AK16" s="140">
        <v>0</v>
      </c>
    </row>
    <row r="17" spans="2:37">
      <c r="B17" s="62"/>
      <c r="C17" s="63"/>
      <c r="D17" s="63" t="s">
        <v>22</v>
      </c>
      <c r="E17" s="63"/>
      <c r="F17" s="130">
        <v>530</v>
      </c>
      <c r="G17" s="134" t="s">
        <v>252</v>
      </c>
      <c r="H17" s="132" t="s">
        <v>252</v>
      </c>
      <c r="I17" s="133" t="s">
        <v>252</v>
      </c>
      <c r="J17" s="132" t="s">
        <v>252</v>
      </c>
      <c r="K17" s="141" t="s">
        <v>252</v>
      </c>
      <c r="L17" s="134" t="s">
        <v>252</v>
      </c>
      <c r="M17" s="132" t="s">
        <v>252</v>
      </c>
      <c r="N17" s="141" t="s">
        <v>252</v>
      </c>
      <c r="O17" s="134" t="s">
        <v>252</v>
      </c>
      <c r="P17" s="132" t="s">
        <v>252</v>
      </c>
      <c r="Q17" s="141" t="s">
        <v>252</v>
      </c>
      <c r="R17" s="134" t="s">
        <v>252</v>
      </c>
      <c r="S17" s="132" t="s">
        <v>252</v>
      </c>
      <c r="T17" s="141" t="s">
        <v>252</v>
      </c>
      <c r="U17" s="134" t="s">
        <v>252</v>
      </c>
      <c r="V17" s="132" t="s">
        <v>252</v>
      </c>
      <c r="W17" s="141" t="s">
        <v>252</v>
      </c>
      <c r="X17" s="134" t="s">
        <v>252</v>
      </c>
      <c r="Y17" s="132" t="s">
        <v>252</v>
      </c>
      <c r="Z17" s="141" t="s">
        <v>252</v>
      </c>
      <c r="AA17" s="134" t="s">
        <v>252</v>
      </c>
      <c r="AB17" s="132" t="s">
        <v>252</v>
      </c>
      <c r="AC17" s="141" t="s">
        <v>252</v>
      </c>
      <c r="AD17" s="134" t="s">
        <v>252</v>
      </c>
      <c r="AE17" s="133" t="s">
        <v>252</v>
      </c>
      <c r="AF17" s="132" t="s">
        <v>252</v>
      </c>
      <c r="AG17" s="141" t="s">
        <v>252</v>
      </c>
      <c r="AH17" s="134" t="s">
        <v>252</v>
      </c>
      <c r="AI17" s="132" t="s">
        <v>252</v>
      </c>
      <c r="AJ17" s="132" t="s">
        <v>252</v>
      </c>
      <c r="AK17" s="142" t="s">
        <v>252</v>
      </c>
    </row>
    <row r="18" spans="2:37">
      <c r="B18" s="54" t="s">
        <v>23</v>
      </c>
      <c r="C18" s="55"/>
      <c r="D18" s="55" t="s">
        <v>5</v>
      </c>
      <c r="E18" s="55"/>
      <c r="F18" s="126">
        <v>798770</v>
      </c>
      <c r="G18" s="56">
        <v>734460</v>
      </c>
      <c r="H18" s="128">
        <v>45840</v>
      </c>
      <c r="I18" s="129">
        <v>12980</v>
      </c>
      <c r="J18" s="128">
        <v>5730</v>
      </c>
      <c r="K18" s="139">
        <v>0</v>
      </c>
      <c r="L18" s="56">
        <v>705560</v>
      </c>
      <c r="M18" s="128">
        <v>93550</v>
      </c>
      <c r="N18" s="139">
        <v>0</v>
      </c>
      <c r="O18" s="56">
        <v>763910</v>
      </c>
      <c r="P18" s="128">
        <v>34960</v>
      </c>
      <c r="Q18" s="139">
        <v>0</v>
      </c>
      <c r="R18" s="56">
        <v>595950</v>
      </c>
      <c r="S18" s="128">
        <v>203590</v>
      </c>
      <c r="T18" s="139">
        <v>0</v>
      </c>
      <c r="U18" s="56">
        <v>788230</v>
      </c>
      <c r="V18" s="128">
        <v>10570</v>
      </c>
      <c r="W18" s="139">
        <v>0</v>
      </c>
      <c r="X18" s="56">
        <v>700220</v>
      </c>
      <c r="Y18" s="128">
        <v>98910</v>
      </c>
      <c r="Z18" s="139">
        <v>0</v>
      </c>
      <c r="AA18" s="56">
        <v>768770</v>
      </c>
      <c r="AB18" s="128">
        <v>30100</v>
      </c>
      <c r="AC18" s="139">
        <v>0</v>
      </c>
      <c r="AD18" s="56">
        <v>785560</v>
      </c>
      <c r="AE18" s="129">
        <v>3110</v>
      </c>
      <c r="AF18" s="128">
        <v>10160</v>
      </c>
      <c r="AG18" s="139">
        <v>0</v>
      </c>
      <c r="AH18" s="56">
        <v>785960</v>
      </c>
      <c r="AI18" s="128">
        <v>6830</v>
      </c>
      <c r="AJ18" s="128">
        <v>6050</v>
      </c>
      <c r="AK18" s="140">
        <v>0</v>
      </c>
    </row>
    <row r="19" spans="2:37">
      <c r="B19" s="54"/>
      <c r="C19" s="55"/>
      <c r="D19" s="55" t="s">
        <v>14</v>
      </c>
      <c r="E19" s="55"/>
      <c r="F19" s="126">
        <v>24530</v>
      </c>
      <c r="G19" s="61">
        <v>20710</v>
      </c>
      <c r="H19" s="58">
        <v>2460</v>
      </c>
      <c r="I19" s="57">
        <v>920</v>
      </c>
      <c r="J19" s="58">
        <v>450</v>
      </c>
      <c r="K19" s="143">
        <v>0</v>
      </c>
      <c r="L19" s="61">
        <v>21560</v>
      </c>
      <c r="M19" s="58">
        <v>2970</v>
      </c>
      <c r="N19" s="143">
        <v>0</v>
      </c>
      <c r="O19" s="61">
        <v>22780</v>
      </c>
      <c r="P19" s="58">
        <v>1750</v>
      </c>
      <c r="Q19" s="143">
        <v>0</v>
      </c>
      <c r="R19" s="61">
        <v>20530</v>
      </c>
      <c r="S19" s="58">
        <v>4010</v>
      </c>
      <c r="T19" s="143">
        <v>0</v>
      </c>
      <c r="U19" s="61">
        <v>23710</v>
      </c>
      <c r="V19" s="58">
        <v>820</v>
      </c>
      <c r="W19" s="143">
        <v>0</v>
      </c>
      <c r="X19" s="61">
        <v>21820</v>
      </c>
      <c r="Y19" s="58">
        <v>2710</v>
      </c>
      <c r="Z19" s="143">
        <v>0</v>
      </c>
      <c r="AA19" s="61">
        <v>23150</v>
      </c>
      <c r="AB19" s="58">
        <v>1380</v>
      </c>
      <c r="AC19" s="143">
        <v>0</v>
      </c>
      <c r="AD19" s="61">
        <v>24150</v>
      </c>
      <c r="AE19" s="57">
        <v>60</v>
      </c>
      <c r="AF19" s="58">
        <v>320</v>
      </c>
      <c r="AG19" s="143">
        <v>0</v>
      </c>
      <c r="AH19" s="61">
        <v>24220</v>
      </c>
      <c r="AI19" s="58">
        <v>110</v>
      </c>
      <c r="AJ19" s="58">
        <v>200</v>
      </c>
      <c r="AK19" s="59">
        <v>0</v>
      </c>
    </row>
    <row r="20" spans="2:37">
      <c r="B20" s="54"/>
      <c r="C20" s="55"/>
      <c r="D20" s="55" t="s">
        <v>15</v>
      </c>
      <c r="E20" s="55"/>
      <c r="F20" s="126">
        <v>47400</v>
      </c>
      <c r="G20" s="61">
        <v>42520</v>
      </c>
      <c r="H20" s="58">
        <v>3370</v>
      </c>
      <c r="I20" s="57">
        <v>1060</v>
      </c>
      <c r="J20" s="58">
        <v>470</v>
      </c>
      <c r="K20" s="143">
        <v>0</v>
      </c>
      <c r="L20" s="61">
        <v>42960</v>
      </c>
      <c r="M20" s="58">
        <v>4460</v>
      </c>
      <c r="N20" s="143">
        <v>0</v>
      </c>
      <c r="O20" s="61">
        <v>45080</v>
      </c>
      <c r="P20" s="58">
        <v>2330</v>
      </c>
      <c r="Q20" s="143">
        <v>0</v>
      </c>
      <c r="R20" s="61">
        <v>40230</v>
      </c>
      <c r="S20" s="58">
        <v>7200</v>
      </c>
      <c r="T20" s="143">
        <v>0</v>
      </c>
      <c r="U20" s="61">
        <v>46540</v>
      </c>
      <c r="V20" s="58">
        <v>870</v>
      </c>
      <c r="W20" s="143">
        <v>0</v>
      </c>
      <c r="X20" s="61">
        <v>43030</v>
      </c>
      <c r="Y20" s="58">
        <v>4390</v>
      </c>
      <c r="Z20" s="143">
        <v>0</v>
      </c>
      <c r="AA20" s="61">
        <v>45700</v>
      </c>
      <c r="AB20" s="58">
        <v>1720</v>
      </c>
      <c r="AC20" s="143">
        <v>0</v>
      </c>
      <c r="AD20" s="61">
        <v>46580</v>
      </c>
      <c r="AE20" s="57">
        <v>150</v>
      </c>
      <c r="AF20" s="58">
        <v>680</v>
      </c>
      <c r="AG20" s="143">
        <v>0</v>
      </c>
      <c r="AH20" s="61">
        <v>46730</v>
      </c>
      <c r="AI20" s="58">
        <v>360</v>
      </c>
      <c r="AJ20" s="58">
        <v>320</v>
      </c>
      <c r="AK20" s="59">
        <v>0</v>
      </c>
    </row>
    <row r="21" spans="2:37">
      <c r="B21" s="54"/>
      <c r="C21" s="55"/>
      <c r="D21" s="55" t="s">
        <v>16</v>
      </c>
      <c r="E21" s="55"/>
      <c r="F21" s="126">
        <v>78110</v>
      </c>
      <c r="G21" s="61">
        <v>71620</v>
      </c>
      <c r="H21" s="58">
        <v>4570</v>
      </c>
      <c r="I21" s="57">
        <v>1310</v>
      </c>
      <c r="J21" s="58">
        <v>640</v>
      </c>
      <c r="K21" s="143">
        <v>0</v>
      </c>
      <c r="L21" s="61">
        <v>70650</v>
      </c>
      <c r="M21" s="58">
        <v>7490</v>
      </c>
      <c r="N21" s="143">
        <v>0</v>
      </c>
      <c r="O21" s="61">
        <v>74950</v>
      </c>
      <c r="P21" s="58">
        <v>3170</v>
      </c>
      <c r="Q21" s="143">
        <v>0</v>
      </c>
      <c r="R21" s="61">
        <v>63460</v>
      </c>
      <c r="S21" s="58">
        <v>14700</v>
      </c>
      <c r="T21" s="143">
        <v>0</v>
      </c>
      <c r="U21" s="61">
        <v>77000</v>
      </c>
      <c r="V21" s="58">
        <v>1120</v>
      </c>
      <c r="W21" s="143">
        <v>0</v>
      </c>
      <c r="X21" s="61">
        <v>70870</v>
      </c>
      <c r="Y21" s="58">
        <v>7270</v>
      </c>
      <c r="Z21" s="143">
        <v>0</v>
      </c>
      <c r="AA21" s="61">
        <v>75450</v>
      </c>
      <c r="AB21" s="58">
        <v>2660</v>
      </c>
      <c r="AC21" s="143">
        <v>0</v>
      </c>
      <c r="AD21" s="61">
        <v>76640</v>
      </c>
      <c r="AE21" s="57">
        <v>310</v>
      </c>
      <c r="AF21" s="58">
        <v>1160</v>
      </c>
      <c r="AG21" s="143">
        <v>0</v>
      </c>
      <c r="AH21" s="61">
        <v>76680</v>
      </c>
      <c r="AI21" s="58">
        <v>780</v>
      </c>
      <c r="AJ21" s="58">
        <v>660</v>
      </c>
      <c r="AK21" s="59">
        <v>0</v>
      </c>
    </row>
    <row r="22" spans="2:37">
      <c r="B22" s="54"/>
      <c r="C22" s="55"/>
      <c r="D22" s="55" t="s">
        <v>17</v>
      </c>
      <c r="E22" s="55"/>
      <c r="F22" s="126">
        <v>151320</v>
      </c>
      <c r="G22" s="61">
        <v>140890</v>
      </c>
      <c r="H22" s="58">
        <v>7620</v>
      </c>
      <c r="I22" s="57">
        <v>1950</v>
      </c>
      <c r="J22" s="58">
        <v>900</v>
      </c>
      <c r="K22" s="143">
        <v>0</v>
      </c>
      <c r="L22" s="61">
        <v>137240</v>
      </c>
      <c r="M22" s="58">
        <v>14140</v>
      </c>
      <c r="N22" s="143">
        <v>0</v>
      </c>
      <c r="O22" s="61">
        <v>145950</v>
      </c>
      <c r="P22" s="58">
        <v>5390</v>
      </c>
      <c r="Q22" s="143">
        <v>0</v>
      </c>
      <c r="R22" s="61">
        <v>118180</v>
      </c>
      <c r="S22" s="58">
        <v>33250</v>
      </c>
      <c r="T22" s="143">
        <v>0</v>
      </c>
      <c r="U22" s="61">
        <v>149620</v>
      </c>
      <c r="V22" s="58">
        <v>1710</v>
      </c>
      <c r="W22" s="143">
        <v>0</v>
      </c>
      <c r="X22" s="61">
        <v>136470</v>
      </c>
      <c r="Y22" s="58">
        <v>14910</v>
      </c>
      <c r="Z22" s="143">
        <v>0</v>
      </c>
      <c r="AA22" s="61">
        <v>146810</v>
      </c>
      <c r="AB22" s="58">
        <v>4530</v>
      </c>
      <c r="AC22" s="143">
        <v>0</v>
      </c>
      <c r="AD22" s="61">
        <v>148880</v>
      </c>
      <c r="AE22" s="57">
        <v>550</v>
      </c>
      <c r="AF22" s="58">
        <v>1910</v>
      </c>
      <c r="AG22" s="143">
        <v>0</v>
      </c>
      <c r="AH22" s="61">
        <v>148650</v>
      </c>
      <c r="AI22" s="58">
        <v>1520</v>
      </c>
      <c r="AJ22" s="58">
        <v>1180</v>
      </c>
      <c r="AK22" s="59">
        <v>0</v>
      </c>
    </row>
    <row r="23" spans="2:37">
      <c r="B23" s="54"/>
      <c r="C23" s="55"/>
      <c r="D23" s="55" t="s">
        <v>18</v>
      </c>
      <c r="E23" s="55"/>
      <c r="F23" s="126">
        <v>221590</v>
      </c>
      <c r="G23" s="61">
        <v>207150</v>
      </c>
      <c r="H23" s="58">
        <v>10720</v>
      </c>
      <c r="I23" s="57">
        <v>2610</v>
      </c>
      <c r="J23" s="58">
        <v>1170</v>
      </c>
      <c r="K23" s="143">
        <v>0</v>
      </c>
      <c r="L23" s="61">
        <v>199170</v>
      </c>
      <c r="M23" s="58">
        <v>22510</v>
      </c>
      <c r="N23" s="143">
        <v>0</v>
      </c>
      <c r="O23" s="61">
        <v>214110</v>
      </c>
      <c r="P23" s="58">
        <v>7510</v>
      </c>
      <c r="Q23" s="143">
        <v>0</v>
      </c>
      <c r="R23" s="61">
        <v>165680</v>
      </c>
      <c r="S23" s="58">
        <v>56140</v>
      </c>
      <c r="T23" s="143">
        <v>0</v>
      </c>
      <c r="U23" s="61">
        <v>219450</v>
      </c>
      <c r="V23" s="58">
        <v>2140</v>
      </c>
      <c r="W23" s="143">
        <v>0</v>
      </c>
      <c r="X23" s="61">
        <v>197230</v>
      </c>
      <c r="Y23" s="58">
        <v>24470</v>
      </c>
      <c r="Z23" s="143">
        <v>0</v>
      </c>
      <c r="AA23" s="61">
        <v>214890</v>
      </c>
      <c r="AB23" s="58">
        <v>6720</v>
      </c>
      <c r="AC23" s="143">
        <v>0</v>
      </c>
      <c r="AD23" s="61">
        <v>218110</v>
      </c>
      <c r="AE23" s="57">
        <v>830</v>
      </c>
      <c r="AF23" s="58">
        <v>2670</v>
      </c>
      <c r="AG23" s="143">
        <v>0</v>
      </c>
      <c r="AH23" s="61">
        <v>217960</v>
      </c>
      <c r="AI23" s="58">
        <v>2030</v>
      </c>
      <c r="AJ23" s="58">
        <v>1620</v>
      </c>
      <c r="AK23" s="59">
        <v>0</v>
      </c>
    </row>
    <row r="24" spans="2:37">
      <c r="B24" s="54"/>
      <c r="C24" s="55"/>
      <c r="D24" s="55" t="s">
        <v>19</v>
      </c>
      <c r="E24" s="55"/>
      <c r="F24" s="126">
        <v>180740</v>
      </c>
      <c r="G24" s="61">
        <v>167160</v>
      </c>
      <c r="H24" s="58">
        <v>9880</v>
      </c>
      <c r="I24" s="57">
        <v>2610</v>
      </c>
      <c r="J24" s="58">
        <v>1130</v>
      </c>
      <c r="K24" s="143">
        <v>0</v>
      </c>
      <c r="L24" s="61">
        <v>157660</v>
      </c>
      <c r="M24" s="58">
        <v>23160</v>
      </c>
      <c r="N24" s="143">
        <v>0</v>
      </c>
      <c r="O24" s="61">
        <v>172880</v>
      </c>
      <c r="P24" s="58">
        <v>7880</v>
      </c>
      <c r="Q24" s="143">
        <v>0</v>
      </c>
      <c r="R24" s="61">
        <v>127300</v>
      </c>
      <c r="S24" s="58">
        <v>53630</v>
      </c>
      <c r="T24" s="143">
        <v>0</v>
      </c>
      <c r="U24" s="61">
        <v>178720</v>
      </c>
      <c r="V24" s="58">
        <v>2020</v>
      </c>
      <c r="W24" s="143">
        <v>0</v>
      </c>
      <c r="X24" s="61">
        <v>155630</v>
      </c>
      <c r="Y24" s="58">
        <v>25190</v>
      </c>
      <c r="Z24" s="143">
        <v>0</v>
      </c>
      <c r="AA24" s="61">
        <v>173770</v>
      </c>
      <c r="AB24" s="58">
        <v>7000</v>
      </c>
      <c r="AC24" s="143">
        <v>0</v>
      </c>
      <c r="AD24" s="61">
        <v>177760</v>
      </c>
      <c r="AE24" s="57">
        <v>770</v>
      </c>
      <c r="AF24" s="58">
        <v>2210</v>
      </c>
      <c r="AG24" s="143">
        <v>0</v>
      </c>
      <c r="AH24" s="61">
        <v>178000</v>
      </c>
      <c r="AI24" s="58">
        <v>1410</v>
      </c>
      <c r="AJ24" s="58">
        <v>1340</v>
      </c>
      <c r="AK24" s="59">
        <v>0</v>
      </c>
    </row>
    <row r="25" spans="2:37">
      <c r="B25" s="54"/>
      <c r="C25" s="55"/>
      <c r="D25" s="55" t="s">
        <v>20</v>
      </c>
      <c r="E25" s="55"/>
      <c r="F25" s="126">
        <v>77770</v>
      </c>
      <c r="G25" s="61">
        <v>69880</v>
      </c>
      <c r="H25" s="58">
        <v>5480</v>
      </c>
      <c r="I25" s="57">
        <v>1750</v>
      </c>
      <c r="J25" s="58">
        <v>690</v>
      </c>
      <c r="K25" s="143">
        <v>0</v>
      </c>
      <c r="L25" s="61">
        <v>63940</v>
      </c>
      <c r="M25" s="58">
        <v>13860</v>
      </c>
      <c r="N25" s="143">
        <v>0</v>
      </c>
      <c r="O25" s="61">
        <v>72930</v>
      </c>
      <c r="P25" s="58">
        <v>4860</v>
      </c>
      <c r="Q25" s="143">
        <v>0</v>
      </c>
      <c r="R25" s="61">
        <v>50820</v>
      </c>
      <c r="S25" s="58">
        <v>27020</v>
      </c>
      <c r="T25" s="143">
        <v>0</v>
      </c>
      <c r="U25" s="61">
        <v>76460</v>
      </c>
      <c r="V25" s="58">
        <v>1320</v>
      </c>
      <c r="W25" s="143">
        <v>0</v>
      </c>
      <c r="X25" s="61">
        <v>62890</v>
      </c>
      <c r="Y25" s="58">
        <v>14910</v>
      </c>
      <c r="Z25" s="143">
        <v>0</v>
      </c>
      <c r="AA25" s="61">
        <v>73400</v>
      </c>
      <c r="AB25" s="58">
        <v>4380</v>
      </c>
      <c r="AC25" s="143">
        <v>0</v>
      </c>
      <c r="AD25" s="61">
        <v>76460</v>
      </c>
      <c r="AE25" s="57">
        <v>360</v>
      </c>
      <c r="AF25" s="58">
        <v>960</v>
      </c>
      <c r="AG25" s="143">
        <v>0</v>
      </c>
      <c r="AH25" s="61">
        <v>76650</v>
      </c>
      <c r="AI25" s="58">
        <v>520</v>
      </c>
      <c r="AJ25" s="58">
        <v>600</v>
      </c>
      <c r="AK25" s="59">
        <v>0</v>
      </c>
    </row>
    <row r="26" spans="2:37">
      <c r="B26" s="54"/>
      <c r="C26" s="55"/>
      <c r="D26" s="55" t="s">
        <v>21</v>
      </c>
      <c r="E26" s="55"/>
      <c r="F26" s="126">
        <v>17620</v>
      </c>
      <c r="G26" s="61">
        <v>14820</v>
      </c>
      <c r="H26" s="58">
        <v>1760</v>
      </c>
      <c r="I26" s="57">
        <v>760</v>
      </c>
      <c r="J26" s="58">
        <v>290</v>
      </c>
      <c r="K26" s="143">
        <v>0</v>
      </c>
      <c r="L26" s="61">
        <v>12670</v>
      </c>
      <c r="M26" s="58">
        <v>4960</v>
      </c>
      <c r="N26" s="143">
        <v>0</v>
      </c>
      <c r="O26" s="61">
        <v>15540</v>
      </c>
      <c r="P26" s="58">
        <v>2080</v>
      </c>
      <c r="Q26" s="143">
        <v>0</v>
      </c>
      <c r="R26" s="61">
        <v>9990</v>
      </c>
      <c r="S26" s="58">
        <v>7650</v>
      </c>
      <c r="T26" s="143">
        <v>0</v>
      </c>
      <c r="U26" s="61">
        <v>17050</v>
      </c>
      <c r="V26" s="58">
        <v>570</v>
      </c>
      <c r="W26" s="143">
        <v>0</v>
      </c>
      <c r="X26" s="61">
        <v>12570</v>
      </c>
      <c r="Y26" s="58">
        <v>5070</v>
      </c>
      <c r="Z26" s="143">
        <v>0</v>
      </c>
      <c r="AA26" s="61">
        <v>15910</v>
      </c>
      <c r="AB26" s="58">
        <v>1710</v>
      </c>
      <c r="AC26" s="143">
        <v>0</v>
      </c>
      <c r="AD26" s="61">
        <v>17290</v>
      </c>
      <c r="AE26" s="57">
        <v>80</v>
      </c>
      <c r="AF26" s="58">
        <v>250</v>
      </c>
      <c r="AG26" s="143">
        <v>0</v>
      </c>
      <c r="AH26" s="61">
        <v>17390</v>
      </c>
      <c r="AI26" s="58">
        <v>110</v>
      </c>
      <c r="AJ26" s="58">
        <v>130</v>
      </c>
      <c r="AK26" s="59">
        <v>0</v>
      </c>
    </row>
    <row r="27" spans="2:37" ht="18.600000000000001" customHeight="1" thickBot="1">
      <c r="B27" s="68"/>
      <c r="C27" s="69"/>
      <c r="D27" s="69" t="s">
        <v>22</v>
      </c>
      <c r="E27" s="69"/>
      <c r="F27" s="135">
        <v>1580</v>
      </c>
      <c r="G27" s="70" t="s">
        <v>252</v>
      </c>
      <c r="H27" s="72" t="s">
        <v>252</v>
      </c>
      <c r="I27" s="71" t="s">
        <v>252</v>
      </c>
      <c r="J27" s="72" t="s">
        <v>252</v>
      </c>
      <c r="K27" s="144" t="s">
        <v>252</v>
      </c>
      <c r="L27" s="70" t="s">
        <v>252</v>
      </c>
      <c r="M27" s="72" t="s">
        <v>252</v>
      </c>
      <c r="N27" s="144" t="s">
        <v>252</v>
      </c>
      <c r="O27" s="70" t="s">
        <v>252</v>
      </c>
      <c r="P27" s="72" t="s">
        <v>252</v>
      </c>
      <c r="Q27" s="144" t="s">
        <v>252</v>
      </c>
      <c r="R27" s="70" t="s">
        <v>252</v>
      </c>
      <c r="S27" s="72" t="s">
        <v>252</v>
      </c>
      <c r="T27" s="144" t="s">
        <v>252</v>
      </c>
      <c r="U27" s="70" t="s">
        <v>252</v>
      </c>
      <c r="V27" s="72" t="s">
        <v>252</v>
      </c>
      <c r="W27" s="144" t="s">
        <v>252</v>
      </c>
      <c r="X27" s="70" t="s">
        <v>252</v>
      </c>
      <c r="Y27" s="72" t="s">
        <v>252</v>
      </c>
      <c r="Z27" s="144" t="s">
        <v>252</v>
      </c>
      <c r="AA27" s="70" t="s">
        <v>252</v>
      </c>
      <c r="AB27" s="72" t="s">
        <v>252</v>
      </c>
      <c r="AC27" s="144" t="s">
        <v>252</v>
      </c>
      <c r="AD27" s="70" t="s">
        <v>252</v>
      </c>
      <c r="AE27" s="71" t="s">
        <v>252</v>
      </c>
      <c r="AF27" s="72" t="s">
        <v>252</v>
      </c>
      <c r="AG27" s="144" t="s">
        <v>252</v>
      </c>
      <c r="AH27" s="70" t="s">
        <v>252</v>
      </c>
      <c r="AI27" s="72" t="s">
        <v>252</v>
      </c>
      <c r="AJ27" s="72" t="s">
        <v>252</v>
      </c>
      <c r="AK27" s="73" t="s">
        <v>252</v>
      </c>
    </row>
    <row r="28" spans="2:37">
      <c r="B28" s="55" t="s">
        <v>82</v>
      </c>
      <c r="C28" s="55"/>
      <c r="D28" s="55"/>
      <c r="E28" s="55"/>
      <c r="F28" s="136"/>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row>
    <row r="29" spans="2:37">
      <c r="B29" s="74" t="s">
        <v>25</v>
      </c>
      <c r="C29" s="74"/>
      <c r="D29" s="74"/>
      <c r="E29" s="74"/>
    </row>
    <row r="30" spans="2:37">
      <c r="B30" s="39" t="s">
        <v>26</v>
      </c>
    </row>
    <row r="31" spans="2:37">
      <c r="B31" s="193" t="s">
        <v>27</v>
      </c>
    </row>
  </sheetData>
  <mergeCells count="11">
    <mergeCell ref="G5:K5"/>
    <mergeCell ref="B5:B6"/>
    <mergeCell ref="D5:D6"/>
    <mergeCell ref="AD5:AG5"/>
    <mergeCell ref="O5:Q5"/>
    <mergeCell ref="AA5:AC5"/>
    <mergeCell ref="AH5:AK5"/>
    <mergeCell ref="U5:W5"/>
    <mergeCell ref="X5:Z5"/>
    <mergeCell ref="R5:T5"/>
    <mergeCell ref="L5:N5"/>
  </mergeCells>
  <phoneticPr fontId="9"/>
  <conditionalFormatting sqref="D9:E9">
    <cfRule type="expression" dxfId="23" priority="1">
      <formula>#REF!="テンプレートに記載するが、出力しない"</formula>
    </cfRule>
    <cfRule type="expression" dxfId="22" priority="2">
      <formula>#REF!="テンプレートに記載しない"</formula>
    </cfRule>
  </conditionalFormatting>
  <pageMargins left="0.7" right="0.7" top="0.75" bottom="0.75" header="0.3" footer="0.3"/>
  <pageSetup paperSize="9" scale="2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B2:BN31"/>
  <sheetViews>
    <sheetView showGridLines="0" zoomScaleNormal="100" zoomScaleSheetLayoutView="100" workbookViewId="0"/>
  </sheetViews>
  <sheetFormatPr defaultColWidth="9" defaultRowHeight="18.75"/>
  <cols>
    <col min="1" max="1" width="2.75" style="39" customWidth="1"/>
    <col min="2" max="2" width="8.625" style="39" customWidth="1"/>
    <col min="3" max="3" width="4.625" style="39" customWidth="1"/>
    <col min="4" max="4" width="17.625" style="39" customWidth="1"/>
    <col min="5" max="5" width="4.625" style="39" customWidth="1"/>
    <col min="6" max="6" width="12" style="39" customWidth="1"/>
    <col min="7" max="66" width="11.125" style="39" customWidth="1"/>
    <col min="67" max="67" width="4.25" style="39" customWidth="1"/>
    <col min="68" max="68" width="9" style="39" customWidth="1"/>
    <col min="69" max="16384" width="9" style="39"/>
  </cols>
  <sheetData>
    <row r="2" spans="2:66">
      <c r="B2" s="192" t="s">
        <v>0</v>
      </c>
    </row>
    <row r="3" spans="2:66">
      <c r="B3" s="39" t="s">
        <v>179</v>
      </c>
    </row>
    <row r="4" spans="2:66" ht="18.600000000000001" customHeight="1" thickBot="1">
      <c r="F4" s="42"/>
      <c r="J4" s="42" t="s">
        <v>29</v>
      </c>
      <c r="N4" s="42" t="s">
        <v>29</v>
      </c>
      <c r="R4" s="42" t="s">
        <v>29</v>
      </c>
      <c r="V4" s="42" t="s">
        <v>29</v>
      </c>
      <c r="Z4" s="42" t="s">
        <v>29</v>
      </c>
      <c r="AD4" s="42" t="s">
        <v>29</v>
      </c>
      <c r="AH4" s="42" t="s">
        <v>29</v>
      </c>
      <c r="AL4" s="42" t="s">
        <v>29</v>
      </c>
      <c r="AP4" s="42" t="s">
        <v>29</v>
      </c>
      <c r="AT4" s="42" t="s">
        <v>29</v>
      </c>
      <c r="AX4" s="42" t="s">
        <v>29</v>
      </c>
      <c r="BB4" s="42" t="s">
        <v>29</v>
      </c>
      <c r="BF4" s="42" t="s">
        <v>29</v>
      </c>
      <c r="BJ4" s="42" t="s">
        <v>29</v>
      </c>
      <c r="BN4" s="42" t="s">
        <v>29</v>
      </c>
    </row>
    <row r="5" spans="2:66">
      <c r="B5" s="274" t="s">
        <v>3</v>
      </c>
      <c r="C5" s="195"/>
      <c r="D5" s="276" t="s">
        <v>4</v>
      </c>
      <c r="E5" s="195"/>
      <c r="F5" s="166" t="s">
        <v>5</v>
      </c>
      <c r="G5" s="279" t="s">
        <v>180</v>
      </c>
      <c r="H5" s="270"/>
      <c r="I5" s="270"/>
      <c r="J5" s="273"/>
      <c r="K5" s="279" t="s">
        <v>181</v>
      </c>
      <c r="L5" s="270"/>
      <c r="M5" s="270"/>
      <c r="N5" s="273"/>
      <c r="O5" s="279" t="s">
        <v>182</v>
      </c>
      <c r="P5" s="270"/>
      <c r="Q5" s="270"/>
      <c r="R5" s="273"/>
      <c r="S5" s="279" t="s">
        <v>183</v>
      </c>
      <c r="T5" s="270"/>
      <c r="U5" s="270"/>
      <c r="V5" s="273"/>
      <c r="W5" s="279" t="s">
        <v>184</v>
      </c>
      <c r="X5" s="270"/>
      <c r="Y5" s="270"/>
      <c r="Z5" s="273"/>
      <c r="AA5" s="279" t="s">
        <v>185</v>
      </c>
      <c r="AB5" s="270"/>
      <c r="AC5" s="270"/>
      <c r="AD5" s="273"/>
      <c r="AE5" s="279" t="s">
        <v>186</v>
      </c>
      <c r="AF5" s="270"/>
      <c r="AG5" s="270"/>
      <c r="AH5" s="273"/>
      <c r="AI5" s="279" t="s">
        <v>187</v>
      </c>
      <c r="AJ5" s="270"/>
      <c r="AK5" s="270"/>
      <c r="AL5" s="273"/>
      <c r="AM5" s="279" t="s">
        <v>188</v>
      </c>
      <c r="AN5" s="270"/>
      <c r="AO5" s="270"/>
      <c r="AP5" s="273"/>
      <c r="AQ5" s="279" t="s">
        <v>189</v>
      </c>
      <c r="AR5" s="270"/>
      <c r="AS5" s="270"/>
      <c r="AT5" s="273"/>
      <c r="AU5" s="279" t="s">
        <v>190</v>
      </c>
      <c r="AV5" s="270"/>
      <c r="AW5" s="270"/>
      <c r="AX5" s="273"/>
      <c r="AY5" s="279" t="s">
        <v>191</v>
      </c>
      <c r="AZ5" s="270"/>
      <c r="BA5" s="270"/>
      <c r="BB5" s="273"/>
      <c r="BC5" s="279" t="s">
        <v>192</v>
      </c>
      <c r="BD5" s="270"/>
      <c r="BE5" s="270"/>
      <c r="BF5" s="273"/>
      <c r="BG5" s="279" t="s">
        <v>193</v>
      </c>
      <c r="BH5" s="270"/>
      <c r="BI5" s="270"/>
      <c r="BJ5" s="273"/>
      <c r="BK5" s="278" t="s">
        <v>194</v>
      </c>
      <c r="BL5" s="270"/>
      <c r="BM5" s="270"/>
      <c r="BN5" s="271"/>
    </row>
    <row r="6" spans="2:66" ht="49.15" customHeight="1">
      <c r="B6" s="275"/>
      <c r="C6" s="196"/>
      <c r="D6" s="277"/>
      <c r="E6" s="196"/>
      <c r="F6" s="161"/>
      <c r="G6" s="169" t="s">
        <v>131</v>
      </c>
      <c r="H6" s="188" t="s">
        <v>178</v>
      </c>
      <c r="I6" s="163" t="s">
        <v>132</v>
      </c>
      <c r="J6" s="164" t="s">
        <v>12</v>
      </c>
      <c r="K6" s="169" t="s">
        <v>131</v>
      </c>
      <c r="L6" s="188" t="s">
        <v>178</v>
      </c>
      <c r="M6" s="163" t="s">
        <v>132</v>
      </c>
      <c r="N6" s="164" t="s">
        <v>12</v>
      </c>
      <c r="O6" s="169" t="s">
        <v>131</v>
      </c>
      <c r="P6" s="188" t="s">
        <v>178</v>
      </c>
      <c r="Q6" s="163" t="s">
        <v>132</v>
      </c>
      <c r="R6" s="164" t="s">
        <v>12</v>
      </c>
      <c r="S6" s="169" t="s">
        <v>131</v>
      </c>
      <c r="T6" s="188" t="s">
        <v>178</v>
      </c>
      <c r="U6" s="163" t="s">
        <v>132</v>
      </c>
      <c r="V6" s="164" t="s">
        <v>12</v>
      </c>
      <c r="W6" s="169" t="s">
        <v>131</v>
      </c>
      <c r="X6" s="188" t="s">
        <v>178</v>
      </c>
      <c r="Y6" s="163" t="s">
        <v>132</v>
      </c>
      <c r="Z6" s="164" t="s">
        <v>12</v>
      </c>
      <c r="AA6" s="169" t="s">
        <v>131</v>
      </c>
      <c r="AB6" s="188" t="s">
        <v>178</v>
      </c>
      <c r="AC6" s="163" t="s">
        <v>132</v>
      </c>
      <c r="AD6" s="164" t="s">
        <v>12</v>
      </c>
      <c r="AE6" s="169" t="s">
        <v>131</v>
      </c>
      <c r="AF6" s="188" t="s">
        <v>178</v>
      </c>
      <c r="AG6" s="163" t="s">
        <v>132</v>
      </c>
      <c r="AH6" s="164" t="s">
        <v>12</v>
      </c>
      <c r="AI6" s="169" t="s">
        <v>131</v>
      </c>
      <c r="AJ6" s="188" t="s">
        <v>178</v>
      </c>
      <c r="AK6" s="163" t="s">
        <v>132</v>
      </c>
      <c r="AL6" s="164" t="s">
        <v>12</v>
      </c>
      <c r="AM6" s="169" t="s">
        <v>131</v>
      </c>
      <c r="AN6" s="167" t="s">
        <v>178</v>
      </c>
      <c r="AO6" s="163" t="s">
        <v>132</v>
      </c>
      <c r="AP6" s="164" t="s">
        <v>12</v>
      </c>
      <c r="AQ6" s="169" t="s">
        <v>131</v>
      </c>
      <c r="AR6" s="188" t="s">
        <v>178</v>
      </c>
      <c r="AS6" s="163" t="s">
        <v>132</v>
      </c>
      <c r="AT6" s="164" t="s">
        <v>12</v>
      </c>
      <c r="AU6" s="169" t="s">
        <v>131</v>
      </c>
      <c r="AV6" s="188" t="s">
        <v>178</v>
      </c>
      <c r="AW6" s="163" t="s">
        <v>132</v>
      </c>
      <c r="AX6" s="164" t="s">
        <v>12</v>
      </c>
      <c r="AY6" s="169" t="s">
        <v>131</v>
      </c>
      <c r="AZ6" s="188" t="s">
        <v>178</v>
      </c>
      <c r="BA6" s="163" t="s">
        <v>132</v>
      </c>
      <c r="BB6" s="164" t="s">
        <v>12</v>
      </c>
      <c r="BC6" s="169" t="s">
        <v>131</v>
      </c>
      <c r="BD6" s="188" t="s">
        <v>178</v>
      </c>
      <c r="BE6" s="163" t="s">
        <v>132</v>
      </c>
      <c r="BF6" s="164" t="s">
        <v>12</v>
      </c>
      <c r="BG6" s="169" t="s">
        <v>131</v>
      </c>
      <c r="BH6" s="188" t="s">
        <v>178</v>
      </c>
      <c r="BI6" s="163" t="s">
        <v>132</v>
      </c>
      <c r="BJ6" s="164" t="s">
        <v>12</v>
      </c>
      <c r="BK6" s="169" t="s">
        <v>131</v>
      </c>
      <c r="BL6" s="188" t="s">
        <v>178</v>
      </c>
      <c r="BM6" s="163" t="s">
        <v>132</v>
      </c>
      <c r="BN6" s="165" t="s">
        <v>12</v>
      </c>
    </row>
    <row r="7" spans="2:66">
      <c r="B7" s="48" t="s">
        <v>5</v>
      </c>
      <c r="C7" s="49"/>
      <c r="D7" s="49"/>
      <c r="E7" s="49"/>
      <c r="F7" s="124">
        <v>1396950</v>
      </c>
      <c r="G7" s="50">
        <v>1312530</v>
      </c>
      <c r="H7" s="145">
        <v>28360</v>
      </c>
      <c r="I7" s="52">
        <v>56550</v>
      </c>
      <c r="J7" s="137">
        <v>0</v>
      </c>
      <c r="K7" s="50">
        <v>1236180</v>
      </c>
      <c r="L7" s="145">
        <v>45060</v>
      </c>
      <c r="M7" s="52">
        <v>116620</v>
      </c>
      <c r="N7" s="137">
        <v>0</v>
      </c>
      <c r="O7" s="50">
        <v>1273200</v>
      </c>
      <c r="P7" s="145">
        <v>32260</v>
      </c>
      <c r="Q7" s="52">
        <v>92210</v>
      </c>
      <c r="R7" s="137">
        <v>0</v>
      </c>
      <c r="S7" s="50">
        <v>1343170</v>
      </c>
      <c r="T7" s="145">
        <v>11800</v>
      </c>
      <c r="U7" s="52">
        <v>42250</v>
      </c>
      <c r="V7" s="137">
        <v>0</v>
      </c>
      <c r="W7" s="50">
        <v>1161100</v>
      </c>
      <c r="X7" s="145">
        <v>28490</v>
      </c>
      <c r="Y7" s="52">
        <v>208630</v>
      </c>
      <c r="Z7" s="137">
        <v>0</v>
      </c>
      <c r="AA7" s="50">
        <v>1335420</v>
      </c>
      <c r="AB7" s="145">
        <v>16750</v>
      </c>
      <c r="AC7" s="52">
        <v>45100</v>
      </c>
      <c r="AD7" s="137">
        <v>0</v>
      </c>
      <c r="AE7" s="50">
        <v>1359870</v>
      </c>
      <c r="AF7" s="145">
        <v>8930</v>
      </c>
      <c r="AG7" s="52">
        <v>28370</v>
      </c>
      <c r="AH7" s="137">
        <v>0</v>
      </c>
      <c r="AI7" s="50">
        <v>1370330</v>
      </c>
      <c r="AJ7" s="145">
        <v>8050</v>
      </c>
      <c r="AK7" s="52">
        <v>18740</v>
      </c>
      <c r="AL7" s="137">
        <v>0</v>
      </c>
      <c r="AM7" s="50">
        <v>1374820</v>
      </c>
      <c r="AN7" s="145">
        <v>7250</v>
      </c>
      <c r="AO7" s="52">
        <v>15010</v>
      </c>
      <c r="AP7" s="137">
        <v>0</v>
      </c>
      <c r="AQ7" s="50">
        <v>1382700</v>
      </c>
      <c r="AR7" s="145">
        <v>3160</v>
      </c>
      <c r="AS7" s="52">
        <v>11140</v>
      </c>
      <c r="AT7" s="137">
        <v>0</v>
      </c>
      <c r="AU7" s="50">
        <v>1385960</v>
      </c>
      <c r="AV7" s="145">
        <v>5630</v>
      </c>
      <c r="AW7" s="52">
        <v>5430</v>
      </c>
      <c r="AX7" s="137">
        <v>0</v>
      </c>
      <c r="AY7" s="50">
        <v>1038510</v>
      </c>
      <c r="AZ7" s="145">
        <v>77460</v>
      </c>
      <c r="BA7" s="52">
        <v>283030</v>
      </c>
      <c r="BB7" s="137">
        <v>0</v>
      </c>
      <c r="BC7" s="50">
        <v>1337990</v>
      </c>
      <c r="BD7" s="145">
        <v>8510</v>
      </c>
      <c r="BE7" s="52">
        <v>50730</v>
      </c>
      <c r="BF7" s="137">
        <v>0</v>
      </c>
      <c r="BG7" s="50">
        <v>1282510</v>
      </c>
      <c r="BH7" s="51">
        <v>30440</v>
      </c>
      <c r="BI7" s="52">
        <v>84650</v>
      </c>
      <c r="BJ7" s="137">
        <v>0</v>
      </c>
      <c r="BK7" s="50">
        <v>1267950</v>
      </c>
      <c r="BL7" s="52">
        <v>23060</v>
      </c>
      <c r="BM7" s="52">
        <v>106650</v>
      </c>
      <c r="BN7" s="138">
        <v>0</v>
      </c>
    </row>
    <row r="8" spans="2:66">
      <c r="B8" s="54" t="s">
        <v>13</v>
      </c>
      <c r="C8" s="55"/>
      <c r="D8" s="55" t="s">
        <v>5</v>
      </c>
      <c r="E8" s="55"/>
      <c r="F8" s="126">
        <v>598200</v>
      </c>
      <c r="G8" s="56">
        <v>572970</v>
      </c>
      <c r="H8" s="146">
        <v>8990</v>
      </c>
      <c r="I8" s="128">
        <v>16430</v>
      </c>
      <c r="J8" s="139">
        <v>0</v>
      </c>
      <c r="K8" s="56">
        <v>539480</v>
      </c>
      <c r="L8" s="146">
        <v>17630</v>
      </c>
      <c r="M8" s="128">
        <v>41480</v>
      </c>
      <c r="N8" s="139">
        <v>0</v>
      </c>
      <c r="O8" s="56">
        <v>544250</v>
      </c>
      <c r="P8" s="146">
        <v>13700</v>
      </c>
      <c r="Q8" s="128">
        <v>40610</v>
      </c>
      <c r="R8" s="139">
        <v>0</v>
      </c>
      <c r="S8" s="56">
        <v>571140</v>
      </c>
      <c r="T8" s="146">
        <v>5290</v>
      </c>
      <c r="U8" s="128">
        <v>21930</v>
      </c>
      <c r="V8" s="139">
        <v>0</v>
      </c>
      <c r="W8" s="56">
        <v>519420</v>
      </c>
      <c r="X8" s="146">
        <v>10320</v>
      </c>
      <c r="Y8" s="128">
        <v>68990</v>
      </c>
      <c r="Z8" s="139">
        <v>0</v>
      </c>
      <c r="AA8" s="56">
        <v>561500</v>
      </c>
      <c r="AB8" s="146">
        <v>9760</v>
      </c>
      <c r="AC8" s="128">
        <v>27160</v>
      </c>
      <c r="AD8" s="139">
        <v>0</v>
      </c>
      <c r="AE8" s="56">
        <v>577480</v>
      </c>
      <c r="AF8" s="146">
        <v>4890</v>
      </c>
      <c r="AG8" s="128">
        <v>15970</v>
      </c>
      <c r="AH8" s="139">
        <v>0</v>
      </c>
      <c r="AI8" s="56">
        <v>585400</v>
      </c>
      <c r="AJ8" s="146">
        <v>3890</v>
      </c>
      <c r="AK8" s="128">
        <v>9010</v>
      </c>
      <c r="AL8" s="139">
        <v>0</v>
      </c>
      <c r="AM8" s="56">
        <v>586480</v>
      </c>
      <c r="AN8" s="146">
        <v>3730</v>
      </c>
      <c r="AO8" s="128">
        <v>8070</v>
      </c>
      <c r="AP8" s="139">
        <v>0</v>
      </c>
      <c r="AQ8" s="56">
        <v>592810</v>
      </c>
      <c r="AR8" s="146">
        <v>1350</v>
      </c>
      <c r="AS8" s="128">
        <v>4060</v>
      </c>
      <c r="AT8" s="139">
        <v>0</v>
      </c>
      <c r="AU8" s="56">
        <v>591920</v>
      </c>
      <c r="AV8" s="146">
        <v>3240</v>
      </c>
      <c r="AW8" s="128">
        <v>3080</v>
      </c>
      <c r="AX8" s="139">
        <v>0</v>
      </c>
      <c r="AY8" s="56">
        <v>457950</v>
      </c>
      <c r="AZ8" s="146">
        <v>29480</v>
      </c>
      <c r="BA8" s="128">
        <v>111740</v>
      </c>
      <c r="BB8" s="139">
        <v>0</v>
      </c>
      <c r="BC8" s="56">
        <v>576760</v>
      </c>
      <c r="BD8" s="146">
        <v>3150</v>
      </c>
      <c r="BE8" s="128">
        <v>18420</v>
      </c>
      <c r="BF8" s="139">
        <v>0</v>
      </c>
      <c r="BG8" s="56">
        <v>539900</v>
      </c>
      <c r="BH8" s="129">
        <v>15220</v>
      </c>
      <c r="BI8" s="128">
        <v>43430</v>
      </c>
      <c r="BJ8" s="139">
        <v>0</v>
      </c>
      <c r="BK8" s="56">
        <v>545970</v>
      </c>
      <c r="BL8" s="128">
        <v>9040</v>
      </c>
      <c r="BM8" s="128">
        <v>43510</v>
      </c>
      <c r="BN8" s="140">
        <v>0</v>
      </c>
    </row>
    <row r="9" spans="2:66">
      <c r="B9" s="54"/>
      <c r="C9" s="55"/>
      <c r="D9" s="60" t="s">
        <v>14</v>
      </c>
      <c r="E9" s="60"/>
      <c r="F9" s="126">
        <v>30040</v>
      </c>
      <c r="G9" s="56">
        <v>29340</v>
      </c>
      <c r="H9" s="146">
        <v>200</v>
      </c>
      <c r="I9" s="128">
        <v>510</v>
      </c>
      <c r="J9" s="139">
        <v>0</v>
      </c>
      <c r="K9" s="56">
        <v>28170</v>
      </c>
      <c r="L9" s="146">
        <v>510</v>
      </c>
      <c r="M9" s="128">
        <v>1380</v>
      </c>
      <c r="N9" s="139">
        <v>0</v>
      </c>
      <c r="O9" s="56">
        <v>27400</v>
      </c>
      <c r="P9" s="146">
        <v>610</v>
      </c>
      <c r="Q9" s="128">
        <v>2050</v>
      </c>
      <c r="R9" s="139">
        <v>0</v>
      </c>
      <c r="S9" s="56">
        <v>29050</v>
      </c>
      <c r="T9" s="146">
        <v>150</v>
      </c>
      <c r="U9" s="128">
        <v>850</v>
      </c>
      <c r="V9" s="139">
        <v>0</v>
      </c>
      <c r="W9" s="56">
        <v>28120</v>
      </c>
      <c r="X9" s="146">
        <v>260</v>
      </c>
      <c r="Y9" s="128">
        <v>1680</v>
      </c>
      <c r="Z9" s="139">
        <v>0</v>
      </c>
      <c r="AA9" s="56">
        <v>28660</v>
      </c>
      <c r="AB9" s="146">
        <v>360</v>
      </c>
      <c r="AC9" s="128">
        <v>1040</v>
      </c>
      <c r="AD9" s="139">
        <v>0</v>
      </c>
      <c r="AE9" s="56">
        <v>29200</v>
      </c>
      <c r="AF9" s="146">
        <v>190</v>
      </c>
      <c r="AG9" s="128">
        <v>660</v>
      </c>
      <c r="AH9" s="139">
        <v>0</v>
      </c>
      <c r="AI9" s="56">
        <v>29590</v>
      </c>
      <c r="AJ9" s="146">
        <v>150</v>
      </c>
      <c r="AK9" s="128">
        <v>310</v>
      </c>
      <c r="AL9" s="139">
        <v>0</v>
      </c>
      <c r="AM9" s="56">
        <v>29600</v>
      </c>
      <c r="AN9" s="146">
        <v>120</v>
      </c>
      <c r="AO9" s="128">
        <v>330</v>
      </c>
      <c r="AP9" s="139">
        <v>0</v>
      </c>
      <c r="AQ9" s="56">
        <v>29820</v>
      </c>
      <c r="AR9" s="146">
        <v>50</v>
      </c>
      <c r="AS9" s="128">
        <v>180</v>
      </c>
      <c r="AT9" s="139">
        <v>0</v>
      </c>
      <c r="AU9" s="56">
        <v>29790</v>
      </c>
      <c r="AV9" s="146">
        <v>130</v>
      </c>
      <c r="AW9" s="128">
        <v>130</v>
      </c>
      <c r="AX9" s="139">
        <v>0</v>
      </c>
      <c r="AY9" s="56">
        <v>26430</v>
      </c>
      <c r="AZ9" s="146">
        <v>590</v>
      </c>
      <c r="BA9" s="128">
        <v>3050</v>
      </c>
      <c r="BB9" s="139">
        <v>0</v>
      </c>
      <c r="BC9" s="56">
        <v>29080</v>
      </c>
      <c r="BD9" s="146">
        <v>110</v>
      </c>
      <c r="BE9" s="128">
        <v>850</v>
      </c>
      <c r="BF9" s="139">
        <v>0</v>
      </c>
      <c r="BG9" s="56">
        <v>27470</v>
      </c>
      <c r="BH9" s="129">
        <v>600</v>
      </c>
      <c r="BI9" s="128">
        <v>2000</v>
      </c>
      <c r="BJ9" s="139">
        <v>0</v>
      </c>
      <c r="BK9" s="56">
        <v>27730</v>
      </c>
      <c r="BL9" s="128">
        <v>330</v>
      </c>
      <c r="BM9" s="128">
        <v>1990</v>
      </c>
      <c r="BN9" s="140">
        <v>0</v>
      </c>
    </row>
    <row r="10" spans="2:66">
      <c r="B10" s="54"/>
      <c r="C10" s="55"/>
      <c r="D10" s="55" t="s">
        <v>15</v>
      </c>
      <c r="E10" s="55"/>
      <c r="F10" s="126">
        <v>57950</v>
      </c>
      <c r="G10" s="56">
        <v>56130</v>
      </c>
      <c r="H10" s="146">
        <v>590</v>
      </c>
      <c r="I10" s="128">
        <v>1250</v>
      </c>
      <c r="J10" s="139">
        <v>0</v>
      </c>
      <c r="K10" s="56">
        <v>53600</v>
      </c>
      <c r="L10" s="146">
        <v>1230</v>
      </c>
      <c r="M10" s="128">
        <v>3150</v>
      </c>
      <c r="N10" s="139">
        <v>0</v>
      </c>
      <c r="O10" s="56">
        <v>52810</v>
      </c>
      <c r="P10" s="146">
        <v>1260</v>
      </c>
      <c r="Q10" s="128">
        <v>3910</v>
      </c>
      <c r="R10" s="139">
        <v>0</v>
      </c>
      <c r="S10" s="56">
        <v>55780</v>
      </c>
      <c r="T10" s="146">
        <v>360</v>
      </c>
      <c r="U10" s="128">
        <v>1810</v>
      </c>
      <c r="V10" s="139">
        <v>0</v>
      </c>
      <c r="W10" s="56">
        <v>53400</v>
      </c>
      <c r="X10" s="146">
        <v>620</v>
      </c>
      <c r="Y10" s="128">
        <v>3940</v>
      </c>
      <c r="Z10" s="139">
        <v>0</v>
      </c>
      <c r="AA10" s="56">
        <v>54940</v>
      </c>
      <c r="AB10" s="146">
        <v>800</v>
      </c>
      <c r="AC10" s="128">
        <v>2230</v>
      </c>
      <c r="AD10" s="139">
        <v>0</v>
      </c>
      <c r="AE10" s="56">
        <v>56150</v>
      </c>
      <c r="AF10" s="146">
        <v>410</v>
      </c>
      <c r="AG10" s="128">
        <v>1400</v>
      </c>
      <c r="AH10" s="139">
        <v>0</v>
      </c>
      <c r="AI10" s="56">
        <v>56900</v>
      </c>
      <c r="AJ10" s="146">
        <v>320</v>
      </c>
      <c r="AK10" s="128">
        <v>740</v>
      </c>
      <c r="AL10" s="139">
        <v>0</v>
      </c>
      <c r="AM10" s="56">
        <v>56970</v>
      </c>
      <c r="AN10" s="146">
        <v>290</v>
      </c>
      <c r="AO10" s="128">
        <v>690</v>
      </c>
      <c r="AP10" s="139">
        <v>0</v>
      </c>
      <c r="AQ10" s="56">
        <v>57360</v>
      </c>
      <c r="AR10" s="146">
        <v>140</v>
      </c>
      <c r="AS10" s="128">
        <v>450</v>
      </c>
      <c r="AT10" s="139">
        <v>0</v>
      </c>
      <c r="AU10" s="56">
        <v>57450</v>
      </c>
      <c r="AV10" s="146">
        <v>230</v>
      </c>
      <c r="AW10" s="128">
        <v>280</v>
      </c>
      <c r="AX10" s="139">
        <v>0</v>
      </c>
      <c r="AY10" s="56">
        <v>49770</v>
      </c>
      <c r="AZ10" s="146">
        <v>1620</v>
      </c>
      <c r="BA10" s="128">
        <v>6610</v>
      </c>
      <c r="BB10" s="139">
        <v>0</v>
      </c>
      <c r="BC10" s="56">
        <v>55880</v>
      </c>
      <c r="BD10" s="146">
        <v>260</v>
      </c>
      <c r="BE10" s="128">
        <v>1820</v>
      </c>
      <c r="BF10" s="139">
        <v>0</v>
      </c>
      <c r="BG10" s="56">
        <v>52690</v>
      </c>
      <c r="BH10" s="129">
        <v>1290</v>
      </c>
      <c r="BI10" s="128">
        <v>4000</v>
      </c>
      <c r="BJ10" s="139">
        <v>0</v>
      </c>
      <c r="BK10" s="56">
        <v>53310</v>
      </c>
      <c r="BL10" s="128">
        <v>790</v>
      </c>
      <c r="BM10" s="128">
        <v>3870</v>
      </c>
      <c r="BN10" s="140">
        <v>0</v>
      </c>
    </row>
    <row r="11" spans="2:66">
      <c r="B11" s="54"/>
      <c r="C11" s="55"/>
      <c r="D11" s="55" t="s">
        <v>16</v>
      </c>
      <c r="E11" s="55"/>
      <c r="F11" s="126">
        <v>73380</v>
      </c>
      <c r="G11" s="56">
        <v>70830</v>
      </c>
      <c r="H11" s="146">
        <v>860</v>
      </c>
      <c r="I11" s="128">
        <v>1710</v>
      </c>
      <c r="J11" s="139">
        <v>0</v>
      </c>
      <c r="K11" s="56">
        <v>67150</v>
      </c>
      <c r="L11" s="146">
        <v>1790</v>
      </c>
      <c r="M11" s="128">
        <v>4480</v>
      </c>
      <c r="N11" s="139">
        <v>0</v>
      </c>
      <c r="O11" s="56">
        <v>66500</v>
      </c>
      <c r="P11" s="146">
        <v>1650</v>
      </c>
      <c r="Q11" s="128">
        <v>5270</v>
      </c>
      <c r="R11" s="139">
        <v>0</v>
      </c>
      <c r="S11" s="56">
        <v>70380</v>
      </c>
      <c r="T11" s="146">
        <v>530</v>
      </c>
      <c r="U11" s="128">
        <v>2470</v>
      </c>
      <c r="V11" s="139">
        <v>0</v>
      </c>
      <c r="W11" s="56">
        <v>66320</v>
      </c>
      <c r="X11" s="146">
        <v>890</v>
      </c>
      <c r="Y11" s="128">
        <v>6210</v>
      </c>
      <c r="Z11" s="139">
        <v>0</v>
      </c>
      <c r="AA11" s="56">
        <v>69200</v>
      </c>
      <c r="AB11" s="146">
        <v>1050</v>
      </c>
      <c r="AC11" s="128">
        <v>3150</v>
      </c>
      <c r="AD11" s="139">
        <v>0</v>
      </c>
      <c r="AE11" s="56">
        <v>70910</v>
      </c>
      <c r="AF11" s="146">
        <v>530</v>
      </c>
      <c r="AG11" s="128">
        <v>1960</v>
      </c>
      <c r="AH11" s="139">
        <v>0</v>
      </c>
      <c r="AI11" s="56">
        <v>71870</v>
      </c>
      <c r="AJ11" s="146">
        <v>430</v>
      </c>
      <c r="AK11" s="128">
        <v>1090</v>
      </c>
      <c r="AL11" s="139">
        <v>0</v>
      </c>
      <c r="AM11" s="56">
        <v>72020</v>
      </c>
      <c r="AN11" s="146">
        <v>400</v>
      </c>
      <c r="AO11" s="128">
        <v>960</v>
      </c>
      <c r="AP11" s="139">
        <v>0</v>
      </c>
      <c r="AQ11" s="56">
        <v>72750</v>
      </c>
      <c r="AR11" s="146">
        <v>160</v>
      </c>
      <c r="AS11" s="128">
        <v>470</v>
      </c>
      <c r="AT11" s="139">
        <v>0</v>
      </c>
      <c r="AU11" s="56">
        <v>72610</v>
      </c>
      <c r="AV11" s="146">
        <v>400</v>
      </c>
      <c r="AW11" s="128">
        <v>380</v>
      </c>
      <c r="AX11" s="139">
        <v>0</v>
      </c>
      <c r="AY11" s="56">
        <v>60660</v>
      </c>
      <c r="AZ11" s="146">
        <v>2530</v>
      </c>
      <c r="BA11" s="128">
        <v>10280</v>
      </c>
      <c r="BB11" s="139">
        <v>0</v>
      </c>
      <c r="BC11" s="56">
        <v>71020</v>
      </c>
      <c r="BD11" s="146">
        <v>340</v>
      </c>
      <c r="BE11" s="128">
        <v>2030</v>
      </c>
      <c r="BF11" s="139">
        <v>0</v>
      </c>
      <c r="BG11" s="56">
        <v>66530</v>
      </c>
      <c r="BH11" s="129">
        <v>1690</v>
      </c>
      <c r="BI11" s="128">
        <v>5200</v>
      </c>
      <c r="BJ11" s="139">
        <v>0</v>
      </c>
      <c r="BK11" s="56">
        <v>67330</v>
      </c>
      <c r="BL11" s="128">
        <v>970</v>
      </c>
      <c r="BM11" s="128">
        <v>5120</v>
      </c>
      <c r="BN11" s="140">
        <v>0</v>
      </c>
    </row>
    <row r="12" spans="2:66">
      <c r="B12" s="54"/>
      <c r="C12" s="55"/>
      <c r="D12" s="55" t="s">
        <v>17</v>
      </c>
      <c r="E12" s="55"/>
      <c r="F12" s="126">
        <v>114780</v>
      </c>
      <c r="G12" s="56">
        <v>110040</v>
      </c>
      <c r="H12" s="146">
        <v>1650</v>
      </c>
      <c r="I12" s="128">
        <v>3130</v>
      </c>
      <c r="J12" s="139">
        <v>0</v>
      </c>
      <c r="K12" s="56">
        <v>103440</v>
      </c>
      <c r="L12" s="146">
        <v>3230</v>
      </c>
      <c r="M12" s="128">
        <v>8180</v>
      </c>
      <c r="N12" s="139">
        <v>0</v>
      </c>
      <c r="O12" s="56">
        <v>103780</v>
      </c>
      <c r="P12" s="146">
        <v>2680</v>
      </c>
      <c r="Q12" s="128">
        <v>8390</v>
      </c>
      <c r="R12" s="139">
        <v>0</v>
      </c>
      <c r="S12" s="56">
        <v>109830</v>
      </c>
      <c r="T12" s="146">
        <v>930</v>
      </c>
      <c r="U12" s="128">
        <v>4050</v>
      </c>
      <c r="V12" s="139">
        <v>0</v>
      </c>
      <c r="W12" s="56">
        <v>100780</v>
      </c>
      <c r="X12" s="146">
        <v>1750</v>
      </c>
      <c r="Y12" s="128">
        <v>12350</v>
      </c>
      <c r="Z12" s="139">
        <v>0</v>
      </c>
      <c r="AA12" s="56">
        <v>107380</v>
      </c>
      <c r="AB12" s="146">
        <v>1980</v>
      </c>
      <c r="AC12" s="128">
        <v>5460</v>
      </c>
      <c r="AD12" s="139">
        <v>0</v>
      </c>
      <c r="AE12" s="56">
        <v>110760</v>
      </c>
      <c r="AF12" s="146">
        <v>920</v>
      </c>
      <c r="AG12" s="128">
        <v>3130</v>
      </c>
      <c r="AH12" s="139">
        <v>0</v>
      </c>
      <c r="AI12" s="56">
        <v>112270</v>
      </c>
      <c r="AJ12" s="146">
        <v>740</v>
      </c>
      <c r="AK12" s="128">
        <v>1790</v>
      </c>
      <c r="AL12" s="139">
        <v>0</v>
      </c>
      <c r="AM12" s="56">
        <v>112480</v>
      </c>
      <c r="AN12" s="146">
        <v>680</v>
      </c>
      <c r="AO12" s="128">
        <v>1640</v>
      </c>
      <c r="AP12" s="139">
        <v>0</v>
      </c>
      <c r="AQ12" s="56">
        <v>113700</v>
      </c>
      <c r="AR12" s="146">
        <v>270</v>
      </c>
      <c r="AS12" s="128">
        <v>820</v>
      </c>
      <c r="AT12" s="139">
        <v>0</v>
      </c>
      <c r="AU12" s="56">
        <v>113460</v>
      </c>
      <c r="AV12" s="146">
        <v>660</v>
      </c>
      <c r="AW12" s="128">
        <v>670</v>
      </c>
      <c r="AX12" s="139">
        <v>0</v>
      </c>
      <c r="AY12" s="56">
        <v>88750</v>
      </c>
      <c r="AZ12" s="146">
        <v>5170</v>
      </c>
      <c r="BA12" s="128">
        <v>21020</v>
      </c>
      <c r="BB12" s="139">
        <v>0</v>
      </c>
      <c r="BC12" s="56">
        <v>110970</v>
      </c>
      <c r="BD12" s="146">
        <v>580</v>
      </c>
      <c r="BE12" s="128">
        <v>3260</v>
      </c>
      <c r="BF12" s="139">
        <v>0</v>
      </c>
      <c r="BG12" s="56">
        <v>103680</v>
      </c>
      <c r="BH12" s="129">
        <v>2850</v>
      </c>
      <c r="BI12" s="128">
        <v>8320</v>
      </c>
      <c r="BJ12" s="139">
        <v>0</v>
      </c>
      <c r="BK12" s="56">
        <v>104800</v>
      </c>
      <c r="BL12" s="128">
        <v>1700</v>
      </c>
      <c r="BM12" s="128">
        <v>8330</v>
      </c>
      <c r="BN12" s="140">
        <v>0</v>
      </c>
    </row>
    <row r="13" spans="2:66">
      <c r="B13" s="54"/>
      <c r="C13" s="55"/>
      <c r="D13" s="55" t="s">
        <v>18</v>
      </c>
      <c r="E13" s="55"/>
      <c r="F13" s="126">
        <v>149730</v>
      </c>
      <c r="G13" s="56">
        <v>142730</v>
      </c>
      <c r="H13" s="146">
        <v>2410</v>
      </c>
      <c r="I13" s="128">
        <v>4640</v>
      </c>
      <c r="J13" s="139">
        <v>0</v>
      </c>
      <c r="K13" s="56">
        <v>133740</v>
      </c>
      <c r="L13" s="146">
        <v>4740</v>
      </c>
      <c r="M13" s="128">
        <v>11350</v>
      </c>
      <c r="N13" s="139">
        <v>0</v>
      </c>
      <c r="O13" s="56">
        <v>135530</v>
      </c>
      <c r="P13" s="146">
        <v>3570</v>
      </c>
      <c r="Q13" s="128">
        <v>10710</v>
      </c>
      <c r="R13" s="139">
        <v>0</v>
      </c>
      <c r="S13" s="56">
        <v>142720</v>
      </c>
      <c r="T13" s="146">
        <v>1350</v>
      </c>
      <c r="U13" s="128">
        <v>5690</v>
      </c>
      <c r="V13" s="139">
        <v>0</v>
      </c>
      <c r="W13" s="56">
        <v>127360</v>
      </c>
      <c r="X13" s="146">
        <v>2900</v>
      </c>
      <c r="Y13" s="128">
        <v>19620</v>
      </c>
      <c r="Z13" s="139">
        <v>0</v>
      </c>
      <c r="AA13" s="56">
        <v>139780</v>
      </c>
      <c r="AB13" s="146">
        <v>2580</v>
      </c>
      <c r="AC13" s="128">
        <v>7410</v>
      </c>
      <c r="AD13" s="139">
        <v>0</v>
      </c>
      <c r="AE13" s="56">
        <v>144400</v>
      </c>
      <c r="AF13" s="146">
        <v>1310</v>
      </c>
      <c r="AG13" s="128">
        <v>4050</v>
      </c>
      <c r="AH13" s="139">
        <v>0</v>
      </c>
      <c r="AI13" s="56">
        <v>146270</v>
      </c>
      <c r="AJ13" s="146">
        <v>1050</v>
      </c>
      <c r="AK13" s="128">
        <v>2430</v>
      </c>
      <c r="AL13" s="139">
        <v>0</v>
      </c>
      <c r="AM13" s="56">
        <v>146500</v>
      </c>
      <c r="AN13" s="146">
        <v>1020</v>
      </c>
      <c r="AO13" s="128">
        <v>2230</v>
      </c>
      <c r="AP13" s="139">
        <v>0</v>
      </c>
      <c r="AQ13" s="56">
        <v>148400</v>
      </c>
      <c r="AR13" s="146">
        <v>330</v>
      </c>
      <c r="AS13" s="128">
        <v>1010</v>
      </c>
      <c r="AT13" s="139">
        <v>0</v>
      </c>
      <c r="AU13" s="56">
        <v>147990</v>
      </c>
      <c r="AV13" s="146">
        <v>910</v>
      </c>
      <c r="AW13" s="128">
        <v>840</v>
      </c>
      <c r="AX13" s="139">
        <v>0</v>
      </c>
      <c r="AY13" s="56">
        <v>109500</v>
      </c>
      <c r="AZ13" s="146">
        <v>8400</v>
      </c>
      <c r="BA13" s="128">
        <v>32090</v>
      </c>
      <c r="BB13" s="139">
        <v>0</v>
      </c>
      <c r="BC13" s="56">
        <v>144500</v>
      </c>
      <c r="BD13" s="146">
        <v>810</v>
      </c>
      <c r="BE13" s="128">
        <v>4460</v>
      </c>
      <c r="BF13" s="139">
        <v>0</v>
      </c>
      <c r="BG13" s="56">
        <v>134740</v>
      </c>
      <c r="BH13" s="129">
        <v>3940</v>
      </c>
      <c r="BI13" s="128">
        <v>11120</v>
      </c>
      <c r="BJ13" s="139">
        <v>0</v>
      </c>
      <c r="BK13" s="56">
        <v>135890</v>
      </c>
      <c r="BL13" s="128">
        <v>2410</v>
      </c>
      <c r="BM13" s="128">
        <v>11510</v>
      </c>
      <c r="BN13" s="140">
        <v>0</v>
      </c>
    </row>
    <row r="14" spans="2:66">
      <c r="B14" s="54"/>
      <c r="C14" s="55"/>
      <c r="D14" s="55" t="s">
        <v>19</v>
      </c>
      <c r="E14" s="55"/>
      <c r="F14" s="126">
        <v>119350</v>
      </c>
      <c r="G14" s="56">
        <v>113590</v>
      </c>
      <c r="H14" s="146">
        <v>2240</v>
      </c>
      <c r="I14" s="128">
        <v>3570</v>
      </c>
      <c r="J14" s="139">
        <v>0</v>
      </c>
      <c r="K14" s="56">
        <v>106230</v>
      </c>
      <c r="L14" s="146">
        <v>4180</v>
      </c>
      <c r="M14" s="128">
        <v>9020</v>
      </c>
      <c r="N14" s="139">
        <v>0</v>
      </c>
      <c r="O14" s="56">
        <v>109060</v>
      </c>
      <c r="P14" s="146">
        <v>2810</v>
      </c>
      <c r="Q14" s="128">
        <v>7550</v>
      </c>
      <c r="R14" s="139">
        <v>0</v>
      </c>
      <c r="S14" s="56">
        <v>113360</v>
      </c>
      <c r="T14" s="146">
        <v>1290</v>
      </c>
      <c r="U14" s="128">
        <v>4730</v>
      </c>
      <c r="V14" s="139">
        <v>0</v>
      </c>
      <c r="W14" s="56">
        <v>99580</v>
      </c>
      <c r="X14" s="146">
        <v>2610</v>
      </c>
      <c r="Y14" s="128">
        <v>17290</v>
      </c>
      <c r="Z14" s="139">
        <v>0</v>
      </c>
      <c r="AA14" s="56">
        <v>111700</v>
      </c>
      <c r="AB14" s="146">
        <v>2100</v>
      </c>
      <c r="AC14" s="128">
        <v>5600</v>
      </c>
      <c r="AD14" s="139">
        <v>0</v>
      </c>
      <c r="AE14" s="56">
        <v>115010</v>
      </c>
      <c r="AF14" s="146">
        <v>1070</v>
      </c>
      <c r="AG14" s="128">
        <v>3290</v>
      </c>
      <c r="AH14" s="139">
        <v>0</v>
      </c>
      <c r="AI14" s="56">
        <v>116710</v>
      </c>
      <c r="AJ14" s="146">
        <v>850</v>
      </c>
      <c r="AK14" s="128">
        <v>1810</v>
      </c>
      <c r="AL14" s="139">
        <v>0</v>
      </c>
      <c r="AM14" s="56">
        <v>116950</v>
      </c>
      <c r="AN14" s="146">
        <v>820</v>
      </c>
      <c r="AO14" s="128">
        <v>1590</v>
      </c>
      <c r="AP14" s="139">
        <v>0</v>
      </c>
      <c r="AQ14" s="56">
        <v>118240</v>
      </c>
      <c r="AR14" s="146">
        <v>300</v>
      </c>
      <c r="AS14" s="128">
        <v>810</v>
      </c>
      <c r="AT14" s="139">
        <v>0</v>
      </c>
      <c r="AU14" s="56">
        <v>118120</v>
      </c>
      <c r="AV14" s="146">
        <v>660</v>
      </c>
      <c r="AW14" s="128">
        <v>580</v>
      </c>
      <c r="AX14" s="139">
        <v>0</v>
      </c>
      <c r="AY14" s="56">
        <v>84910</v>
      </c>
      <c r="AZ14" s="146">
        <v>7750</v>
      </c>
      <c r="BA14" s="128">
        <v>26910</v>
      </c>
      <c r="BB14" s="139">
        <v>0</v>
      </c>
      <c r="BC14" s="56">
        <v>114690</v>
      </c>
      <c r="BD14" s="146">
        <v>700</v>
      </c>
      <c r="BE14" s="128">
        <v>3980</v>
      </c>
      <c r="BF14" s="139">
        <v>0</v>
      </c>
      <c r="BG14" s="56">
        <v>107170</v>
      </c>
      <c r="BH14" s="129">
        <v>3330</v>
      </c>
      <c r="BI14" s="128">
        <v>8910</v>
      </c>
      <c r="BJ14" s="139">
        <v>0</v>
      </c>
      <c r="BK14" s="56">
        <v>108450</v>
      </c>
      <c r="BL14" s="128">
        <v>2010</v>
      </c>
      <c r="BM14" s="128">
        <v>8940</v>
      </c>
      <c r="BN14" s="140">
        <v>0</v>
      </c>
    </row>
    <row r="15" spans="2:66">
      <c r="B15" s="54"/>
      <c r="C15" s="55"/>
      <c r="D15" s="55" t="s">
        <v>20</v>
      </c>
      <c r="E15" s="55"/>
      <c r="F15" s="126">
        <v>45940</v>
      </c>
      <c r="G15" s="56">
        <v>43690</v>
      </c>
      <c r="H15" s="146">
        <v>870</v>
      </c>
      <c r="I15" s="128">
        <v>1390</v>
      </c>
      <c r="J15" s="139">
        <v>0</v>
      </c>
      <c r="K15" s="56">
        <v>40940</v>
      </c>
      <c r="L15" s="146">
        <v>1660</v>
      </c>
      <c r="M15" s="128">
        <v>3370</v>
      </c>
      <c r="N15" s="139">
        <v>0</v>
      </c>
      <c r="O15" s="56">
        <v>42560</v>
      </c>
      <c r="P15" s="146">
        <v>980</v>
      </c>
      <c r="Q15" s="128">
        <v>2420</v>
      </c>
      <c r="R15" s="139">
        <v>0</v>
      </c>
      <c r="S15" s="56">
        <v>43450</v>
      </c>
      <c r="T15" s="146">
        <v>570</v>
      </c>
      <c r="U15" s="128">
        <v>1930</v>
      </c>
      <c r="V15" s="139">
        <v>0</v>
      </c>
      <c r="W15" s="56">
        <v>38080</v>
      </c>
      <c r="X15" s="146">
        <v>1120</v>
      </c>
      <c r="Y15" s="128">
        <v>6770</v>
      </c>
      <c r="Z15" s="139">
        <v>0</v>
      </c>
      <c r="AA15" s="56">
        <v>43200</v>
      </c>
      <c r="AB15" s="146">
        <v>770</v>
      </c>
      <c r="AC15" s="128">
        <v>1980</v>
      </c>
      <c r="AD15" s="139">
        <v>0</v>
      </c>
      <c r="AE15" s="56">
        <v>44300</v>
      </c>
      <c r="AF15" s="146">
        <v>400</v>
      </c>
      <c r="AG15" s="128">
        <v>1250</v>
      </c>
      <c r="AH15" s="139">
        <v>0</v>
      </c>
      <c r="AI15" s="56">
        <v>44910</v>
      </c>
      <c r="AJ15" s="146">
        <v>300</v>
      </c>
      <c r="AK15" s="128">
        <v>720</v>
      </c>
      <c r="AL15" s="139">
        <v>0</v>
      </c>
      <c r="AM15" s="56">
        <v>45070</v>
      </c>
      <c r="AN15" s="146">
        <v>320</v>
      </c>
      <c r="AO15" s="128">
        <v>550</v>
      </c>
      <c r="AP15" s="139">
        <v>0</v>
      </c>
      <c r="AQ15" s="56">
        <v>45590</v>
      </c>
      <c r="AR15" s="146">
        <v>90</v>
      </c>
      <c r="AS15" s="128">
        <v>260</v>
      </c>
      <c r="AT15" s="139">
        <v>0</v>
      </c>
      <c r="AU15" s="56">
        <v>45540</v>
      </c>
      <c r="AV15" s="146">
        <v>220</v>
      </c>
      <c r="AW15" s="128">
        <v>190</v>
      </c>
      <c r="AX15" s="139">
        <v>0</v>
      </c>
      <c r="AY15" s="56">
        <v>32820</v>
      </c>
      <c r="AZ15" s="146">
        <v>2990</v>
      </c>
      <c r="BA15" s="128">
        <v>10200</v>
      </c>
      <c r="BB15" s="139">
        <v>0</v>
      </c>
      <c r="BC15" s="56">
        <v>44000</v>
      </c>
      <c r="BD15" s="146">
        <v>290</v>
      </c>
      <c r="BE15" s="128">
        <v>1660</v>
      </c>
      <c r="BF15" s="139">
        <v>0</v>
      </c>
      <c r="BG15" s="56">
        <v>41330</v>
      </c>
      <c r="BH15" s="129">
        <v>1310</v>
      </c>
      <c r="BI15" s="128">
        <v>3330</v>
      </c>
      <c r="BJ15" s="139">
        <v>0</v>
      </c>
      <c r="BK15" s="56">
        <v>41980</v>
      </c>
      <c r="BL15" s="128">
        <v>720</v>
      </c>
      <c r="BM15" s="128">
        <v>3260</v>
      </c>
      <c r="BN15" s="140">
        <v>0</v>
      </c>
    </row>
    <row r="16" spans="2:66">
      <c r="B16" s="54"/>
      <c r="C16" s="55"/>
      <c r="D16" s="55" t="s">
        <v>21</v>
      </c>
      <c r="E16" s="55"/>
      <c r="F16" s="126">
        <v>7350</v>
      </c>
      <c r="G16" s="56">
        <v>6940</v>
      </c>
      <c r="H16" s="146">
        <v>170</v>
      </c>
      <c r="I16" s="128">
        <v>250</v>
      </c>
      <c r="J16" s="139">
        <v>0</v>
      </c>
      <c r="K16" s="56">
        <v>6500</v>
      </c>
      <c r="L16" s="146">
        <v>280</v>
      </c>
      <c r="M16" s="128">
        <v>560</v>
      </c>
      <c r="N16" s="139">
        <v>0</v>
      </c>
      <c r="O16" s="56">
        <v>6900</v>
      </c>
      <c r="P16" s="146">
        <v>140</v>
      </c>
      <c r="Q16" s="128">
        <v>310</v>
      </c>
      <c r="R16" s="139">
        <v>0</v>
      </c>
      <c r="S16" s="56">
        <v>6850</v>
      </c>
      <c r="T16" s="146">
        <v>100</v>
      </c>
      <c r="U16" s="128">
        <v>400</v>
      </c>
      <c r="V16" s="139">
        <v>0</v>
      </c>
      <c r="W16" s="56">
        <v>6020</v>
      </c>
      <c r="X16" s="146">
        <v>190</v>
      </c>
      <c r="Y16" s="128">
        <v>1140</v>
      </c>
      <c r="Z16" s="139">
        <v>0</v>
      </c>
      <c r="AA16" s="56">
        <v>6940</v>
      </c>
      <c r="AB16" s="146">
        <v>120</v>
      </c>
      <c r="AC16" s="128">
        <v>290</v>
      </c>
      <c r="AD16" s="139">
        <v>0</v>
      </c>
      <c r="AE16" s="56">
        <v>7050</v>
      </c>
      <c r="AF16" s="146">
        <v>70</v>
      </c>
      <c r="AG16" s="128">
        <v>240</v>
      </c>
      <c r="AH16" s="139">
        <v>0</v>
      </c>
      <c r="AI16" s="56">
        <v>7180</v>
      </c>
      <c r="AJ16" s="146">
        <v>50</v>
      </c>
      <c r="AK16" s="128">
        <v>120</v>
      </c>
      <c r="AL16" s="139">
        <v>0</v>
      </c>
      <c r="AM16" s="56">
        <v>7180</v>
      </c>
      <c r="AN16" s="146">
        <v>70</v>
      </c>
      <c r="AO16" s="128">
        <v>90</v>
      </c>
      <c r="AP16" s="139">
        <v>0</v>
      </c>
      <c r="AQ16" s="56">
        <v>7270</v>
      </c>
      <c r="AR16" s="146">
        <v>20</v>
      </c>
      <c r="AS16" s="128">
        <v>60</v>
      </c>
      <c r="AT16" s="139">
        <v>0</v>
      </c>
      <c r="AU16" s="56">
        <v>7280</v>
      </c>
      <c r="AV16" s="146">
        <v>40</v>
      </c>
      <c r="AW16" s="128">
        <v>30</v>
      </c>
      <c r="AX16" s="139">
        <v>0</v>
      </c>
      <c r="AY16" s="56">
        <v>5310</v>
      </c>
      <c r="AZ16" s="146">
        <v>440</v>
      </c>
      <c r="BA16" s="128">
        <v>1600</v>
      </c>
      <c r="BB16" s="139">
        <v>0</v>
      </c>
      <c r="BC16" s="56">
        <v>6920</v>
      </c>
      <c r="BD16" s="146">
        <v>60</v>
      </c>
      <c r="BE16" s="128">
        <v>360</v>
      </c>
      <c r="BF16" s="139">
        <v>0</v>
      </c>
      <c r="BG16" s="56">
        <v>6580</v>
      </c>
      <c r="BH16" s="129">
        <v>210</v>
      </c>
      <c r="BI16" s="128">
        <v>560</v>
      </c>
      <c r="BJ16" s="139">
        <v>0</v>
      </c>
      <c r="BK16" s="56">
        <v>6750</v>
      </c>
      <c r="BL16" s="128">
        <v>110</v>
      </c>
      <c r="BM16" s="128">
        <v>490</v>
      </c>
      <c r="BN16" s="140">
        <v>0</v>
      </c>
    </row>
    <row r="17" spans="2:66">
      <c r="B17" s="62"/>
      <c r="C17" s="63"/>
      <c r="D17" s="63" t="s">
        <v>22</v>
      </c>
      <c r="E17" s="63"/>
      <c r="F17" s="130">
        <v>530</v>
      </c>
      <c r="G17" s="134" t="s">
        <v>252</v>
      </c>
      <c r="H17" s="147" t="s">
        <v>252</v>
      </c>
      <c r="I17" s="132" t="s">
        <v>252</v>
      </c>
      <c r="J17" s="141" t="s">
        <v>252</v>
      </c>
      <c r="K17" s="134" t="s">
        <v>252</v>
      </c>
      <c r="L17" s="147" t="s">
        <v>252</v>
      </c>
      <c r="M17" s="132" t="s">
        <v>252</v>
      </c>
      <c r="N17" s="141" t="s">
        <v>252</v>
      </c>
      <c r="O17" s="134" t="s">
        <v>252</v>
      </c>
      <c r="P17" s="147" t="s">
        <v>252</v>
      </c>
      <c r="Q17" s="132" t="s">
        <v>252</v>
      </c>
      <c r="R17" s="141" t="s">
        <v>252</v>
      </c>
      <c r="S17" s="134" t="s">
        <v>252</v>
      </c>
      <c r="T17" s="147" t="s">
        <v>252</v>
      </c>
      <c r="U17" s="132" t="s">
        <v>252</v>
      </c>
      <c r="V17" s="141" t="s">
        <v>252</v>
      </c>
      <c r="W17" s="134" t="s">
        <v>252</v>
      </c>
      <c r="X17" s="147" t="s">
        <v>252</v>
      </c>
      <c r="Y17" s="132" t="s">
        <v>252</v>
      </c>
      <c r="Z17" s="141" t="s">
        <v>252</v>
      </c>
      <c r="AA17" s="134" t="s">
        <v>252</v>
      </c>
      <c r="AB17" s="147" t="s">
        <v>252</v>
      </c>
      <c r="AC17" s="132" t="s">
        <v>252</v>
      </c>
      <c r="AD17" s="141" t="s">
        <v>252</v>
      </c>
      <c r="AE17" s="134" t="s">
        <v>252</v>
      </c>
      <c r="AF17" s="147" t="s">
        <v>252</v>
      </c>
      <c r="AG17" s="132" t="s">
        <v>252</v>
      </c>
      <c r="AH17" s="141" t="s">
        <v>252</v>
      </c>
      <c r="AI17" s="134" t="s">
        <v>252</v>
      </c>
      <c r="AJ17" s="147" t="s">
        <v>252</v>
      </c>
      <c r="AK17" s="132" t="s">
        <v>252</v>
      </c>
      <c r="AL17" s="141" t="s">
        <v>252</v>
      </c>
      <c r="AM17" s="134" t="s">
        <v>252</v>
      </c>
      <c r="AN17" s="147" t="s">
        <v>252</v>
      </c>
      <c r="AO17" s="132" t="s">
        <v>252</v>
      </c>
      <c r="AP17" s="141" t="s">
        <v>252</v>
      </c>
      <c r="AQ17" s="134" t="s">
        <v>252</v>
      </c>
      <c r="AR17" s="147" t="s">
        <v>252</v>
      </c>
      <c r="AS17" s="132" t="s">
        <v>252</v>
      </c>
      <c r="AT17" s="141" t="s">
        <v>252</v>
      </c>
      <c r="AU17" s="134" t="s">
        <v>252</v>
      </c>
      <c r="AV17" s="147" t="s">
        <v>252</v>
      </c>
      <c r="AW17" s="132" t="s">
        <v>252</v>
      </c>
      <c r="AX17" s="141" t="s">
        <v>252</v>
      </c>
      <c r="AY17" s="134" t="s">
        <v>252</v>
      </c>
      <c r="AZ17" s="147" t="s">
        <v>252</v>
      </c>
      <c r="BA17" s="132" t="s">
        <v>252</v>
      </c>
      <c r="BB17" s="141" t="s">
        <v>252</v>
      </c>
      <c r="BC17" s="134" t="s">
        <v>252</v>
      </c>
      <c r="BD17" s="147" t="s">
        <v>252</v>
      </c>
      <c r="BE17" s="132" t="s">
        <v>252</v>
      </c>
      <c r="BF17" s="141" t="s">
        <v>252</v>
      </c>
      <c r="BG17" s="134" t="s">
        <v>252</v>
      </c>
      <c r="BH17" s="133" t="s">
        <v>252</v>
      </c>
      <c r="BI17" s="132" t="s">
        <v>252</v>
      </c>
      <c r="BJ17" s="141" t="s">
        <v>252</v>
      </c>
      <c r="BK17" s="134" t="s">
        <v>252</v>
      </c>
      <c r="BL17" s="132" t="s">
        <v>252</v>
      </c>
      <c r="BM17" s="132" t="s">
        <v>252</v>
      </c>
      <c r="BN17" s="142" t="s">
        <v>252</v>
      </c>
    </row>
    <row r="18" spans="2:66">
      <c r="B18" s="54" t="s">
        <v>23</v>
      </c>
      <c r="C18" s="55"/>
      <c r="D18" s="55" t="s">
        <v>5</v>
      </c>
      <c r="E18" s="55"/>
      <c r="F18" s="126">
        <v>798770</v>
      </c>
      <c r="G18" s="56">
        <v>739570</v>
      </c>
      <c r="H18" s="146">
        <v>19380</v>
      </c>
      <c r="I18" s="128">
        <v>40120</v>
      </c>
      <c r="J18" s="139">
        <v>0</v>
      </c>
      <c r="K18" s="56">
        <v>696720</v>
      </c>
      <c r="L18" s="146">
        <v>27430</v>
      </c>
      <c r="M18" s="128">
        <v>75140</v>
      </c>
      <c r="N18" s="139">
        <v>0</v>
      </c>
      <c r="O18" s="56">
        <v>728970</v>
      </c>
      <c r="P18" s="146">
        <v>18570</v>
      </c>
      <c r="Q18" s="128">
        <v>51600</v>
      </c>
      <c r="R18" s="139">
        <v>0</v>
      </c>
      <c r="S18" s="56">
        <v>772050</v>
      </c>
      <c r="T18" s="146">
        <v>6520</v>
      </c>
      <c r="U18" s="128">
        <v>20320</v>
      </c>
      <c r="V18" s="139">
        <v>0</v>
      </c>
      <c r="W18" s="56">
        <v>641700</v>
      </c>
      <c r="X18" s="146">
        <v>18160</v>
      </c>
      <c r="Y18" s="128">
        <v>139640</v>
      </c>
      <c r="Z18" s="139">
        <v>0</v>
      </c>
      <c r="AA18" s="56">
        <v>773940</v>
      </c>
      <c r="AB18" s="146">
        <v>6990</v>
      </c>
      <c r="AC18" s="128">
        <v>17940</v>
      </c>
      <c r="AD18" s="139">
        <v>0</v>
      </c>
      <c r="AE18" s="56">
        <v>782410</v>
      </c>
      <c r="AF18" s="146">
        <v>4050</v>
      </c>
      <c r="AG18" s="128">
        <v>12400</v>
      </c>
      <c r="AH18" s="139">
        <v>0</v>
      </c>
      <c r="AI18" s="56">
        <v>784940</v>
      </c>
      <c r="AJ18" s="146">
        <v>4170</v>
      </c>
      <c r="AK18" s="128">
        <v>9740</v>
      </c>
      <c r="AL18" s="139">
        <v>0</v>
      </c>
      <c r="AM18" s="56">
        <v>788360</v>
      </c>
      <c r="AN18" s="146">
        <v>3520</v>
      </c>
      <c r="AO18" s="128">
        <v>6930</v>
      </c>
      <c r="AP18" s="139">
        <v>0</v>
      </c>
      <c r="AQ18" s="56">
        <v>789910</v>
      </c>
      <c r="AR18" s="146">
        <v>1810</v>
      </c>
      <c r="AS18" s="128">
        <v>7080</v>
      </c>
      <c r="AT18" s="139">
        <v>0</v>
      </c>
      <c r="AU18" s="56">
        <v>794060</v>
      </c>
      <c r="AV18" s="146">
        <v>2390</v>
      </c>
      <c r="AW18" s="128">
        <v>2340</v>
      </c>
      <c r="AX18" s="139">
        <v>0</v>
      </c>
      <c r="AY18" s="56">
        <v>580580</v>
      </c>
      <c r="AZ18" s="146">
        <v>47980</v>
      </c>
      <c r="BA18" s="128">
        <v>171290</v>
      </c>
      <c r="BB18" s="139">
        <v>0</v>
      </c>
      <c r="BC18" s="56">
        <v>761250</v>
      </c>
      <c r="BD18" s="146">
        <v>5350</v>
      </c>
      <c r="BE18" s="128">
        <v>32310</v>
      </c>
      <c r="BF18" s="139">
        <v>0</v>
      </c>
      <c r="BG18" s="56">
        <v>742630</v>
      </c>
      <c r="BH18" s="129">
        <v>15220</v>
      </c>
      <c r="BI18" s="128">
        <v>41210</v>
      </c>
      <c r="BJ18" s="139">
        <v>0</v>
      </c>
      <c r="BK18" s="56">
        <v>722000</v>
      </c>
      <c r="BL18" s="128">
        <v>14030</v>
      </c>
      <c r="BM18" s="128">
        <v>63140</v>
      </c>
      <c r="BN18" s="140">
        <v>0</v>
      </c>
    </row>
    <row r="19" spans="2:66">
      <c r="B19" s="54"/>
      <c r="C19" s="55"/>
      <c r="D19" s="55" t="s">
        <v>14</v>
      </c>
      <c r="E19" s="55"/>
      <c r="F19" s="126">
        <v>24530</v>
      </c>
      <c r="G19" s="61">
        <v>23750</v>
      </c>
      <c r="H19" s="148">
        <v>210</v>
      </c>
      <c r="I19" s="58">
        <v>570</v>
      </c>
      <c r="J19" s="143">
        <v>0</v>
      </c>
      <c r="K19" s="61">
        <v>23080</v>
      </c>
      <c r="L19" s="148">
        <v>320</v>
      </c>
      <c r="M19" s="58">
        <v>1140</v>
      </c>
      <c r="N19" s="143">
        <v>0</v>
      </c>
      <c r="O19" s="61">
        <v>22010</v>
      </c>
      <c r="P19" s="148">
        <v>540</v>
      </c>
      <c r="Q19" s="58">
        <v>1980</v>
      </c>
      <c r="R19" s="143">
        <v>0</v>
      </c>
      <c r="S19" s="61">
        <v>23860</v>
      </c>
      <c r="T19" s="148">
        <v>100</v>
      </c>
      <c r="U19" s="58">
        <v>570</v>
      </c>
      <c r="V19" s="143">
        <v>0</v>
      </c>
      <c r="W19" s="61">
        <v>22700</v>
      </c>
      <c r="X19" s="148">
        <v>190</v>
      </c>
      <c r="Y19" s="58">
        <v>1650</v>
      </c>
      <c r="Z19" s="143">
        <v>0</v>
      </c>
      <c r="AA19" s="61">
        <v>23770</v>
      </c>
      <c r="AB19" s="148">
        <v>190</v>
      </c>
      <c r="AC19" s="58">
        <v>580</v>
      </c>
      <c r="AD19" s="143">
        <v>0</v>
      </c>
      <c r="AE19" s="61">
        <v>24050</v>
      </c>
      <c r="AF19" s="148">
        <v>90</v>
      </c>
      <c r="AG19" s="58">
        <v>390</v>
      </c>
      <c r="AH19" s="143">
        <v>0</v>
      </c>
      <c r="AI19" s="61">
        <v>24190</v>
      </c>
      <c r="AJ19" s="148">
        <v>90</v>
      </c>
      <c r="AK19" s="58">
        <v>250</v>
      </c>
      <c r="AL19" s="143">
        <v>0</v>
      </c>
      <c r="AM19" s="61">
        <v>24270</v>
      </c>
      <c r="AN19" s="148">
        <v>100</v>
      </c>
      <c r="AO19" s="58">
        <v>170</v>
      </c>
      <c r="AP19" s="143">
        <v>0</v>
      </c>
      <c r="AQ19" s="61">
        <v>24340</v>
      </c>
      <c r="AR19" s="148">
        <v>40</v>
      </c>
      <c r="AS19" s="58">
        <v>150</v>
      </c>
      <c r="AT19" s="143">
        <v>0</v>
      </c>
      <c r="AU19" s="61">
        <v>24400</v>
      </c>
      <c r="AV19" s="148">
        <v>60</v>
      </c>
      <c r="AW19" s="58">
        <v>80</v>
      </c>
      <c r="AX19" s="143">
        <v>0</v>
      </c>
      <c r="AY19" s="61">
        <v>21780</v>
      </c>
      <c r="AZ19" s="148">
        <v>440</v>
      </c>
      <c r="BA19" s="58">
        <v>2320</v>
      </c>
      <c r="BB19" s="143">
        <v>0</v>
      </c>
      <c r="BC19" s="61">
        <v>23650</v>
      </c>
      <c r="BD19" s="148">
        <v>100</v>
      </c>
      <c r="BE19" s="58">
        <v>780</v>
      </c>
      <c r="BF19" s="143">
        <v>0</v>
      </c>
      <c r="BG19" s="61">
        <v>23270</v>
      </c>
      <c r="BH19" s="57">
        <v>310</v>
      </c>
      <c r="BI19" s="58">
        <v>950</v>
      </c>
      <c r="BJ19" s="143">
        <v>0</v>
      </c>
      <c r="BK19" s="61">
        <v>22820</v>
      </c>
      <c r="BL19" s="58">
        <v>240</v>
      </c>
      <c r="BM19" s="58">
        <v>1480</v>
      </c>
      <c r="BN19" s="59">
        <v>0</v>
      </c>
    </row>
    <row r="20" spans="2:66">
      <c r="B20" s="54"/>
      <c r="C20" s="55"/>
      <c r="D20" s="55" t="s">
        <v>15</v>
      </c>
      <c r="E20" s="55"/>
      <c r="F20" s="126">
        <v>47400</v>
      </c>
      <c r="G20" s="61">
        <v>44920</v>
      </c>
      <c r="H20" s="148">
        <v>700</v>
      </c>
      <c r="I20" s="58">
        <v>1800</v>
      </c>
      <c r="J20" s="143">
        <v>0</v>
      </c>
      <c r="K20" s="61">
        <v>43430</v>
      </c>
      <c r="L20" s="148">
        <v>970</v>
      </c>
      <c r="M20" s="58">
        <v>3020</v>
      </c>
      <c r="N20" s="143">
        <v>0</v>
      </c>
      <c r="O20" s="61">
        <v>42610</v>
      </c>
      <c r="P20" s="148">
        <v>1080</v>
      </c>
      <c r="Q20" s="58">
        <v>3740</v>
      </c>
      <c r="R20" s="143">
        <v>0</v>
      </c>
      <c r="S20" s="61">
        <v>46070</v>
      </c>
      <c r="T20" s="148">
        <v>320</v>
      </c>
      <c r="U20" s="58">
        <v>1030</v>
      </c>
      <c r="V20" s="143">
        <v>0</v>
      </c>
      <c r="W20" s="61">
        <v>42410</v>
      </c>
      <c r="X20" s="148">
        <v>610</v>
      </c>
      <c r="Y20" s="58">
        <v>4420</v>
      </c>
      <c r="Z20" s="143">
        <v>0</v>
      </c>
      <c r="AA20" s="61">
        <v>45830</v>
      </c>
      <c r="AB20" s="148">
        <v>420</v>
      </c>
      <c r="AC20" s="58">
        <v>1160</v>
      </c>
      <c r="AD20" s="143">
        <v>0</v>
      </c>
      <c r="AE20" s="61">
        <v>46420</v>
      </c>
      <c r="AF20" s="148">
        <v>240</v>
      </c>
      <c r="AG20" s="58">
        <v>750</v>
      </c>
      <c r="AH20" s="143">
        <v>0</v>
      </c>
      <c r="AI20" s="61">
        <v>46730</v>
      </c>
      <c r="AJ20" s="148">
        <v>200</v>
      </c>
      <c r="AK20" s="58">
        <v>490</v>
      </c>
      <c r="AL20" s="143">
        <v>0</v>
      </c>
      <c r="AM20" s="61">
        <v>46810</v>
      </c>
      <c r="AN20" s="148">
        <v>190</v>
      </c>
      <c r="AO20" s="58">
        <v>410</v>
      </c>
      <c r="AP20" s="143">
        <v>0</v>
      </c>
      <c r="AQ20" s="61">
        <v>46960</v>
      </c>
      <c r="AR20" s="148">
        <v>80</v>
      </c>
      <c r="AS20" s="58">
        <v>370</v>
      </c>
      <c r="AT20" s="143">
        <v>0</v>
      </c>
      <c r="AU20" s="61">
        <v>47140</v>
      </c>
      <c r="AV20" s="148">
        <v>130</v>
      </c>
      <c r="AW20" s="58">
        <v>140</v>
      </c>
      <c r="AX20" s="143">
        <v>0</v>
      </c>
      <c r="AY20" s="61">
        <v>40640</v>
      </c>
      <c r="AZ20" s="148">
        <v>1430</v>
      </c>
      <c r="BA20" s="58">
        <v>5360</v>
      </c>
      <c r="BB20" s="143">
        <v>0</v>
      </c>
      <c r="BC20" s="61">
        <v>45300</v>
      </c>
      <c r="BD20" s="148">
        <v>290</v>
      </c>
      <c r="BE20" s="58">
        <v>1830</v>
      </c>
      <c r="BF20" s="143">
        <v>0</v>
      </c>
      <c r="BG20" s="61">
        <v>44550</v>
      </c>
      <c r="BH20" s="57">
        <v>690</v>
      </c>
      <c r="BI20" s="58">
        <v>2190</v>
      </c>
      <c r="BJ20" s="143">
        <v>0</v>
      </c>
      <c r="BK20" s="61">
        <v>43450</v>
      </c>
      <c r="BL20" s="58">
        <v>670</v>
      </c>
      <c r="BM20" s="58">
        <v>3310</v>
      </c>
      <c r="BN20" s="59">
        <v>0</v>
      </c>
    </row>
    <row r="21" spans="2:66">
      <c r="B21" s="54"/>
      <c r="C21" s="55"/>
      <c r="D21" s="55" t="s">
        <v>16</v>
      </c>
      <c r="E21" s="55"/>
      <c r="F21" s="126">
        <v>78110</v>
      </c>
      <c r="G21" s="61">
        <v>73270</v>
      </c>
      <c r="H21" s="148">
        <v>1300</v>
      </c>
      <c r="I21" s="58">
        <v>3570</v>
      </c>
      <c r="J21" s="143">
        <v>0</v>
      </c>
      <c r="K21" s="61">
        <v>70200</v>
      </c>
      <c r="L21" s="148">
        <v>1840</v>
      </c>
      <c r="M21" s="58">
        <v>6120</v>
      </c>
      <c r="N21" s="143">
        <v>0</v>
      </c>
      <c r="O21" s="61">
        <v>70490</v>
      </c>
      <c r="P21" s="148">
        <v>1780</v>
      </c>
      <c r="Q21" s="58">
        <v>5900</v>
      </c>
      <c r="R21" s="143">
        <v>0</v>
      </c>
      <c r="S21" s="61">
        <v>75910</v>
      </c>
      <c r="T21" s="148">
        <v>470</v>
      </c>
      <c r="U21" s="58">
        <v>1740</v>
      </c>
      <c r="V21" s="143">
        <v>0</v>
      </c>
      <c r="W21" s="61">
        <v>67370</v>
      </c>
      <c r="X21" s="148">
        <v>1210</v>
      </c>
      <c r="Y21" s="58">
        <v>9590</v>
      </c>
      <c r="Z21" s="143">
        <v>0</v>
      </c>
      <c r="AA21" s="61">
        <v>75790</v>
      </c>
      <c r="AB21" s="148">
        <v>600</v>
      </c>
      <c r="AC21" s="58">
        <v>1730</v>
      </c>
      <c r="AD21" s="143">
        <v>0</v>
      </c>
      <c r="AE21" s="61">
        <v>76700</v>
      </c>
      <c r="AF21" s="148">
        <v>330</v>
      </c>
      <c r="AG21" s="58">
        <v>1090</v>
      </c>
      <c r="AH21" s="143">
        <v>0</v>
      </c>
      <c r="AI21" s="61">
        <v>76840</v>
      </c>
      <c r="AJ21" s="148">
        <v>390</v>
      </c>
      <c r="AK21" s="58">
        <v>890</v>
      </c>
      <c r="AL21" s="143">
        <v>0</v>
      </c>
      <c r="AM21" s="61">
        <v>77050</v>
      </c>
      <c r="AN21" s="148">
        <v>310</v>
      </c>
      <c r="AO21" s="58">
        <v>760</v>
      </c>
      <c r="AP21" s="143">
        <v>0</v>
      </c>
      <c r="AQ21" s="61">
        <v>77360</v>
      </c>
      <c r="AR21" s="148">
        <v>170</v>
      </c>
      <c r="AS21" s="58">
        <v>590</v>
      </c>
      <c r="AT21" s="143">
        <v>0</v>
      </c>
      <c r="AU21" s="61">
        <v>77610</v>
      </c>
      <c r="AV21" s="148">
        <v>260</v>
      </c>
      <c r="AW21" s="58">
        <v>250</v>
      </c>
      <c r="AX21" s="143">
        <v>0</v>
      </c>
      <c r="AY21" s="61">
        <v>62740</v>
      </c>
      <c r="AZ21" s="148">
        <v>3080</v>
      </c>
      <c r="BA21" s="58">
        <v>12360</v>
      </c>
      <c r="BB21" s="143">
        <v>0</v>
      </c>
      <c r="BC21" s="61">
        <v>74970</v>
      </c>
      <c r="BD21" s="148">
        <v>420</v>
      </c>
      <c r="BE21" s="58">
        <v>2730</v>
      </c>
      <c r="BF21" s="143">
        <v>0</v>
      </c>
      <c r="BG21" s="61">
        <v>73300</v>
      </c>
      <c r="BH21" s="57">
        <v>1280</v>
      </c>
      <c r="BI21" s="58">
        <v>3560</v>
      </c>
      <c r="BJ21" s="143">
        <v>0</v>
      </c>
      <c r="BK21" s="61">
        <v>71360</v>
      </c>
      <c r="BL21" s="58">
        <v>1080</v>
      </c>
      <c r="BM21" s="58">
        <v>5710</v>
      </c>
      <c r="BN21" s="59">
        <v>0</v>
      </c>
    </row>
    <row r="22" spans="2:66">
      <c r="B22" s="54"/>
      <c r="C22" s="55"/>
      <c r="D22" s="55" t="s">
        <v>17</v>
      </c>
      <c r="E22" s="55"/>
      <c r="F22" s="126">
        <v>151320</v>
      </c>
      <c r="G22" s="61">
        <v>140420</v>
      </c>
      <c r="H22" s="148">
        <v>3260</v>
      </c>
      <c r="I22" s="58">
        <v>7700</v>
      </c>
      <c r="J22" s="143">
        <v>0</v>
      </c>
      <c r="K22" s="61">
        <v>133240</v>
      </c>
      <c r="L22" s="148">
        <v>4510</v>
      </c>
      <c r="M22" s="58">
        <v>13670</v>
      </c>
      <c r="N22" s="143">
        <v>0</v>
      </c>
      <c r="O22" s="61">
        <v>137210</v>
      </c>
      <c r="P22" s="148">
        <v>3490</v>
      </c>
      <c r="Q22" s="58">
        <v>10680</v>
      </c>
      <c r="R22" s="143">
        <v>0</v>
      </c>
      <c r="S22" s="61">
        <v>147020</v>
      </c>
      <c r="T22" s="148">
        <v>1000</v>
      </c>
      <c r="U22" s="58">
        <v>3320</v>
      </c>
      <c r="V22" s="143">
        <v>0</v>
      </c>
      <c r="W22" s="61">
        <v>125380</v>
      </c>
      <c r="X22" s="148">
        <v>2990</v>
      </c>
      <c r="Y22" s="58">
        <v>23060</v>
      </c>
      <c r="Z22" s="143">
        <v>0</v>
      </c>
      <c r="AA22" s="61">
        <v>146920</v>
      </c>
      <c r="AB22" s="148">
        <v>1180</v>
      </c>
      <c r="AC22" s="58">
        <v>3230</v>
      </c>
      <c r="AD22" s="143">
        <v>0</v>
      </c>
      <c r="AE22" s="61">
        <v>148780</v>
      </c>
      <c r="AF22" s="148">
        <v>610</v>
      </c>
      <c r="AG22" s="58">
        <v>1950</v>
      </c>
      <c r="AH22" s="143">
        <v>0</v>
      </c>
      <c r="AI22" s="61">
        <v>148870</v>
      </c>
      <c r="AJ22" s="148">
        <v>730</v>
      </c>
      <c r="AK22" s="58">
        <v>1750</v>
      </c>
      <c r="AL22" s="143">
        <v>0</v>
      </c>
      <c r="AM22" s="61">
        <v>149420</v>
      </c>
      <c r="AN22" s="148">
        <v>580</v>
      </c>
      <c r="AO22" s="58">
        <v>1340</v>
      </c>
      <c r="AP22" s="143">
        <v>0</v>
      </c>
      <c r="AQ22" s="61">
        <v>149780</v>
      </c>
      <c r="AR22" s="148">
        <v>300</v>
      </c>
      <c r="AS22" s="58">
        <v>1250</v>
      </c>
      <c r="AT22" s="143">
        <v>0</v>
      </c>
      <c r="AU22" s="61">
        <v>150430</v>
      </c>
      <c r="AV22" s="148">
        <v>430</v>
      </c>
      <c r="AW22" s="58">
        <v>470</v>
      </c>
      <c r="AX22" s="143">
        <v>0</v>
      </c>
      <c r="AY22" s="61">
        <v>112890</v>
      </c>
      <c r="AZ22" s="148">
        <v>8300</v>
      </c>
      <c r="BA22" s="58">
        <v>30320</v>
      </c>
      <c r="BB22" s="143">
        <v>0</v>
      </c>
      <c r="BC22" s="61">
        <v>145270</v>
      </c>
      <c r="BD22" s="148">
        <v>800</v>
      </c>
      <c r="BE22" s="58">
        <v>5270</v>
      </c>
      <c r="BF22" s="143">
        <v>0</v>
      </c>
      <c r="BG22" s="61">
        <v>141610</v>
      </c>
      <c r="BH22" s="57">
        <v>2610</v>
      </c>
      <c r="BI22" s="58">
        <v>7150</v>
      </c>
      <c r="BJ22" s="143">
        <v>0</v>
      </c>
      <c r="BK22" s="61">
        <v>137220</v>
      </c>
      <c r="BL22" s="58">
        <v>2660</v>
      </c>
      <c r="BM22" s="58">
        <v>11510</v>
      </c>
      <c r="BN22" s="59">
        <v>0</v>
      </c>
    </row>
    <row r="23" spans="2:66">
      <c r="B23" s="54"/>
      <c r="C23" s="55"/>
      <c r="D23" s="55" t="s">
        <v>18</v>
      </c>
      <c r="E23" s="55"/>
      <c r="F23" s="126">
        <v>221590</v>
      </c>
      <c r="G23" s="61">
        <v>204040</v>
      </c>
      <c r="H23" s="148">
        <v>5720</v>
      </c>
      <c r="I23" s="58">
        <v>11920</v>
      </c>
      <c r="J23" s="143">
        <v>0</v>
      </c>
      <c r="K23" s="61">
        <v>191600</v>
      </c>
      <c r="L23" s="148">
        <v>7820</v>
      </c>
      <c r="M23" s="58">
        <v>22320</v>
      </c>
      <c r="N23" s="143">
        <v>0</v>
      </c>
      <c r="O23" s="61">
        <v>202030</v>
      </c>
      <c r="P23" s="148">
        <v>5260</v>
      </c>
      <c r="Q23" s="58">
        <v>14400</v>
      </c>
      <c r="R23" s="143">
        <v>0</v>
      </c>
      <c r="S23" s="61">
        <v>214750</v>
      </c>
      <c r="T23" s="148">
        <v>1720</v>
      </c>
      <c r="U23" s="58">
        <v>5150</v>
      </c>
      <c r="V23" s="143">
        <v>0</v>
      </c>
      <c r="W23" s="61">
        <v>174790</v>
      </c>
      <c r="X23" s="148">
        <v>5460</v>
      </c>
      <c r="Y23" s="58">
        <v>41550</v>
      </c>
      <c r="Z23" s="143">
        <v>0</v>
      </c>
      <c r="AA23" s="61">
        <v>215050</v>
      </c>
      <c r="AB23" s="148">
        <v>1860</v>
      </c>
      <c r="AC23" s="58">
        <v>4720</v>
      </c>
      <c r="AD23" s="143">
        <v>0</v>
      </c>
      <c r="AE23" s="61">
        <v>217600</v>
      </c>
      <c r="AF23" s="148">
        <v>990</v>
      </c>
      <c r="AG23" s="58">
        <v>3020</v>
      </c>
      <c r="AH23" s="143">
        <v>0</v>
      </c>
      <c r="AI23" s="61">
        <v>217900</v>
      </c>
      <c r="AJ23" s="148">
        <v>1100</v>
      </c>
      <c r="AK23" s="58">
        <v>2610</v>
      </c>
      <c r="AL23" s="143">
        <v>0</v>
      </c>
      <c r="AM23" s="61">
        <v>218790</v>
      </c>
      <c r="AN23" s="148">
        <v>940</v>
      </c>
      <c r="AO23" s="58">
        <v>1870</v>
      </c>
      <c r="AP23" s="143">
        <v>0</v>
      </c>
      <c r="AQ23" s="61">
        <v>219030</v>
      </c>
      <c r="AR23" s="148">
        <v>500</v>
      </c>
      <c r="AS23" s="58">
        <v>2060</v>
      </c>
      <c r="AT23" s="143">
        <v>0</v>
      </c>
      <c r="AU23" s="61">
        <v>220310</v>
      </c>
      <c r="AV23" s="148">
        <v>650</v>
      </c>
      <c r="AW23" s="58">
        <v>630</v>
      </c>
      <c r="AX23" s="143">
        <v>0</v>
      </c>
      <c r="AY23" s="61">
        <v>155320</v>
      </c>
      <c r="AZ23" s="148">
        <v>14980</v>
      </c>
      <c r="BA23" s="58">
        <v>51620</v>
      </c>
      <c r="BB23" s="143">
        <v>0</v>
      </c>
      <c r="BC23" s="61">
        <v>212040</v>
      </c>
      <c r="BD23" s="148">
        <v>1380</v>
      </c>
      <c r="BE23" s="58">
        <v>8200</v>
      </c>
      <c r="BF23" s="143">
        <v>0</v>
      </c>
      <c r="BG23" s="61">
        <v>206090</v>
      </c>
      <c r="BH23" s="57">
        <v>4220</v>
      </c>
      <c r="BI23" s="58">
        <v>11360</v>
      </c>
      <c r="BJ23" s="143">
        <v>0</v>
      </c>
      <c r="BK23" s="61">
        <v>199380</v>
      </c>
      <c r="BL23" s="58">
        <v>4180</v>
      </c>
      <c r="BM23" s="58">
        <v>18130</v>
      </c>
      <c r="BN23" s="59">
        <v>0</v>
      </c>
    </row>
    <row r="24" spans="2:66">
      <c r="B24" s="54"/>
      <c r="C24" s="55"/>
      <c r="D24" s="55" t="s">
        <v>19</v>
      </c>
      <c r="E24" s="55"/>
      <c r="F24" s="126">
        <v>180740</v>
      </c>
      <c r="G24" s="61">
        <v>166000</v>
      </c>
      <c r="H24" s="148">
        <v>5210</v>
      </c>
      <c r="I24" s="58">
        <v>9590</v>
      </c>
      <c r="J24" s="143">
        <v>0</v>
      </c>
      <c r="K24" s="61">
        <v>154480</v>
      </c>
      <c r="L24" s="148">
        <v>7520</v>
      </c>
      <c r="M24" s="58">
        <v>18850</v>
      </c>
      <c r="N24" s="143">
        <v>0</v>
      </c>
      <c r="O24" s="61">
        <v>166210</v>
      </c>
      <c r="P24" s="148">
        <v>4350</v>
      </c>
      <c r="Q24" s="58">
        <v>10250</v>
      </c>
      <c r="R24" s="143">
        <v>0</v>
      </c>
      <c r="S24" s="61">
        <v>174190</v>
      </c>
      <c r="T24" s="148">
        <v>1700</v>
      </c>
      <c r="U24" s="58">
        <v>4880</v>
      </c>
      <c r="V24" s="143">
        <v>0</v>
      </c>
      <c r="W24" s="61">
        <v>137410</v>
      </c>
      <c r="X24" s="148">
        <v>5070</v>
      </c>
      <c r="Y24" s="58">
        <v>38420</v>
      </c>
      <c r="Z24" s="143">
        <v>0</v>
      </c>
      <c r="AA24" s="61">
        <v>175090</v>
      </c>
      <c r="AB24" s="148">
        <v>1750</v>
      </c>
      <c r="AC24" s="58">
        <v>3920</v>
      </c>
      <c r="AD24" s="143">
        <v>0</v>
      </c>
      <c r="AE24" s="61">
        <v>176770</v>
      </c>
      <c r="AF24" s="148">
        <v>1030</v>
      </c>
      <c r="AG24" s="58">
        <v>2950</v>
      </c>
      <c r="AH24" s="143">
        <v>0</v>
      </c>
      <c r="AI24" s="61">
        <v>177400</v>
      </c>
      <c r="AJ24" s="148">
        <v>1030</v>
      </c>
      <c r="AK24" s="58">
        <v>2320</v>
      </c>
      <c r="AL24" s="143">
        <v>0</v>
      </c>
      <c r="AM24" s="61">
        <v>178350</v>
      </c>
      <c r="AN24" s="148">
        <v>870</v>
      </c>
      <c r="AO24" s="58">
        <v>1530</v>
      </c>
      <c r="AP24" s="143">
        <v>0</v>
      </c>
      <c r="AQ24" s="61">
        <v>178570</v>
      </c>
      <c r="AR24" s="148">
        <v>480</v>
      </c>
      <c r="AS24" s="58">
        <v>1680</v>
      </c>
      <c r="AT24" s="143">
        <v>0</v>
      </c>
      <c r="AU24" s="61">
        <v>179700</v>
      </c>
      <c r="AV24" s="148">
        <v>550</v>
      </c>
      <c r="AW24" s="58">
        <v>490</v>
      </c>
      <c r="AX24" s="143">
        <v>0</v>
      </c>
      <c r="AY24" s="61">
        <v>122150</v>
      </c>
      <c r="AZ24" s="148">
        <v>13340</v>
      </c>
      <c r="BA24" s="58">
        <v>45510</v>
      </c>
      <c r="BB24" s="143">
        <v>0</v>
      </c>
      <c r="BC24" s="61">
        <v>171530</v>
      </c>
      <c r="BD24" s="148">
        <v>1380</v>
      </c>
      <c r="BE24" s="58">
        <v>7850</v>
      </c>
      <c r="BF24" s="143">
        <v>0</v>
      </c>
      <c r="BG24" s="61">
        <v>166850</v>
      </c>
      <c r="BH24" s="57">
        <v>3820</v>
      </c>
      <c r="BI24" s="58">
        <v>10130</v>
      </c>
      <c r="BJ24" s="143">
        <v>0</v>
      </c>
      <c r="BK24" s="61">
        <v>162100</v>
      </c>
      <c r="BL24" s="58">
        <v>3560</v>
      </c>
      <c r="BM24" s="58">
        <v>15160</v>
      </c>
      <c r="BN24" s="59">
        <v>0</v>
      </c>
    </row>
    <row r="25" spans="2:66">
      <c r="B25" s="54"/>
      <c r="C25" s="55"/>
      <c r="D25" s="55" t="s">
        <v>20</v>
      </c>
      <c r="E25" s="55"/>
      <c r="F25" s="126">
        <v>77770</v>
      </c>
      <c r="G25" s="61">
        <v>71340</v>
      </c>
      <c r="H25" s="148">
        <v>2420</v>
      </c>
      <c r="I25" s="58">
        <v>4030</v>
      </c>
      <c r="J25" s="143">
        <v>0</v>
      </c>
      <c r="K25" s="61">
        <v>66030</v>
      </c>
      <c r="L25" s="148">
        <v>3580</v>
      </c>
      <c r="M25" s="58">
        <v>8210</v>
      </c>
      <c r="N25" s="143">
        <v>0</v>
      </c>
      <c r="O25" s="61">
        <v>72220</v>
      </c>
      <c r="P25" s="148">
        <v>1710</v>
      </c>
      <c r="Q25" s="58">
        <v>3870</v>
      </c>
      <c r="R25" s="143">
        <v>0</v>
      </c>
      <c r="S25" s="61">
        <v>74130</v>
      </c>
      <c r="T25" s="148">
        <v>940</v>
      </c>
      <c r="U25" s="58">
        <v>2710</v>
      </c>
      <c r="V25" s="143">
        <v>0</v>
      </c>
      <c r="W25" s="61">
        <v>58550</v>
      </c>
      <c r="X25" s="148">
        <v>2180</v>
      </c>
      <c r="Y25" s="58">
        <v>17110</v>
      </c>
      <c r="Z25" s="143">
        <v>0</v>
      </c>
      <c r="AA25" s="61">
        <v>75000</v>
      </c>
      <c r="AB25" s="148">
        <v>780</v>
      </c>
      <c r="AC25" s="58">
        <v>1990</v>
      </c>
      <c r="AD25" s="143">
        <v>0</v>
      </c>
      <c r="AE25" s="61">
        <v>75520</v>
      </c>
      <c r="AF25" s="148">
        <v>570</v>
      </c>
      <c r="AG25" s="58">
        <v>1690</v>
      </c>
      <c r="AH25" s="143">
        <v>0</v>
      </c>
      <c r="AI25" s="61">
        <v>76150</v>
      </c>
      <c r="AJ25" s="148">
        <v>490</v>
      </c>
      <c r="AK25" s="58">
        <v>1130</v>
      </c>
      <c r="AL25" s="143">
        <v>0</v>
      </c>
      <c r="AM25" s="61">
        <v>76630</v>
      </c>
      <c r="AN25" s="148">
        <v>430</v>
      </c>
      <c r="AO25" s="58">
        <v>720</v>
      </c>
      <c r="AP25" s="143">
        <v>0</v>
      </c>
      <c r="AQ25" s="61">
        <v>76770</v>
      </c>
      <c r="AR25" s="148">
        <v>180</v>
      </c>
      <c r="AS25" s="58">
        <v>820</v>
      </c>
      <c r="AT25" s="143">
        <v>0</v>
      </c>
      <c r="AU25" s="61">
        <v>77310</v>
      </c>
      <c r="AV25" s="148">
        <v>230</v>
      </c>
      <c r="AW25" s="58">
        <v>230</v>
      </c>
      <c r="AX25" s="143">
        <v>0</v>
      </c>
      <c r="AY25" s="61">
        <v>52990</v>
      </c>
      <c r="AZ25" s="148">
        <v>5380</v>
      </c>
      <c r="BA25" s="58">
        <v>19490</v>
      </c>
      <c r="BB25" s="143">
        <v>0</v>
      </c>
      <c r="BC25" s="61">
        <v>72670</v>
      </c>
      <c r="BD25" s="148">
        <v>760</v>
      </c>
      <c r="BE25" s="58">
        <v>4360</v>
      </c>
      <c r="BF25" s="143">
        <v>0</v>
      </c>
      <c r="BG25" s="61">
        <v>71270</v>
      </c>
      <c r="BH25" s="57">
        <v>1820</v>
      </c>
      <c r="BI25" s="58">
        <v>4710</v>
      </c>
      <c r="BJ25" s="143">
        <v>0</v>
      </c>
      <c r="BK25" s="61">
        <v>70050</v>
      </c>
      <c r="BL25" s="58">
        <v>1360</v>
      </c>
      <c r="BM25" s="58">
        <v>6380</v>
      </c>
      <c r="BN25" s="59">
        <v>0</v>
      </c>
    </row>
    <row r="26" spans="2:66">
      <c r="B26" s="54"/>
      <c r="C26" s="55"/>
      <c r="D26" s="55" t="s">
        <v>21</v>
      </c>
      <c r="E26" s="55"/>
      <c r="F26" s="126">
        <v>17620</v>
      </c>
      <c r="G26" s="61">
        <v>16130</v>
      </c>
      <c r="H26" s="148">
        <v>570</v>
      </c>
      <c r="I26" s="58">
        <v>930</v>
      </c>
      <c r="J26" s="143">
        <v>0</v>
      </c>
      <c r="K26" s="61">
        <v>14930</v>
      </c>
      <c r="L26" s="148">
        <v>880</v>
      </c>
      <c r="M26" s="58">
        <v>1820</v>
      </c>
      <c r="N26" s="143">
        <v>0</v>
      </c>
      <c r="O26" s="61">
        <v>16480</v>
      </c>
      <c r="P26" s="148">
        <v>360</v>
      </c>
      <c r="Q26" s="58">
        <v>780</v>
      </c>
      <c r="R26" s="143">
        <v>0</v>
      </c>
      <c r="S26" s="61">
        <v>16430</v>
      </c>
      <c r="T26" s="148">
        <v>270</v>
      </c>
      <c r="U26" s="58">
        <v>920</v>
      </c>
      <c r="V26" s="143">
        <v>0</v>
      </c>
      <c r="W26" s="61">
        <v>13340</v>
      </c>
      <c r="X26" s="148">
        <v>460</v>
      </c>
      <c r="Y26" s="58">
        <v>3850</v>
      </c>
      <c r="Z26" s="143">
        <v>0</v>
      </c>
      <c r="AA26" s="61">
        <v>16810</v>
      </c>
      <c r="AB26" s="148">
        <v>210</v>
      </c>
      <c r="AC26" s="58">
        <v>600</v>
      </c>
      <c r="AD26" s="143">
        <v>0</v>
      </c>
      <c r="AE26" s="61">
        <v>16890</v>
      </c>
      <c r="AF26" s="148">
        <v>170</v>
      </c>
      <c r="AG26" s="58">
        <v>560</v>
      </c>
      <c r="AH26" s="143">
        <v>0</v>
      </c>
      <c r="AI26" s="61">
        <v>17180</v>
      </c>
      <c r="AJ26" s="148">
        <v>140</v>
      </c>
      <c r="AK26" s="58">
        <v>310</v>
      </c>
      <c r="AL26" s="143">
        <v>0</v>
      </c>
      <c r="AM26" s="61">
        <v>17360</v>
      </c>
      <c r="AN26" s="148">
        <v>110</v>
      </c>
      <c r="AO26" s="58">
        <v>150</v>
      </c>
      <c r="AP26" s="143">
        <v>0</v>
      </c>
      <c r="AQ26" s="61">
        <v>17400</v>
      </c>
      <c r="AR26" s="148">
        <v>50</v>
      </c>
      <c r="AS26" s="58">
        <v>180</v>
      </c>
      <c r="AT26" s="143">
        <v>0</v>
      </c>
      <c r="AU26" s="61">
        <v>17480</v>
      </c>
      <c r="AV26" s="148">
        <v>80</v>
      </c>
      <c r="AW26" s="58">
        <v>70</v>
      </c>
      <c r="AX26" s="143">
        <v>0</v>
      </c>
      <c r="AY26" s="61">
        <v>12270</v>
      </c>
      <c r="AZ26" s="148">
        <v>1020</v>
      </c>
      <c r="BA26" s="58">
        <v>4340</v>
      </c>
      <c r="BB26" s="143">
        <v>0</v>
      </c>
      <c r="BC26" s="61">
        <v>16120</v>
      </c>
      <c r="BD26" s="148">
        <v>220</v>
      </c>
      <c r="BE26" s="58">
        <v>1280</v>
      </c>
      <c r="BF26" s="143">
        <v>0</v>
      </c>
      <c r="BG26" s="61">
        <v>15990</v>
      </c>
      <c r="BH26" s="57">
        <v>470</v>
      </c>
      <c r="BI26" s="58">
        <v>1170</v>
      </c>
      <c r="BJ26" s="143">
        <v>0</v>
      </c>
      <c r="BK26" s="61">
        <v>15900</v>
      </c>
      <c r="BL26" s="58">
        <v>270</v>
      </c>
      <c r="BM26" s="58">
        <v>1460</v>
      </c>
      <c r="BN26" s="59">
        <v>0</v>
      </c>
    </row>
    <row r="27" spans="2:66" ht="18.600000000000001" customHeight="1" thickBot="1">
      <c r="B27" s="68"/>
      <c r="C27" s="69"/>
      <c r="D27" s="69" t="s">
        <v>22</v>
      </c>
      <c r="E27" s="69"/>
      <c r="F27" s="135">
        <v>1580</v>
      </c>
      <c r="G27" s="70" t="s">
        <v>252</v>
      </c>
      <c r="H27" s="149" t="s">
        <v>252</v>
      </c>
      <c r="I27" s="72" t="s">
        <v>252</v>
      </c>
      <c r="J27" s="144" t="s">
        <v>252</v>
      </c>
      <c r="K27" s="70" t="s">
        <v>252</v>
      </c>
      <c r="L27" s="149" t="s">
        <v>252</v>
      </c>
      <c r="M27" s="72" t="s">
        <v>252</v>
      </c>
      <c r="N27" s="144" t="s">
        <v>252</v>
      </c>
      <c r="O27" s="70" t="s">
        <v>252</v>
      </c>
      <c r="P27" s="149" t="s">
        <v>252</v>
      </c>
      <c r="Q27" s="72" t="s">
        <v>252</v>
      </c>
      <c r="R27" s="144" t="s">
        <v>252</v>
      </c>
      <c r="S27" s="70" t="s">
        <v>252</v>
      </c>
      <c r="T27" s="149" t="s">
        <v>252</v>
      </c>
      <c r="U27" s="72" t="s">
        <v>252</v>
      </c>
      <c r="V27" s="144" t="s">
        <v>252</v>
      </c>
      <c r="W27" s="70" t="s">
        <v>252</v>
      </c>
      <c r="X27" s="149" t="s">
        <v>252</v>
      </c>
      <c r="Y27" s="72" t="s">
        <v>252</v>
      </c>
      <c r="Z27" s="144" t="s">
        <v>252</v>
      </c>
      <c r="AA27" s="70" t="s">
        <v>252</v>
      </c>
      <c r="AB27" s="149" t="s">
        <v>252</v>
      </c>
      <c r="AC27" s="72" t="s">
        <v>252</v>
      </c>
      <c r="AD27" s="144" t="s">
        <v>252</v>
      </c>
      <c r="AE27" s="70" t="s">
        <v>252</v>
      </c>
      <c r="AF27" s="149" t="s">
        <v>252</v>
      </c>
      <c r="AG27" s="72" t="s">
        <v>252</v>
      </c>
      <c r="AH27" s="144" t="s">
        <v>252</v>
      </c>
      <c r="AI27" s="70" t="s">
        <v>252</v>
      </c>
      <c r="AJ27" s="149" t="s">
        <v>252</v>
      </c>
      <c r="AK27" s="72" t="s">
        <v>252</v>
      </c>
      <c r="AL27" s="144" t="s">
        <v>252</v>
      </c>
      <c r="AM27" s="70" t="s">
        <v>252</v>
      </c>
      <c r="AN27" s="149" t="s">
        <v>252</v>
      </c>
      <c r="AO27" s="72" t="s">
        <v>252</v>
      </c>
      <c r="AP27" s="144" t="s">
        <v>252</v>
      </c>
      <c r="AQ27" s="70" t="s">
        <v>252</v>
      </c>
      <c r="AR27" s="149" t="s">
        <v>252</v>
      </c>
      <c r="AS27" s="72" t="s">
        <v>252</v>
      </c>
      <c r="AT27" s="144" t="s">
        <v>252</v>
      </c>
      <c r="AU27" s="70" t="s">
        <v>252</v>
      </c>
      <c r="AV27" s="149" t="s">
        <v>252</v>
      </c>
      <c r="AW27" s="72" t="s">
        <v>252</v>
      </c>
      <c r="AX27" s="144" t="s">
        <v>252</v>
      </c>
      <c r="AY27" s="70" t="s">
        <v>252</v>
      </c>
      <c r="AZ27" s="149" t="s">
        <v>252</v>
      </c>
      <c r="BA27" s="72" t="s">
        <v>252</v>
      </c>
      <c r="BB27" s="144" t="s">
        <v>252</v>
      </c>
      <c r="BC27" s="70" t="s">
        <v>252</v>
      </c>
      <c r="BD27" s="149" t="s">
        <v>252</v>
      </c>
      <c r="BE27" s="72" t="s">
        <v>252</v>
      </c>
      <c r="BF27" s="144" t="s">
        <v>252</v>
      </c>
      <c r="BG27" s="70" t="s">
        <v>252</v>
      </c>
      <c r="BH27" s="71" t="s">
        <v>252</v>
      </c>
      <c r="BI27" s="72" t="s">
        <v>252</v>
      </c>
      <c r="BJ27" s="144" t="s">
        <v>252</v>
      </c>
      <c r="BK27" s="70" t="s">
        <v>252</v>
      </c>
      <c r="BL27" s="72" t="s">
        <v>252</v>
      </c>
      <c r="BM27" s="72" t="s">
        <v>252</v>
      </c>
      <c r="BN27" s="73" t="s">
        <v>252</v>
      </c>
    </row>
    <row r="28" spans="2:66">
      <c r="B28" s="55" t="s">
        <v>82</v>
      </c>
      <c r="C28" s="55"/>
      <c r="D28" s="55"/>
      <c r="E28" s="55"/>
      <c r="F28" s="136"/>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row>
    <row r="29" spans="2:66">
      <c r="B29" s="74" t="s">
        <v>25</v>
      </c>
      <c r="C29" s="74"/>
      <c r="D29" s="74"/>
      <c r="E29" s="74"/>
    </row>
    <row r="30" spans="2:66">
      <c r="B30" s="39" t="s">
        <v>26</v>
      </c>
    </row>
    <row r="31" spans="2:66">
      <c r="B31" s="193" t="s">
        <v>27</v>
      </c>
    </row>
  </sheetData>
  <mergeCells count="17">
    <mergeCell ref="B5:B6"/>
    <mergeCell ref="AA5:AD5"/>
    <mergeCell ref="AQ5:AT5"/>
    <mergeCell ref="AE5:AH5"/>
    <mergeCell ref="W5:Z5"/>
    <mergeCell ref="AM5:AP5"/>
    <mergeCell ref="K5:N5"/>
    <mergeCell ref="O5:R5"/>
    <mergeCell ref="S5:V5"/>
    <mergeCell ref="BK5:BN5"/>
    <mergeCell ref="AI5:AL5"/>
    <mergeCell ref="BC5:BF5"/>
    <mergeCell ref="AU5:AX5"/>
    <mergeCell ref="D5:D6"/>
    <mergeCell ref="G5:J5"/>
    <mergeCell ref="BG5:BJ5"/>
    <mergeCell ref="AY5:BB5"/>
  </mergeCells>
  <phoneticPr fontId="9"/>
  <conditionalFormatting sqref="D9:E9">
    <cfRule type="expression" dxfId="21" priority="1">
      <formula>#REF!="テンプレートに記載するが、出力しない"</formula>
    </cfRule>
    <cfRule type="expression" dxfId="20" priority="2">
      <formula>#REF!="テンプレートに記載しない"</formula>
    </cfRule>
  </conditionalFormatting>
  <pageMargins left="0.7" right="0.7" top="0.75" bottom="0.75" header="0.3" footer="0.3"/>
  <pageSetup paperSize="9" scale="16"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B2:AG31"/>
  <sheetViews>
    <sheetView showGridLines="0" zoomScaleNormal="100" zoomScaleSheetLayoutView="100" workbookViewId="0"/>
  </sheetViews>
  <sheetFormatPr defaultColWidth="9" defaultRowHeight="18.75"/>
  <cols>
    <col min="1" max="1" width="2.75" style="39" customWidth="1"/>
    <col min="2" max="2" width="8.625" style="39" customWidth="1"/>
    <col min="3" max="3" width="4.625" style="39" customWidth="1"/>
    <col min="4" max="4" width="17.625" style="39" customWidth="1"/>
    <col min="5" max="5" width="4.625" style="39" customWidth="1"/>
    <col min="6" max="6" width="12" style="39" customWidth="1"/>
    <col min="7" max="33" width="11.125" style="39" customWidth="1"/>
    <col min="34" max="34" width="4.25" style="39" customWidth="1"/>
    <col min="35" max="35" width="9" style="39" customWidth="1"/>
    <col min="36" max="16384" width="9" style="39"/>
  </cols>
  <sheetData>
    <row r="2" spans="2:33">
      <c r="B2" s="192" t="s">
        <v>0</v>
      </c>
    </row>
    <row r="3" spans="2:33">
      <c r="B3" s="39" t="s">
        <v>195</v>
      </c>
    </row>
    <row r="4" spans="2:33" ht="18.600000000000001" customHeight="1" thickBot="1">
      <c r="F4" s="42"/>
      <c r="J4" s="42" t="s">
        <v>29</v>
      </c>
      <c r="N4" s="42" t="s">
        <v>29</v>
      </c>
      <c r="S4" s="42" t="s">
        <v>29</v>
      </c>
      <c r="W4" s="42" t="s">
        <v>29</v>
      </c>
      <c r="AB4" s="42" t="s">
        <v>29</v>
      </c>
      <c r="AG4" s="42" t="s">
        <v>29</v>
      </c>
    </row>
    <row r="5" spans="2:33">
      <c r="B5" s="274" t="s">
        <v>3</v>
      </c>
      <c r="C5" s="195"/>
      <c r="D5" s="276" t="s">
        <v>4</v>
      </c>
      <c r="E5" s="195"/>
      <c r="F5" s="166" t="s">
        <v>5</v>
      </c>
      <c r="G5" s="279" t="s">
        <v>196</v>
      </c>
      <c r="H5" s="270"/>
      <c r="I5" s="270"/>
      <c r="J5" s="273"/>
      <c r="K5" s="279" t="s">
        <v>197</v>
      </c>
      <c r="L5" s="270"/>
      <c r="M5" s="270"/>
      <c r="N5" s="273"/>
      <c r="O5" s="279" t="s">
        <v>198</v>
      </c>
      <c r="P5" s="270"/>
      <c r="Q5" s="270"/>
      <c r="R5" s="270"/>
      <c r="S5" s="273"/>
      <c r="T5" s="279" t="s">
        <v>199</v>
      </c>
      <c r="U5" s="270"/>
      <c r="V5" s="270"/>
      <c r="W5" s="273"/>
      <c r="X5" s="279" t="s">
        <v>200</v>
      </c>
      <c r="Y5" s="270"/>
      <c r="Z5" s="270"/>
      <c r="AA5" s="270"/>
      <c r="AB5" s="273"/>
      <c r="AC5" s="278" t="s">
        <v>201</v>
      </c>
      <c r="AD5" s="270"/>
      <c r="AE5" s="270"/>
      <c r="AF5" s="270"/>
      <c r="AG5" s="271"/>
    </row>
    <row r="6" spans="2:33" ht="54" customHeight="1">
      <c r="B6" s="275"/>
      <c r="C6" s="196"/>
      <c r="D6" s="277"/>
      <c r="E6" s="196"/>
      <c r="F6" s="161"/>
      <c r="G6" s="162" t="s">
        <v>138</v>
      </c>
      <c r="H6" s="163" t="s">
        <v>139</v>
      </c>
      <c r="I6" s="163" t="s">
        <v>140</v>
      </c>
      <c r="J6" s="167" t="s">
        <v>12</v>
      </c>
      <c r="K6" s="162" t="s">
        <v>138</v>
      </c>
      <c r="L6" s="163" t="s">
        <v>139</v>
      </c>
      <c r="M6" s="163" t="s">
        <v>140</v>
      </c>
      <c r="N6" s="167" t="s">
        <v>12</v>
      </c>
      <c r="O6" s="162" t="s">
        <v>133</v>
      </c>
      <c r="P6" s="163" t="s">
        <v>202</v>
      </c>
      <c r="Q6" s="187" t="s">
        <v>203</v>
      </c>
      <c r="R6" s="163" t="s">
        <v>135</v>
      </c>
      <c r="S6" s="167" t="s">
        <v>12</v>
      </c>
      <c r="T6" s="162" t="s">
        <v>131</v>
      </c>
      <c r="U6" s="187" t="s">
        <v>178</v>
      </c>
      <c r="V6" s="163" t="s">
        <v>132</v>
      </c>
      <c r="W6" s="167" t="s">
        <v>12</v>
      </c>
      <c r="X6" s="162" t="s">
        <v>138</v>
      </c>
      <c r="Y6" s="163" t="s">
        <v>162</v>
      </c>
      <c r="Z6" s="163" t="s">
        <v>139</v>
      </c>
      <c r="AA6" s="163" t="s">
        <v>140</v>
      </c>
      <c r="AB6" s="167" t="s">
        <v>12</v>
      </c>
      <c r="AC6" s="162" t="s">
        <v>138</v>
      </c>
      <c r="AD6" s="163" t="s">
        <v>162</v>
      </c>
      <c r="AE6" s="163" t="s">
        <v>139</v>
      </c>
      <c r="AF6" s="163" t="s">
        <v>140</v>
      </c>
      <c r="AG6" s="168" t="s">
        <v>12</v>
      </c>
    </row>
    <row r="7" spans="2:33">
      <c r="B7" s="48" t="s">
        <v>5</v>
      </c>
      <c r="C7" s="49"/>
      <c r="D7" s="49"/>
      <c r="E7" s="49"/>
      <c r="F7" s="124">
        <v>1396950</v>
      </c>
      <c r="G7" s="125">
        <v>506790</v>
      </c>
      <c r="H7" s="52">
        <v>758500</v>
      </c>
      <c r="I7" s="52">
        <v>134850</v>
      </c>
      <c r="J7" s="51">
        <v>0</v>
      </c>
      <c r="K7" s="125">
        <v>592610</v>
      </c>
      <c r="L7" s="52">
        <v>332690</v>
      </c>
      <c r="M7" s="52">
        <v>474890</v>
      </c>
      <c r="N7" s="51">
        <v>0</v>
      </c>
      <c r="O7" s="125">
        <v>456590</v>
      </c>
      <c r="P7" s="52">
        <v>810690</v>
      </c>
      <c r="Q7" s="52">
        <v>110690</v>
      </c>
      <c r="R7" s="52">
        <v>21650</v>
      </c>
      <c r="S7" s="51">
        <v>0</v>
      </c>
      <c r="T7" s="125">
        <v>1389000</v>
      </c>
      <c r="U7" s="52">
        <v>2650</v>
      </c>
      <c r="V7" s="52">
        <v>5360</v>
      </c>
      <c r="W7" s="51">
        <v>0</v>
      </c>
      <c r="X7" s="125">
        <v>239040</v>
      </c>
      <c r="Y7" s="52">
        <v>20760</v>
      </c>
      <c r="Z7" s="52">
        <v>203430</v>
      </c>
      <c r="AA7" s="52">
        <v>936330</v>
      </c>
      <c r="AB7" s="51">
        <v>0</v>
      </c>
      <c r="AC7" s="125">
        <v>432500</v>
      </c>
      <c r="AD7" s="52">
        <v>12990</v>
      </c>
      <c r="AE7" s="52">
        <v>39620</v>
      </c>
      <c r="AF7" s="52">
        <v>914020</v>
      </c>
      <c r="AG7" s="53">
        <v>0</v>
      </c>
    </row>
    <row r="8" spans="2:33">
      <c r="B8" s="54" t="s">
        <v>13</v>
      </c>
      <c r="C8" s="55"/>
      <c r="D8" s="55" t="s">
        <v>5</v>
      </c>
      <c r="E8" s="55"/>
      <c r="F8" s="126">
        <v>598200</v>
      </c>
      <c r="G8" s="127">
        <v>176470</v>
      </c>
      <c r="H8" s="128">
        <v>351810</v>
      </c>
      <c r="I8" s="128">
        <v>71470</v>
      </c>
      <c r="J8" s="129">
        <v>0</v>
      </c>
      <c r="K8" s="127">
        <v>200460</v>
      </c>
      <c r="L8" s="128">
        <v>161050</v>
      </c>
      <c r="M8" s="128">
        <v>238350</v>
      </c>
      <c r="N8" s="129">
        <v>0</v>
      </c>
      <c r="O8" s="127">
        <v>196660</v>
      </c>
      <c r="P8" s="128">
        <v>340090</v>
      </c>
      <c r="Q8" s="128">
        <v>52520</v>
      </c>
      <c r="R8" s="128">
        <v>10290</v>
      </c>
      <c r="S8" s="129">
        <v>0</v>
      </c>
      <c r="T8" s="127">
        <v>594480</v>
      </c>
      <c r="U8" s="128">
        <v>1230</v>
      </c>
      <c r="V8" s="128">
        <v>2520</v>
      </c>
      <c r="W8" s="129">
        <v>0</v>
      </c>
      <c r="X8" s="127">
        <v>68630</v>
      </c>
      <c r="Y8" s="128">
        <v>4630</v>
      </c>
      <c r="Z8" s="128">
        <v>55540</v>
      </c>
      <c r="AA8" s="128">
        <v>470390</v>
      </c>
      <c r="AB8" s="129">
        <v>0</v>
      </c>
      <c r="AC8" s="127">
        <v>115950</v>
      </c>
      <c r="AD8" s="128">
        <v>2750</v>
      </c>
      <c r="AE8" s="128">
        <v>13720</v>
      </c>
      <c r="AF8" s="128">
        <v>466640</v>
      </c>
      <c r="AG8" s="59">
        <v>0</v>
      </c>
    </row>
    <row r="9" spans="2:33">
      <c r="B9" s="54"/>
      <c r="C9" s="55"/>
      <c r="D9" s="60" t="s">
        <v>14</v>
      </c>
      <c r="E9" s="60"/>
      <c r="F9" s="126">
        <v>30040</v>
      </c>
      <c r="G9" s="127">
        <v>6850</v>
      </c>
      <c r="H9" s="128">
        <v>17850</v>
      </c>
      <c r="I9" s="128">
        <v>5390</v>
      </c>
      <c r="J9" s="129">
        <v>0</v>
      </c>
      <c r="K9" s="127">
        <v>9000</v>
      </c>
      <c r="L9" s="128">
        <v>6470</v>
      </c>
      <c r="M9" s="128">
        <v>14630</v>
      </c>
      <c r="N9" s="129">
        <v>0</v>
      </c>
      <c r="O9" s="127">
        <v>12830</v>
      </c>
      <c r="P9" s="128">
        <v>13120</v>
      </c>
      <c r="Q9" s="128">
        <v>3020</v>
      </c>
      <c r="R9" s="128">
        <v>1110</v>
      </c>
      <c r="S9" s="129">
        <v>0</v>
      </c>
      <c r="T9" s="127">
        <v>29750</v>
      </c>
      <c r="U9" s="128">
        <v>80</v>
      </c>
      <c r="V9" s="128">
        <v>220</v>
      </c>
      <c r="W9" s="129">
        <v>0</v>
      </c>
      <c r="X9" s="127">
        <v>2350</v>
      </c>
      <c r="Y9" s="128">
        <v>120</v>
      </c>
      <c r="Z9" s="128">
        <v>3020</v>
      </c>
      <c r="AA9" s="128">
        <v>24580</v>
      </c>
      <c r="AB9" s="129">
        <v>0</v>
      </c>
      <c r="AC9" s="127">
        <v>5310</v>
      </c>
      <c r="AD9" s="128">
        <v>70</v>
      </c>
      <c r="AE9" s="128">
        <v>500</v>
      </c>
      <c r="AF9" s="128">
        <v>24200</v>
      </c>
      <c r="AG9" s="59">
        <v>0</v>
      </c>
    </row>
    <row r="10" spans="2:33">
      <c r="B10" s="54"/>
      <c r="C10" s="55"/>
      <c r="D10" s="55" t="s">
        <v>15</v>
      </c>
      <c r="E10" s="55"/>
      <c r="F10" s="126">
        <v>57950</v>
      </c>
      <c r="G10" s="127">
        <v>16260</v>
      </c>
      <c r="H10" s="128">
        <v>33530</v>
      </c>
      <c r="I10" s="128">
        <v>8280</v>
      </c>
      <c r="J10" s="129">
        <v>0</v>
      </c>
      <c r="K10" s="127">
        <v>20200</v>
      </c>
      <c r="L10" s="128">
        <v>13640</v>
      </c>
      <c r="M10" s="128">
        <v>24230</v>
      </c>
      <c r="N10" s="129">
        <v>0</v>
      </c>
      <c r="O10" s="127">
        <v>24140</v>
      </c>
      <c r="P10" s="128">
        <v>27460</v>
      </c>
      <c r="Q10" s="128">
        <v>5050</v>
      </c>
      <c r="R10" s="128">
        <v>1400</v>
      </c>
      <c r="S10" s="129">
        <v>0</v>
      </c>
      <c r="T10" s="127">
        <v>57390</v>
      </c>
      <c r="U10" s="128">
        <v>170</v>
      </c>
      <c r="V10" s="128">
        <v>390</v>
      </c>
      <c r="W10" s="129">
        <v>0</v>
      </c>
      <c r="X10" s="127">
        <v>7810</v>
      </c>
      <c r="Y10" s="128">
        <v>310</v>
      </c>
      <c r="Z10" s="128">
        <v>5800</v>
      </c>
      <c r="AA10" s="128">
        <v>44110</v>
      </c>
      <c r="AB10" s="129">
        <v>0</v>
      </c>
      <c r="AC10" s="127">
        <v>12970</v>
      </c>
      <c r="AD10" s="128">
        <v>140</v>
      </c>
      <c r="AE10" s="128">
        <v>1000</v>
      </c>
      <c r="AF10" s="128">
        <v>43910</v>
      </c>
      <c r="AG10" s="59">
        <v>0</v>
      </c>
    </row>
    <row r="11" spans="2:33">
      <c r="B11" s="54"/>
      <c r="C11" s="55"/>
      <c r="D11" s="55" t="s">
        <v>16</v>
      </c>
      <c r="E11" s="55"/>
      <c r="F11" s="126">
        <v>73380</v>
      </c>
      <c r="G11" s="127">
        <v>20300</v>
      </c>
      <c r="H11" s="128">
        <v>43410</v>
      </c>
      <c r="I11" s="128">
        <v>9810</v>
      </c>
      <c r="J11" s="129">
        <v>0</v>
      </c>
      <c r="K11" s="127">
        <v>23280</v>
      </c>
      <c r="L11" s="128">
        <v>19110</v>
      </c>
      <c r="M11" s="128">
        <v>31120</v>
      </c>
      <c r="N11" s="129">
        <v>0</v>
      </c>
      <c r="O11" s="127">
        <v>28400</v>
      </c>
      <c r="P11" s="128">
        <v>37480</v>
      </c>
      <c r="Q11" s="128">
        <v>6210</v>
      </c>
      <c r="R11" s="128">
        <v>1430</v>
      </c>
      <c r="S11" s="129">
        <v>0</v>
      </c>
      <c r="T11" s="127">
        <v>72840</v>
      </c>
      <c r="U11" s="128">
        <v>160</v>
      </c>
      <c r="V11" s="128">
        <v>390</v>
      </c>
      <c r="W11" s="129">
        <v>0</v>
      </c>
      <c r="X11" s="127">
        <v>8430</v>
      </c>
      <c r="Y11" s="128">
        <v>430</v>
      </c>
      <c r="Z11" s="128">
        <v>6390</v>
      </c>
      <c r="AA11" s="128">
        <v>58230</v>
      </c>
      <c r="AB11" s="129">
        <v>0</v>
      </c>
      <c r="AC11" s="127">
        <v>14450</v>
      </c>
      <c r="AD11" s="128">
        <v>240</v>
      </c>
      <c r="AE11" s="128">
        <v>1340</v>
      </c>
      <c r="AF11" s="128">
        <v>57420</v>
      </c>
      <c r="AG11" s="59">
        <v>0</v>
      </c>
    </row>
    <row r="12" spans="2:33">
      <c r="B12" s="54"/>
      <c r="C12" s="55"/>
      <c r="D12" s="55" t="s">
        <v>17</v>
      </c>
      <c r="E12" s="55"/>
      <c r="F12" s="126">
        <v>114780</v>
      </c>
      <c r="G12" s="127">
        <v>33170</v>
      </c>
      <c r="H12" s="128">
        <v>68390</v>
      </c>
      <c r="I12" s="128">
        <v>13500</v>
      </c>
      <c r="J12" s="129">
        <v>0</v>
      </c>
      <c r="K12" s="127">
        <v>35560</v>
      </c>
      <c r="L12" s="128">
        <v>32890</v>
      </c>
      <c r="M12" s="128">
        <v>46630</v>
      </c>
      <c r="N12" s="129">
        <v>0</v>
      </c>
      <c r="O12" s="127">
        <v>39590</v>
      </c>
      <c r="P12" s="128">
        <v>63700</v>
      </c>
      <c r="Q12" s="128">
        <v>9750</v>
      </c>
      <c r="R12" s="128">
        <v>1980</v>
      </c>
      <c r="S12" s="129">
        <v>0</v>
      </c>
      <c r="T12" s="127">
        <v>114120</v>
      </c>
      <c r="U12" s="128">
        <v>230</v>
      </c>
      <c r="V12" s="128">
        <v>440</v>
      </c>
      <c r="W12" s="129">
        <v>0</v>
      </c>
      <c r="X12" s="127">
        <v>13220</v>
      </c>
      <c r="Y12" s="128">
        <v>830</v>
      </c>
      <c r="Z12" s="128">
        <v>10110</v>
      </c>
      <c r="AA12" s="128">
        <v>90800</v>
      </c>
      <c r="AB12" s="129">
        <v>0</v>
      </c>
      <c r="AC12" s="127">
        <v>22000</v>
      </c>
      <c r="AD12" s="128">
        <v>510</v>
      </c>
      <c r="AE12" s="128">
        <v>2520</v>
      </c>
      <c r="AF12" s="128">
        <v>89910</v>
      </c>
      <c r="AG12" s="59">
        <v>0</v>
      </c>
    </row>
    <row r="13" spans="2:33">
      <c r="B13" s="54"/>
      <c r="C13" s="55"/>
      <c r="D13" s="55" t="s">
        <v>18</v>
      </c>
      <c r="E13" s="55"/>
      <c r="F13" s="126">
        <v>149730</v>
      </c>
      <c r="G13" s="127">
        <v>45980</v>
      </c>
      <c r="H13" s="128">
        <v>88450</v>
      </c>
      <c r="I13" s="128">
        <v>15680</v>
      </c>
      <c r="J13" s="129">
        <v>0</v>
      </c>
      <c r="K13" s="127">
        <v>49410</v>
      </c>
      <c r="L13" s="128">
        <v>43590</v>
      </c>
      <c r="M13" s="128">
        <v>57160</v>
      </c>
      <c r="N13" s="129">
        <v>0</v>
      </c>
      <c r="O13" s="127">
        <v>46130</v>
      </c>
      <c r="P13" s="128">
        <v>89100</v>
      </c>
      <c r="Q13" s="128">
        <v>12710</v>
      </c>
      <c r="R13" s="128">
        <v>2130</v>
      </c>
      <c r="S13" s="129">
        <v>0</v>
      </c>
      <c r="T13" s="127">
        <v>148950</v>
      </c>
      <c r="U13" s="128">
        <v>290</v>
      </c>
      <c r="V13" s="128">
        <v>500</v>
      </c>
      <c r="W13" s="129">
        <v>0</v>
      </c>
      <c r="X13" s="127">
        <v>18180</v>
      </c>
      <c r="Y13" s="128">
        <v>1380</v>
      </c>
      <c r="Z13" s="128">
        <v>13720</v>
      </c>
      <c r="AA13" s="128">
        <v>116720</v>
      </c>
      <c r="AB13" s="129">
        <v>0</v>
      </c>
      <c r="AC13" s="127">
        <v>29060</v>
      </c>
      <c r="AD13" s="128">
        <v>790</v>
      </c>
      <c r="AE13" s="128">
        <v>3740</v>
      </c>
      <c r="AF13" s="128">
        <v>116350</v>
      </c>
      <c r="AG13" s="59">
        <v>0</v>
      </c>
    </row>
    <row r="14" spans="2:33">
      <c r="B14" s="54"/>
      <c r="C14" s="55"/>
      <c r="D14" s="55" t="s">
        <v>19</v>
      </c>
      <c r="E14" s="55"/>
      <c r="F14" s="126">
        <v>119350</v>
      </c>
      <c r="G14" s="127">
        <v>37950</v>
      </c>
      <c r="H14" s="128">
        <v>69300</v>
      </c>
      <c r="I14" s="128">
        <v>12390</v>
      </c>
      <c r="J14" s="129">
        <v>0</v>
      </c>
      <c r="K14" s="127">
        <v>43260</v>
      </c>
      <c r="L14" s="128">
        <v>32560</v>
      </c>
      <c r="M14" s="128">
        <v>43870</v>
      </c>
      <c r="N14" s="129">
        <v>0</v>
      </c>
      <c r="O14" s="127">
        <v>33140</v>
      </c>
      <c r="P14" s="128">
        <v>74520</v>
      </c>
      <c r="Q14" s="128">
        <v>10460</v>
      </c>
      <c r="R14" s="128">
        <v>1510</v>
      </c>
      <c r="S14" s="129">
        <v>0</v>
      </c>
      <c r="T14" s="127">
        <v>118730</v>
      </c>
      <c r="U14" s="128">
        <v>210</v>
      </c>
      <c r="V14" s="128">
        <v>410</v>
      </c>
      <c r="W14" s="129">
        <v>0</v>
      </c>
      <c r="X14" s="127">
        <v>13910</v>
      </c>
      <c r="Y14" s="128">
        <v>1160</v>
      </c>
      <c r="Z14" s="128">
        <v>11500</v>
      </c>
      <c r="AA14" s="128">
        <v>92960</v>
      </c>
      <c r="AB14" s="129">
        <v>0</v>
      </c>
      <c r="AC14" s="127">
        <v>23030</v>
      </c>
      <c r="AD14" s="128">
        <v>710</v>
      </c>
      <c r="AE14" s="128">
        <v>3260</v>
      </c>
      <c r="AF14" s="128">
        <v>92520</v>
      </c>
      <c r="AG14" s="59">
        <v>0</v>
      </c>
    </row>
    <row r="15" spans="2:33">
      <c r="B15" s="54"/>
      <c r="C15" s="55"/>
      <c r="D15" s="55" t="s">
        <v>20</v>
      </c>
      <c r="E15" s="55"/>
      <c r="F15" s="126">
        <v>45940</v>
      </c>
      <c r="G15" s="127">
        <v>14120</v>
      </c>
      <c r="H15" s="128">
        <v>26610</v>
      </c>
      <c r="I15" s="128">
        <v>5340</v>
      </c>
      <c r="J15" s="129">
        <v>0</v>
      </c>
      <c r="K15" s="127">
        <v>17310</v>
      </c>
      <c r="L15" s="128">
        <v>11240</v>
      </c>
      <c r="M15" s="128">
        <v>17530</v>
      </c>
      <c r="N15" s="129">
        <v>0</v>
      </c>
      <c r="O15" s="127">
        <v>11100</v>
      </c>
      <c r="P15" s="128">
        <v>29920</v>
      </c>
      <c r="Q15" s="128">
        <v>4430</v>
      </c>
      <c r="R15" s="128">
        <v>590</v>
      </c>
      <c r="S15" s="129">
        <v>0</v>
      </c>
      <c r="T15" s="127">
        <v>45720</v>
      </c>
      <c r="U15" s="128">
        <v>90</v>
      </c>
      <c r="V15" s="128">
        <v>140</v>
      </c>
      <c r="W15" s="129">
        <v>0</v>
      </c>
      <c r="X15" s="127">
        <v>4360</v>
      </c>
      <c r="Y15" s="128">
        <v>380</v>
      </c>
      <c r="Z15" s="128">
        <v>4350</v>
      </c>
      <c r="AA15" s="128">
        <v>36920</v>
      </c>
      <c r="AB15" s="129">
        <v>0</v>
      </c>
      <c r="AC15" s="127">
        <v>8140</v>
      </c>
      <c r="AD15" s="128">
        <v>270</v>
      </c>
      <c r="AE15" s="128">
        <v>1200</v>
      </c>
      <c r="AF15" s="128">
        <v>36390</v>
      </c>
      <c r="AG15" s="59">
        <v>0</v>
      </c>
    </row>
    <row r="16" spans="2:33">
      <c r="B16" s="54"/>
      <c r="C16" s="55"/>
      <c r="D16" s="55" t="s">
        <v>21</v>
      </c>
      <c r="E16" s="55"/>
      <c r="F16" s="126">
        <v>7350</v>
      </c>
      <c r="G16" s="127">
        <v>1890</v>
      </c>
      <c r="H16" s="128">
        <v>4380</v>
      </c>
      <c r="I16" s="128">
        <v>1090</v>
      </c>
      <c r="J16" s="129">
        <v>0</v>
      </c>
      <c r="K16" s="127">
        <v>2520</v>
      </c>
      <c r="L16" s="128">
        <v>1610</v>
      </c>
      <c r="M16" s="128">
        <v>3230</v>
      </c>
      <c r="N16" s="129">
        <v>0</v>
      </c>
      <c r="O16" s="127">
        <v>1390</v>
      </c>
      <c r="P16" s="128">
        <v>4940</v>
      </c>
      <c r="Q16" s="128">
        <v>900</v>
      </c>
      <c r="R16" s="128">
        <v>130</v>
      </c>
      <c r="S16" s="129">
        <v>0</v>
      </c>
      <c r="T16" s="127">
        <v>7300</v>
      </c>
      <c r="U16" s="128">
        <v>10</v>
      </c>
      <c r="V16" s="128">
        <v>30</v>
      </c>
      <c r="W16" s="129">
        <v>0</v>
      </c>
      <c r="X16" s="127">
        <v>400</v>
      </c>
      <c r="Y16" s="128">
        <v>30</v>
      </c>
      <c r="Z16" s="128">
        <v>650</v>
      </c>
      <c r="AA16" s="128">
        <v>6270</v>
      </c>
      <c r="AB16" s="129">
        <v>0</v>
      </c>
      <c r="AC16" s="127">
        <v>1030</v>
      </c>
      <c r="AD16" s="128">
        <v>20</v>
      </c>
      <c r="AE16" s="128">
        <v>160</v>
      </c>
      <c r="AF16" s="128">
        <v>6140</v>
      </c>
      <c r="AG16" s="59">
        <v>0</v>
      </c>
    </row>
    <row r="17" spans="2:33">
      <c r="B17" s="62"/>
      <c r="C17" s="63"/>
      <c r="D17" s="63" t="s">
        <v>22</v>
      </c>
      <c r="E17" s="63"/>
      <c r="F17" s="130">
        <v>530</v>
      </c>
      <c r="G17" s="131" t="s">
        <v>252</v>
      </c>
      <c r="H17" s="132" t="s">
        <v>252</v>
      </c>
      <c r="I17" s="132" t="s">
        <v>252</v>
      </c>
      <c r="J17" s="133" t="s">
        <v>252</v>
      </c>
      <c r="K17" s="131" t="s">
        <v>252</v>
      </c>
      <c r="L17" s="132" t="s">
        <v>252</v>
      </c>
      <c r="M17" s="132" t="s">
        <v>252</v>
      </c>
      <c r="N17" s="133" t="s">
        <v>252</v>
      </c>
      <c r="O17" s="131" t="s">
        <v>252</v>
      </c>
      <c r="P17" s="132" t="s">
        <v>252</v>
      </c>
      <c r="Q17" s="132" t="s">
        <v>252</v>
      </c>
      <c r="R17" s="132" t="s">
        <v>252</v>
      </c>
      <c r="S17" s="133" t="s">
        <v>252</v>
      </c>
      <c r="T17" s="131" t="s">
        <v>252</v>
      </c>
      <c r="U17" s="132" t="s">
        <v>252</v>
      </c>
      <c r="V17" s="132" t="s">
        <v>252</v>
      </c>
      <c r="W17" s="133" t="s">
        <v>252</v>
      </c>
      <c r="X17" s="131" t="s">
        <v>252</v>
      </c>
      <c r="Y17" s="132" t="s">
        <v>252</v>
      </c>
      <c r="Z17" s="132" t="s">
        <v>252</v>
      </c>
      <c r="AA17" s="132" t="s">
        <v>252</v>
      </c>
      <c r="AB17" s="133" t="s">
        <v>252</v>
      </c>
      <c r="AC17" s="131" t="s">
        <v>252</v>
      </c>
      <c r="AD17" s="132" t="s">
        <v>252</v>
      </c>
      <c r="AE17" s="132" t="s">
        <v>252</v>
      </c>
      <c r="AF17" s="132" t="s">
        <v>252</v>
      </c>
      <c r="AG17" s="67" t="s">
        <v>252</v>
      </c>
    </row>
    <row r="18" spans="2:33">
      <c r="B18" s="54" t="s">
        <v>23</v>
      </c>
      <c r="C18" s="55"/>
      <c r="D18" s="55" t="s">
        <v>5</v>
      </c>
      <c r="E18" s="55"/>
      <c r="F18" s="126">
        <v>798770</v>
      </c>
      <c r="G18" s="127">
        <v>330330</v>
      </c>
      <c r="H18" s="128">
        <v>406690</v>
      </c>
      <c r="I18" s="128">
        <v>63380</v>
      </c>
      <c r="J18" s="129">
        <v>0</v>
      </c>
      <c r="K18" s="127">
        <v>392160</v>
      </c>
      <c r="L18" s="128">
        <v>171640</v>
      </c>
      <c r="M18" s="128">
        <v>236540</v>
      </c>
      <c r="N18" s="129">
        <v>0</v>
      </c>
      <c r="O18" s="127">
        <v>259930</v>
      </c>
      <c r="P18" s="128">
        <v>470610</v>
      </c>
      <c r="Q18" s="128">
        <v>58170</v>
      </c>
      <c r="R18" s="128">
        <v>11370</v>
      </c>
      <c r="S18" s="129">
        <v>0</v>
      </c>
      <c r="T18" s="127">
        <v>794540</v>
      </c>
      <c r="U18" s="128">
        <v>1420</v>
      </c>
      <c r="V18" s="128">
        <v>2850</v>
      </c>
      <c r="W18" s="129">
        <v>0</v>
      </c>
      <c r="X18" s="127">
        <v>170410</v>
      </c>
      <c r="Y18" s="128">
        <v>16130</v>
      </c>
      <c r="Z18" s="128">
        <v>147890</v>
      </c>
      <c r="AA18" s="128">
        <v>465950</v>
      </c>
      <c r="AB18" s="129">
        <v>0</v>
      </c>
      <c r="AC18" s="127">
        <v>316560</v>
      </c>
      <c r="AD18" s="128">
        <v>10240</v>
      </c>
      <c r="AE18" s="128">
        <v>25900</v>
      </c>
      <c r="AF18" s="128">
        <v>447390</v>
      </c>
      <c r="AG18" s="59">
        <v>0</v>
      </c>
    </row>
    <row r="19" spans="2:33">
      <c r="B19" s="54"/>
      <c r="C19" s="55"/>
      <c r="D19" s="55" t="s">
        <v>14</v>
      </c>
      <c r="E19" s="55"/>
      <c r="F19" s="126">
        <v>24530</v>
      </c>
      <c r="G19" s="126">
        <v>8140</v>
      </c>
      <c r="H19" s="58">
        <v>12870</v>
      </c>
      <c r="I19" s="58">
        <v>3550</v>
      </c>
      <c r="J19" s="57">
        <v>0</v>
      </c>
      <c r="K19" s="126">
        <v>9140</v>
      </c>
      <c r="L19" s="58">
        <v>4430</v>
      </c>
      <c r="M19" s="58">
        <v>10980</v>
      </c>
      <c r="N19" s="57">
        <v>0</v>
      </c>
      <c r="O19" s="126">
        <v>11220</v>
      </c>
      <c r="P19" s="58">
        <v>10430</v>
      </c>
      <c r="Q19" s="58">
        <v>2110</v>
      </c>
      <c r="R19" s="58">
        <v>790</v>
      </c>
      <c r="S19" s="57">
        <v>0</v>
      </c>
      <c r="T19" s="126">
        <v>24370</v>
      </c>
      <c r="U19" s="58">
        <v>40</v>
      </c>
      <c r="V19" s="58">
        <v>120</v>
      </c>
      <c r="W19" s="57">
        <v>0</v>
      </c>
      <c r="X19" s="126">
        <v>2620</v>
      </c>
      <c r="Y19" s="58">
        <v>180</v>
      </c>
      <c r="Z19" s="58">
        <v>4670</v>
      </c>
      <c r="AA19" s="58">
        <v>17090</v>
      </c>
      <c r="AB19" s="57">
        <v>0</v>
      </c>
      <c r="AC19" s="126">
        <v>6260</v>
      </c>
      <c r="AD19" s="58">
        <v>130</v>
      </c>
      <c r="AE19" s="58">
        <v>660</v>
      </c>
      <c r="AF19" s="58">
        <v>17510</v>
      </c>
      <c r="AG19" s="59">
        <v>0</v>
      </c>
    </row>
    <row r="20" spans="2:33">
      <c r="B20" s="54"/>
      <c r="C20" s="55"/>
      <c r="D20" s="55" t="s">
        <v>15</v>
      </c>
      <c r="E20" s="55"/>
      <c r="F20" s="126">
        <v>47400</v>
      </c>
      <c r="G20" s="126">
        <v>20060</v>
      </c>
      <c r="H20" s="58">
        <v>23000</v>
      </c>
      <c r="I20" s="58">
        <v>4420</v>
      </c>
      <c r="J20" s="57">
        <v>0</v>
      </c>
      <c r="K20" s="126">
        <v>22830</v>
      </c>
      <c r="L20" s="58">
        <v>8900</v>
      </c>
      <c r="M20" s="58">
        <v>15750</v>
      </c>
      <c r="N20" s="57">
        <v>0</v>
      </c>
      <c r="O20" s="126">
        <v>21120</v>
      </c>
      <c r="P20" s="58">
        <v>22190</v>
      </c>
      <c r="Q20" s="58">
        <v>3290</v>
      </c>
      <c r="R20" s="58">
        <v>860</v>
      </c>
      <c r="S20" s="57">
        <v>0</v>
      </c>
      <c r="T20" s="126">
        <v>46950</v>
      </c>
      <c r="U20" s="58">
        <v>140</v>
      </c>
      <c r="V20" s="58">
        <v>330</v>
      </c>
      <c r="W20" s="57">
        <v>0</v>
      </c>
      <c r="X20" s="126">
        <v>9300</v>
      </c>
      <c r="Y20" s="58">
        <v>610</v>
      </c>
      <c r="Z20" s="58">
        <v>9830</v>
      </c>
      <c r="AA20" s="58">
        <v>27750</v>
      </c>
      <c r="AB20" s="57">
        <v>0</v>
      </c>
      <c r="AC20" s="126">
        <v>16740</v>
      </c>
      <c r="AD20" s="58">
        <v>410</v>
      </c>
      <c r="AE20" s="58">
        <v>1430</v>
      </c>
      <c r="AF20" s="58">
        <v>28900</v>
      </c>
      <c r="AG20" s="59">
        <v>0</v>
      </c>
    </row>
    <row r="21" spans="2:33">
      <c r="B21" s="54"/>
      <c r="C21" s="55"/>
      <c r="D21" s="55" t="s">
        <v>16</v>
      </c>
      <c r="E21" s="55"/>
      <c r="F21" s="126">
        <v>78110</v>
      </c>
      <c r="G21" s="126">
        <v>34820</v>
      </c>
      <c r="H21" s="58">
        <v>37520</v>
      </c>
      <c r="I21" s="58">
        <v>5930</v>
      </c>
      <c r="J21" s="57">
        <v>0</v>
      </c>
      <c r="K21" s="126">
        <v>40360</v>
      </c>
      <c r="L21" s="58">
        <v>14980</v>
      </c>
      <c r="M21" s="58">
        <v>22920</v>
      </c>
      <c r="N21" s="57">
        <v>0</v>
      </c>
      <c r="O21" s="126">
        <v>33060</v>
      </c>
      <c r="P21" s="58">
        <v>38950</v>
      </c>
      <c r="Q21" s="58">
        <v>5100</v>
      </c>
      <c r="R21" s="58">
        <v>1140</v>
      </c>
      <c r="S21" s="57">
        <v>0</v>
      </c>
      <c r="T21" s="126">
        <v>77590</v>
      </c>
      <c r="U21" s="58">
        <v>190</v>
      </c>
      <c r="V21" s="58">
        <v>340</v>
      </c>
      <c r="W21" s="57">
        <v>0</v>
      </c>
      <c r="X21" s="126">
        <v>17990</v>
      </c>
      <c r="Y21" s="58">
        <v>1610</v>
      </c>
      <c r="Z21" s="58">
        <v>16350</v>
      </c>
      <c r="AA21" s="58">
        <v>42320</v>
      </c>
      <c r="AB21" s="57">
        <v>0</v>
      </c>
      <c r="AC21" s="126">
        <v>31480</v>
      </c>
      <c r="AD21" s="58">
        <v>1000</v>
      </c>
      <c r="AE21" s="58">
        <v>2550</v>
      </c>
      <c r="AF21" s="58">
        <v>43230</v>
      </c>
      <c r="AG21" s="59">
        <v>0</v>
      </c>
    </row>
    <row r="22" spans="2:33">
      <c r="B22" s="54"/>
      <c r="C22" s="55"/>
      <c r="D22" s="55" t="s">
        <v>17</v>
      </c>
      <c r="E22" s="55"/>
      <c r="F22" s="126">
        <v>151320</v>
      </c>
      <c r="G22" s="126">
        <v>69730</v>
      </c>
      <c r="H22" s="58">
        <v>72390</v>
      </c>
      <c r="I22" s="58">
        <v>9470</v>
      </c>
      <c r="J22" s="57">
        <v>0</v>
      </c>
      <c r="K22" s="126">
        <v>81630</v>
      </c>
      <c r="L22" s="58">
        <v>31360</v>
      </c>
      <c r="M22" s="58">
        <v>38590</v>
      </c>
      <c r="N22" s="57">
        <v>0</v>
      </c>
      <c r="O22" s="126">
        <v>57820</v>
      </c>
      <c r="P22" s="58">
        <v>83000</v>
      </c>
      <c r="Q22" s="58">
        <v>8990</v>
      </c>
      <c r="R22" s="58">
        <v>1750</v>
      </c>
      <c r="S22" s="57">
        <v>0</v>
      </c>
      <c r="T22" s="126">
        <v>150520</v>
      </c>
      <c r="U22" s="58">
        <v>270</v>
      </c>
      <c r="V22" s="58">
        <v>540</v>
      </c>
      <c r="W22" s="57">
        <v>0</v>
      </c>
      <c r="X22" s="126">
        <v>40690</v>
      </c>
      <c r="Y22" s="58">
        <v>3770</v>
      </c>
      <c r="Z22" s="58">
        <v>30780</v>
      </c>
      <c r="AA22" s="58">
        <v>76390</v>
      </c>
      <c r="AB22" s="57">
        <v>0</v>
      </c>
      <c r="AC22" s="126">
        <v>69640</v>
      </c>
      <c r="AD22" s="58">
        <v>2280</v>
      </c>
      <c r="AE22" s="58">
        <v>5150</v>
      </c>
      <c r="AF22" s="58">
        <v>74490</v>
      </c>
      <c r="AG22" s="59">
        <v>0</v>
      </c>
    </row>
    <row r="23" spans="2:33">
      <c r="B23" s="54"/>
      <c r="C23" s="55"/>
      <c r="D23" s="55" t="s">
        <v>18</v>
      </c>
      <c r="E23" s="55"/>
      <c r="F23" s="126">
        <v>221590</v>
      </c>
      <c r="G23" s="126">
        <v>98670</v>
      </c>
      <c r="H23" s="58">
        <v>109780</v>
      </c>
      <c r="I23" s="58">
        <v>13580</v>
      </c>
      <c r="J23" s="57">
        <v>0</v>
      </c>
      <c r="K23" s="126">
        <v>117110</v>
      </c>
      <c r="L23" s="58">
        <v>49210</v>
      </c>
      <c r="M23" s="58">
        <v>55690</v>
      </c>
      <c r="N23" s="57">
        <v>0</v>
      </c>
      <c r="O23" s="126">
        <v>72270</v>
      </c>
      <c r="P23" s="58">
        <v>133690</v>
      </c>
      <c r="Q23" s="58">
        <v>13660</v>
      </c>
      <c r="R23" s="58">
        <v>2350</v>
      </c>
      <c r="S23" s="57">
        <v>0</v>
      </c>
      <c r="T23" s="126">
        <v>220600</v>
      </c>
      <c r="U23" s="58">
        <v>340</v>
      </c>
      <c r="V23" s="58">
        <v>660</v>
      </c>
      <c r="W23" s="57">
        <v>0</v>
      </c>
      <c r="X23" s="126">
        <v>57120</v>
      </c>
      <c r="Y23" s="58">
        <v>5470</v>
      </c>
      <c r="Z23" s="58">
        <v>42580</v>
      </c>
      <c r="AA23" s="58">
        <v>116910</v>
      </c>
      <c r="AB23" s="57">
        <v>0</v>
      </c>
      <c r="AC23" s="126">
        <v>101650</v>
      </c>
      <c r="AD23" s="58">
        <v>3320</v>
      </c>
      <c r="AE23" s="58">
        <v>7500</v>
      </c>
      <c r="AF23" s="58">
        <v>109500</v>
      </c>
      <c r="AG23" s="59">
        <v>0</v>
      </c>
    </row>
    <row r="24" spans="2:33">
      <c r="B24" s="54"/>
      <c r="C24" s="55"/>
      <c r="D24" s="55" t="s">
        <v>19</v>
      </c>
      <c r="E24" s="55"/>
      <c r="F24" s="126">
        <v>180740</v>
      </c>
      <c r="G24" s="126">
        <v>71290</v>
      </c>
      <c r="H24" s="58">
        <v>95760</v>
      </c>
      <c r="I24" s="58">
        <v>14060</v>
      </c>
      <c r="J24" s="57">
        <v>0</v>
      </c>
      <c r="K24" s="126">
        <v>86360</v>
      </c>
      <c r="L24" s="58">
        <v>41610</v>
      </c>
      <c r="M24" s="58">
        <v>53140</v>
      </c>
      <c r="N24" s="57">
        <v>0</v>
      </c>
      <c r="O24" s="126">
        <v>47170</v>
      </c>
      <c r="P24" s="58">
        <v>117710</v>
      </c>
      <c r="Q24" s="58">
        <v>13830</v>
      </c>
      <c r="R24" s="58">
        <v>2320</v>
      </c>
      <c r="S24" s="57">
        <v>0</v>
      </c>
      <c r="T24" s="126">
        <v>179880</v>
      </c>
      <c r="U24" s="58">
        <v>300</v>
      </c>
      <c r="V24" s="58">
        <v>560</v>
      </c>
      <c r="W24" s="57">
        <v>0</v>
      </c>
      <c r="X24" s="126">
        <v>34010</v>
      </c>
      <c r="Y24" s="58">
        <v>3630</v>
      </c>
      <c r="Z24" s="58">
        <v>31210</v>
      </c>
      <c r="AA24" s="58">
        <v>112210</v>
      </c>
      <c r="AB24" s="57">
        <v>0</v>
      </c>
      <c r="AC24" s="126">
        <v>68560</v>
      </c>
      <c r="AD24" s="58">
        <v>2360</v>
      </c>
      <c r="AE24" s="58">
        <v>6020</v>
      </c>
      <c r="AF24" s="58">
        <v>104070</v>
      </c>
      <c r="AG24" s="59">
        <v>0</v>
      </c>
    </row>
    <row r="25" spans="2:33">
      <c r="B25" s="54"/>
      <c r="C25" s="55"/>
      <c r="D25" s="55" t="s">
        <v>20</v>
      </c>
      <c r="E25" s="55"/>
      <c r="F25" s="126">
        <v>77770</v>
      </c>
      <c r="G25" s="126">
        <v>24120</v>
      </c>
      <c r="H25" s="58">
        <v>44770</v>
      </c>
      <c r="I25" s="58">
        <v>9020</v>
      </c>
      <c r="J25" s="57">
        <v>0</v>
      </c>
      <c r="K25" s="126">
        <v>30130</v>
      </c>
      <c r="L25" s="58">
        <v>17700</v>
      </c>
      <c r="M25" s="58">
        <v>30080</v>
      </c>
      <c r="N25" s="57">
        <v>0</v>
      </c>
      <c r="O25" s="126">
        <v>15020</v>
      </c>
      <c r="P25" s="58">
        <v>53070</v>
      </c>
      <c r="Q25" s="58">
        <v>8290</v>
      </c>
      <c r="R25" s="58">
        <v>1490</v>
      </c>
      <c r="S25" s="57">
        <v>0</v>
      </c>
      <c r="T25" s="126">
        <v>77420</v>
      </c>
      <c r="U25" s="58">
        <v>110</v>
      </c>
      <c r="V25" s="58">
        <v>240</v>
      </c>
      <c r="W25" s="57">
        <v>0</v>
      </c>
      <c r="X25" s="126">
        <v>8020</v>
      </c>
      <c r="Y25" s="58">
        <v>780</v>
      </c>
      <c r="Z25" s="58">
        <v>10830</v>
      </c>
      <c r="AA25" s="58">
        <v>58230</v>
      </c>
      <c r="AB25" s="57">
        <v>0</v>
      </c>
      <c r="AC25" s="126">
        <v>19710</v>
      </c>
      <c r="AD25" s="58">
        <v>640</v>
      </c>
      <c r="AE25" s="58">
        <v>2280</v>
      </c>
      <c r="AF25" s="58">
        <v>55220</v>
      </c>
      <c r="AG25" s="59">
        <v>0</v>
      </c>
    </row>
    <row r="26" spans="2:33">
      <c r="B26" s="54"/>
      <c r="C26" s="55"/>
      <c r="D26" s="55" t="s">
        <v>21</v>
      </c>
      <c r="E26" s="55"/>
      <c r="F26" s="126">
        <v>17620</v>
      </c>
      <c r="G26" s="126">
        <v>3610</v>
      </c>
      <c r="H26" s="58">
        <v>10700</v>
      </c>
      <c r="I26" s="58">
        <v>3340</v>
      </c>
      <c r="J26" s="57">
        <v>0</v>
      </c>
      <c r="K26" s="126">
        <v>4740</v>
      </c>
      <c r="L26" s="58">
        <v>3490</v>
      </c>
      <c r="M26" s="58">
        <v>9420</v>
      </c>
      <c r="N26" s="57">
        <v>0</v>
      </c>
      <c r="O26" s="126">
        <v>2330</v>
      </c>
      <c r="P26" s="58">
        <v>11710</v>
      </c>
      <c r="Q26" s="58">
        <v>2920</v>
      </c>
      <c r="R26" s="58">
        <v>670</v>
      </c>
      <c r="S26" s="57">
        <v>0</v>
      </c>
      <c r="T26" s="126">
        <v>17530</v>
      </c>
      <c r="U26" s="58">
        <v>30</v>
      </c>
      <c r="V26" s="58">
        <v>60</v>
      </c>
      <c r="W26" s="57">
        <v>0</v>
      </c>
      <c r="X26" s="126">
        <v>730</v>
      </c>
      <c r="Y26" s="58">
        <v>70</v>
      </c>
      <c r="Z26" s="58">
        <v>1660</v>
      </c>
      <c r="AA26" s="58">
        <v>15170</v>
      </c>
      <c r="AB26" s="57">
        <v>0</v>
      </c>
      <c r="AC26" s="126">
        <v>2620</v>
      </c>
      <c r="AD26" s="58">
        <v>100</v>
      </c>
      <c r="AE26" s="58">
        <v>330</v>
      </c>
      <c r="AF26" s="58">
        <v>14590</v>
      </c>
      <c r="AG26" s="59">
        <v>0</v>
      </c>
    </row>
    <row r="27" spans="2:33" ht="18.600000000000001" customHeight="1" thickBot="1">
      <c r="B27" s="68"/>
      <c r="C27" s="69"/>
      <c r="D27" s="69" t="s">
        <v>22</v>
      </c>
      <c r="E27" s="69"/>
      <c r="F27" s="135">
        <v>1580</v>
      </c>
      <c r="G27" s="135" t="s">
        <v>252</v>
      </c>
      <c r="H27" s="72" t="s">
        <v>252</v>
      </c>
      <c r="I27" s="72" t="s">
        <v>252</v>
      </c>
      <c r="J27" s="71" t="s">
        <v>252</v>
      </c>
      <c r="K27" s="135" t="s">
        <v>252</v>
      </c>
      <c r="L27" s="72" t="s">
        <v>252</v>
      </c>
      <c r="M27" s="72" t="s">
        <v>252</v>
      </c>
      <c r="N27" s="71" t="s">
        <v>252</v>
      </c>
      <c r="O27" s="135" t="s">
        <v>252</v>
      </c>
      <c r="P27" s="72" t="s">
        <v>252</v>
      </c>
      <c r="Q27" s="72" t="s">
        <v>252</v>
      </c>
      <c r="R27" s="72" t="s">
        <v>252</v>
      </c>
      <c r="S27" s="71" t="s">
        <v>252</v>
      </c>
      <c r="T27" s="135" t="s">
        <v>252</v>
      </c>
      <c r="U27" s="72" t="s">
        <v>252</v>
      </c>
      <c r="V27" s="72" t="s">
        <v>252</v>
      </c>
      <c r="W27" s="71" t="s">
        <v>252</v>
      </c>
      <c r="X27" s="135" t="s">
        <v>252</v>
      </c>
      <c r="Y27" s="72" t="s">
        <v>252</v>
      </c>
      <c r="Z27" s="72" t="s">
        <v>252</v>
      </c>
      <c r="AA27" s="72" t="s">
        <v>252</v>
      </c>
      <c r="AB27" s="71" t="s">
        <v>252</v>
      </c>
      <c r="AC27" s="135" t="s">
        <v>252</v>
      </c>
      <c r="AD27" s="72" t="s">
        <v>252</v>
      </c>
      <c r="AE27" s="72" t="s">
        <v>252</v>
      </c>
      <c r="AF27" s="72" t="s">
        <v>252</v>
      </c>
      <c r="AG27" s="73" t="s">
        <v>252</v>
      </c>
    </row>
    <row r="28" spans="2:33">
      <c r="B28" s="55" t="s">
        <v>82</v>
      </c>
      <c r="C28" s="55"/>
      <c r="D28" s="55"/>
      <c r="E28" s="55"/>
      <c r="F28" s="136"/>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row>
    <row r="29" spans="2:33">
      <c r="B29" s="74" t="s">
        <v>25</v>
      </c>
      <c r="C29" s="74"/>
      <c r="D29" s="74"/>
      <c r="E29" s="74"/>
    </row>
    <row r="30" spans="2:33">
      <c r="B30" s="39" t="s">
        <v>26</v>
      </c>
    </row>
    <row r="31" spans="2:33">
      <c r="B31" s="193" t="s">
        <v>27</v>
      </c>
    </row>
  </sheetData>
  <mergeCells count="8">
    <mergeCell ref="AC5:AG5"/>
    <mergeCell ref="G5:J5"/>
    <mergeCell ref="B5:B6"/>
    <mergeCell ref="K5:N5"/>
    <mergeCell ref="D5:D6"/>
    <mergeCell ref="O5:S5"/>
    <mergeCell ref="X5:AB5"/>
    <mergeCell ref="T5:W5"/>
  </mergeCells>
  <phoneticPr fontId="9"/>
  <conditionalFormatting sqref="D9:E9">
    <cfRule type="expression" dxfId="19" priority="1">
      <formula>#REF!="テンプレートに記載するが、出力しない"</formula>
    </cfRule>
    <cfRule type="expression" dxfId="18" priority="2">
      <formula>#REF!="テンプレートに記載しない"</formula>
    </cfRule>
  </conditionalFormatting>
  <pageMargins left="0.7" right="0.7" top="0.75" bottom="0.75" header="0.3" footer="0.3"/>
  <pageSetup paperSize="9" scale="34"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2:AP31"/>
  <sheetViews>
    <sheetView showGridLines="0" zoomScaleNormal="100" zoomScaleSheetLayoutView="100" workbookViewId="0"/>
  </sheetViews>
  <sheetFormatPr defaultColWidth="9" defaultRowHeight="18.75"/>
  <cols>
    <col min="1" max="1" width="2.75" style="39" customWidth="1"/>
    <col min="2" max="2" width="8.625" style="39" customWidth="1"/>
    <col min="3" max="3" width="4.625" style="39" customWidth="1"/>
    <col min="4" max="4" width="17.625" style="39" customWidth="1"/>
    <col min="5" max="5" width="4.625" style="39" customWidth="1"/>
    <col min="6" max="6" width="12" style="39" customWidth="1"/>
    <col min="7" max="42" width="10.625" style="39" customWidth="1"/>
    <col min="43" max="43" width="4.25" style="39" customWidth="1"/>
    <col min="44" max="44" width="9" style="39" customWidth="1"/>
    <col min="45" max="16384" width="9" style="39"/>
  </cols>
  <sheetData>
    <row r="2" spans="2:42">
      <c r="B2" s="192" t="s">
        <v>0</v>
      </c>
    </row>
    <row r="3" spans="2:42">
      <c r="B3" s="39" t="s">
        <v>204</v>
      </c>
    </row>
    <row r="4" spans="2:42" ht="18.600000000000001" customHeight="1" thickBot="1">
      <c r="F4" s="42"/>
      <c r="I4" s="42" t="s">
        <v>29</v>
      </c>
      <c r="L4" s="42" t="s">
        <v>29</v>
      </c>
      <c r="O4" s="42" t="s">
        <v>29</v>
      </c>
      <c r="R4" s="42" t="s">
        <v>29</v>
      </c>
      <c r="U4" s="42" t="s">
        <v>29</v>
      </c>
      <c r="X4" s="42" t="s">
        <v>29</v>
      </c>
      <c r="AA4" s="42" t="s">
        <v>29</v>
      </c>
      <c r="AD4" s="42" t="s">
        <v>29</v>
      </c>
      <c r="AG4" s="42" t="s">
        <v>29</v>
      </c>
      <c r="AJ4" s="42" t="s">
        <v>29</v>
      </c>
      <c r="AM4" s="42" t="s">
        <v>29</v>
      </c>
      <c r="AP4" s="42" t="s">
        <v>29</v>
      </c>
    </row>
    <row r="5" spans="2:42">
      <c r="B5" s="274" t="s">
        <v>3</v>
      </c>
      <c r="C5" s="195"/>
      <c r="D5" s="276" t="s">
        <v>4</v>
      </c>
      <c r="E5" s="195"/>
      <c r="F5" s="166" t="s">
        <v>5</v>
      </c>
      <c r="G5" s="279" t="s">
        <v>205</v>
      </c>
      <c r="H5" s="270"/>
      <c r="I5" s="273"/>
      <c r="J5" s="279" t="s">
        <v>206</v>
      </c>
      <c r="K5" s="270"/>
      <c r="L5" s="273"/>
      <c r="M5" s="279" t="s">
        <v>207</v>
      </c>
      <c r="N5" s="270"/>
      <c r="O5" s="273"/>
      <c r="P5" s="279" t="s">
        <v>208</v>
      </c>
      <c r="Q5" s="270"/>
      <c r="R5" s="273"/>
      <c r="S5" s="279" t="s">
        <v>209</v>
      </c>
      <c r="T5" s="270"/>
      <c r="U5" s="273"/>
      <c r="V5" s="279" t="s">
        <v>210</v>
      </c>
      <c r="W5" s="270"/>
      <c r="X5" s="273"/>
      <c r="Y5" s="279" t="s">
        <v>211</v>
      </c>
      <c r="Z5" s="270"/>
      <c r="AA5" s="273"/>
      <c r="AB5" s="279" t="s">
        <v>212</v>
      </c>
      <c r="AC5" s="270"/>
      <c r="AD5" s="273"/>
      <c r="AE5" s="279" t="s">
        <v>213</v>
      </c>
      <c r="AF5" s="270"/>
      <c r="AG5" s="273"/>
      <c r="AH5" s="279" t="s">
        <v>214</v>
      </c>
      <c r="AI5" s="270"/>
      <c r="AJ5" s="273"/>
      <c r="AK5" s="279" t="s">
        <v>215</v>
      </c>
      <c r="AL5" s="270"/>
      <c r="AM5" s="273"/>
      <c r="AN5" s="278" t="s">
        <v>216</v>
      </c>
      <c r="AO5" s="270"/>
      <c r="AP5" s="271"/>
    </row>
    <row r="6" spans="2:42" ht="49.15" customHeight="1">
      <c r="B6" s="275"/>
      <c r="C6" s="196"/>
      <c r="D6" s="277"/>
      <c r="E6" s="196"/>
      <c r="F6" s="161"/>
      <c r="G6" s="162" t="s">
        <v>131</v>
      </c>
      <c r="H6" s="163" t="s">
        <v>132</v>
      </c>
      <c r="I6" s="164" t="s">
        <v>12</v>
      </c>
      <c r="J6" s="162" t="s">
        <v>131</v>
      </c>
      <c r="K6" s="163" t="s">
        <v>132</v>
      </c>
      <c r="L6" s="164" t="s">
        <v>12</v>
      </c>
      <c r="M6" s="162" t="s">
        <v>131</v>
      </c>
      <c r="N6" s="163" t="s">
        <v>132</v>
      </c>
      <c r="O6" s="164" t="s">
        <v>12</v>
      </c>
      <c r="P6" s="162" t="s">
        <v>131</v>
      </c>
      <c r="Q6" s="163" t="s">
        <v>132</v>
      </c>
      <c r="R6" s="164" t="s">
        <v>12</v>
      </c>
      <c r="S6" s="162" t="s">
        <v>131</v>
      </c>
      <c r="T6" s="163" t="s">
        <v>132</v>
      </c>
      <c r="U6" s="164" t="s">
        <v>12</v>
      </c>
      <c r="V6" s="162" t="s">
        <v>131</v>
      </c>
      <c r="W6" s="163" t="s">
        <v>132</v>
      </c>
      <c r="X6" s="164" t="s">
        <v>12</v>
      </c>
      <c r="Y6" s="162" t="s">
        <v>131</v>
      </c>
      <c r="Z6" s="163" t="s">
        <v>132</v>
      </c>
      <c r="AA6" s="164" t="s">
        <v>12</v>
      </c>
      <c r="AB6" s="162" t="s">
        <v>131</v>
      </c>
      <c r="AC6" s="163" t="s">
        <v>132</v>
      </c>
      <c r="AD6" s="164" t="s">
        <v>12</v>
      </c>
      <c r="AE6" s="162" t="s">
        <v>131</v>
      </c>
      <c r="AF6" s="163" t="s">
        <v>132</v>
      </c>
      <c r="AG6" s="164" t="s">
        <v>12</v>
      </c>
      <c r="AH6" s="162" t="s">
        <v>131</v>
      </c>
      <c r="AI6" s="163" t="s">
        <v>132</v>
      </c>
      <c r="AJ6" s="164" t="s">
        <v>12</v>
      </c>
      <c r="AK6" s="162" t="s">
        <v>131</v>
      </c>
      <c r="AL6" s="163" t="s">
        <v>132</v>
      </c>
      <c r="AM6" s="164" t="s">
        <v>12</v>
      </c>
      <c r="AN6" s="162" t="s">
        <v>131</v>
      </c>
      <c r="AO6" s="163" t="s">
        <v>132</v>
      </c>
      <c r="AP6" s="165" t="s">
        <v>12</v>
      </c>
    </row>
    <row r="7" spans="2:42">
      <c r="B7" s="48" t="s">
        <v>5</v>
      </c>
      <c r="C7" s="49"/>
      <c r="D7" s="49"/>
      <c r="E7" s="49"/>
      <c r="F7" s="124">
        <v>1396950</v>
      </c>
      <c r="G7" s="125">
        <v>1303130</v>
      </c>
      <c r="H7" s="52">
        <v>94380</v>
      </c>
      <c r="I7" s="137">
        <v>0</v>
      </c>
      <c r="J7" s="125">
        <v>1383280</v>
      </c>
      <c r="K7" s="52">
        <v>13730</v>
      </c>
      <c r="L7" s="137">
        <v>0</v>
      </c>
      <c r="M7" s="125">
        <v>1372980</v>
      </c>
      <c r="N7" s="52">
        <v>24010</v>
      </c>
      <c r="O7" s="137">
        <v>0</v>
      </c>
      <c r="P7" s="125">
        <v>1385400</v>
      </c>
      <c r="Q7" s="52">
        <v>11590</v>
      </c>
      <c r="R7" s="137">
        <v>0</v>
      </c>
      <c r="S7" s="125">
        <v>1353510</v>
      </c>
      <c r="T7" s="52">
        <v>43700</v>
      </c>
      <c r="U7" s="137">
        <v>0</v>
      </c>
      <c r="V7" s="125">
        <v>1394380</v>
      </c>
      <c r="W7" s="52">
        <v>2590</v>
      </c>
      <c r="X7" s="137">
        <v>0</v>
      </c>
      <c r="Y7" s="125">
        <v>1391020</v>
      </c>
      <c r="Z7" s="52">
        <v>5950</v>
      </c>
      <c r="AA7" s="137">
        <v>0</v>
      </c>
      <c r="AB7" s="125">
        <v>1382440</v>
      </c>
      <c r="AC7" s="52">
        <v>14590</v>
      </c>
      <c r="AD7" s="137">
        <v>0</v>
      </c>
      <c r="AE7" s="125">
        <v>1370920</v>
      </c>
      <c r="AF7" s="52">
        <v>26100</v>
      </c>
      <c r="AG7" s="137">
        <v>0</v>
      </c>
      <c r="AH7" s="125">
        <v>1356240</v>
      </c>
      <c r="AI7" s="52">
        <v>40920</v>
      </c>
      <c r="AJ7" s="137">
        <v>0</v>
      </c>
      <c r="AK7" s="50">
        <v>1376430</v>
      </c>
      <c r="AL7" s="52">
        <v>20620</v>
      </c>
      <c r="AM7" s="137">
        <v>0</v>
      </c>
      <c r="AN7" s="50">
        <v>1340530</v>
      </c>
      <c r="AO7" s="52">
        <v>56710</v>
      </c>
      <c r="AP7" s="138">
        <v>0</v>
      </c>
    </row>
    <row r="8" spans="2:42">
      <c r="B8" s="54" t="s">
        <v>13</v>
      </c>
      <c r="C8" s="55"/>
      <c r="D8" s="55" t="s">
        <v>5</v>
      </c>
      <c r="E8" s="55"/>
      <c r="F8" s="126">
        <v>598200</v>
      </c>
      <c r="G8" s="127">
        <v>546220</v>
      </c>
      <c r="H8" s="128">
        <v>52310</v>
      </c>
      <c r="I8" s="139">
        <v>0</v>
      </c>
      <c r="J8" s="127">
        <v>590370</v>
      </c>
      <c r="K8" s="128">
        <v>7860</v>
      </c>
      <c r="L8" s="139">
        <v>0</v>
      </c>
      <c r="M8" s="127">
        <v>582490</v>
      </c>
      <c r="N8" s="128">
        <v>15740</v>
      </c>
      <c r="O8" s="139">
        <v>0</v>
      </c>
      <c r="P8" s="127">
        <v>591500</v>
      </c>
      <c r="Q8" s="128">
        <v>6720</v>
      </c>
      <c r="R8" s="139">
        <v>0</v>
      </c>
      <c r="S8" s="127">
        <v>569980</v>
      </c>
      <c r="T8" s="128">
        <v>28400</v>
      </c>
      <c r="U8" s="139">
        <v>0</v>
      </c>
      <c r="V8" s="127">
        <v>596510</v>
      </c>
      <c r="W8" s="128">
        <v>1700</v>
      </c>
      <c r="X8" s="139">
        <v>0</v>
      </c>
      <c r="Y8" s="127">
        <v>594110</v>
      </c>
      <c r="Z8" s="128">
        <v>4100</v>
      </c>
      <c r="AA8" s="139">
        <v>0</v>
      </c>
      <c r="AB8" s="127">
        <v>590080</v>
      </c>
      <c r="AC8" s="128">
        <v>8170</v>
      </c>
      <c r="AD8" s="139">
        <v>0</v>
      </c>
      <c r="AE8" s="127">
        <v>582900</v>
      </c>
      <c r="AF8" s="128">
        <v>15350</v>
      </c>
      <c r="AG8" s="139">
        <v>0</v>
      </c>
      <c r="AH8" s="127">
        <v>574180</v>
      </c>
      <c r="AI8" s="128">
        <v>24150</v>
      </c>
      <c r="AJ8" s="139">
        <v>0</v>
      </c>
      <c r="AK8" s="56">
        <v>587130</v>
      </c>
      <c r="AL8" s="128">
        <v>11140</v>
      </c>
      <c r="AM8" s="139">
        <v>0</v>
      </c>
      <c r="AN8" s="56">
        <v>566350</v>
      </c>
      <c r="AO8" s="128">
        <v>32010</v>
      </c>
      <c r="AP8" s="140">
        <v>0</v>
      </c>
    </row>
    <row r="9" spans="2:42">
      <c r="B9" s="54"/>
      <c r="C9" s="55"/>
      <c r="D9" s="60" t="s">
        <v>14</v>
      </c>
      <c r="E9" s="60"/>
      <c r="F9" s="126">
        <v>30040</v>
      </c>
      <c r="G9" s="127">
        <v>26480</v>
      </c>
      <c r="H9" s="128">
        <v>3580</v>
      </c>
      <c r="I9" s="139">
        <v>0</v>
      </c>
      <c r="J9" s="127">
        <v>28990</v>
      </c>
      <c r="K9" s="128">
        <v>1060</v>
      </c>
      <c r="L9" s="139">
        <v>0</v>
      </c>
      <c r="M9" s="127">
        <v>28510</v>
      </c>
      <c r="N9" s="128">
        <v>1540</v>
      </c>
      <c r="O9" s="139">
        <v>0</v>
      </c>
      <c r="P9" s="127">
        <v>29480</v>
      </c>
      <c r="Q9" s="128">
        <v>560</v>
      </c>
      <c r="R9" s="139">
        <v>0</v>
      </c>
      <c r="S9" s="127">
        <v>28670</v>
      </c>
      <c r="T9" s="128">
        <v>1380</v>
      </c>
      <c r="U9" s="139">
        <v>0</v>
      </c>
      <c r="V9" s="127">
        <v>29870</v>
      </c>
      <c r="W9" s="128">
        <v>170</v>
      </c>
      <c r="X9" s="139">
        <v>0</v>
      </c>
      <c r="Y9" s="127">
        <v>29390</v>
      </c>
      <c r="Z9" s="128">
        <v>660</v>
      </c>
      <c r="AA9" s="139">
        <v>0</v>
      </c>
      <c r="AB9" s="127">
        <v>28310</v>
      </c>
      <c r="AC9" s="128">
        <v>1740</v>
      </c>
      <c r="AD9" s="139">
        <v>0</v>
      </c>
      <c r="AE9" s="127">
        <v>28390</v>
      </c>
      <c r="AF9" s="128">
        <v>1660</v>
      </c>
      <c r="AG9" s="139">
        <v>0</v>
      </c>
      <c r="AH9" s="127">
        <v>28680</v>
      </c>
      <c r="AI9" s="128">
        <v>1370</v>
      </c>
      <c r="AJ9" s="139">
        <v>0</v>
      </c>
      <c r="AK9" s="56">
        <v>29100</v>
      </c>
      <c r="AL9" s="128">
        <v>950</v>
      </c>
      <c r="AM9" s="139">
        <v>0</v>
      </c>
      <c r="AN9" s="56">
        <v>27960</v>
      </c>
      <c r="AO9" s="128">
        <v>2090</v>
      </c>
      <c r="AP9" s="140">
        <v>0</v>
      </c>
    </row>
    <row r="10" spans="2:42">
      <c r="B10" s="54"/>
      <c r="C10" s="55"/>
      <c r="D10" s="55" t="s">
        <v>15</v>
      </c>
      <c r="E10" s="55"/>
      <c r="F10" s="126">
        <v>57950</v>
      </c>
      <c r="G10" s="127">
        <v>51300</v>
      </c>
      <c r="H10" s="128">
        <v>6670</v>
      </c>
      <c r="I10" s="139">
        <v>0</v>
      </c>
      <c r="J10" s="127">
        <v>56610</v>
      </c>
      <c r="K10" s="128">
        <v>1350</v>
      </c>
      <c r="L10" s="139">
        <v>0</v>
      </c>
      <c r="M10" s="127">
        <v>55290</v>
      </c>
      <c r="N10" s="128">
        <v>2660</v>
      </c>
      <c r="O10" s="139">
        <v>0</v>
      </c>
      <c r="P10" s="127">
        <v>56940</v>
      </c>
      <c r="Q10" s="128">
        <v>1010</v>
      </c>
      <c r="R10" s="139">
        <v>0</v>
      </c>
      <c r="S10" s="127">
        <v>54970</v>
      </c>
      <c r="T10" s="128">
        <v>2990</v>
      </c>
      <c r="U10" s="139">
        <v>0</v>
      </c>
      <c r="V10" s="127">
        <v>57700</v>
      </c>
      <c r="W10" s="128">
        <v>250</v>
      </c>
      <c r="X10" s="139">
        <v>0</v>
      </c>
      <c r="Y10" s="127">
        <v>57150</v>
      </c>
      <c r="Z10" s="128">
        <v>800</v>
      </c>
      <c r="AA10" s="139">
        <v>0</v>
      </c>
      <c r="AB10" s="127">
        <v>56230</v>
      </c>
      <c r="AC10" s="128">
        <v>1730</v>
      </c>
      <c r="AD10" s="139">
        <v>0</v>
      </c>
      <c r="AE10" s="127">
        <v>55670</v>
      </c>
      <c r="AF10" s="128">
        <v>2290</v>
      </c>
      <c r="AG10" s="139">
        <v>0</v>
      </c>
      <c r="AH10" s="127">
        <v>55260</v>
      </c>
      <c r="AI10" s="128">
        <v>2700</v>
      </c>
      <c r="AJ10" s="139">
        <v>0</v>
      </c>
      <c r="AK10" s="56">
        <v>56350</v>
      </c>
      <c r="AL10" s="128">
        <v>1610</v>
      </c>
      <c r="AM10" s="139">
        <v>0</v>
      </c>
      <c r="AN10" s="56">
        <v>54300</v>
      </c>
      <c r="AO10" s="128">
        <v>3660</v>
      </c>
      <c r="AP10" s="140">
        <v>0</v>
      </c>
    </row>
    <row r="11" spans="2:42">
      <c r="B11" s="54"/>
      <c r="C11" s="55"/>
      <c r="D11" s="55" t="s">
        <v>16</v>
      </c>
      <c r="E11" s="55"/>
      <c r="F11" s="126">
        <v>73380</v>
      </c>
      <c r="G11" s="127">
        <v>65200</v>
      </c>
      <c r="H11" s="128">
        <v>8220</v>
      </c>
      <c r="I11" s="139">
        <v>0</v>
      </c>
      <c r="J11" s="127">
        <v>71920</v>
      </c>
      <c r="K11" s="128">
        <v>1460</v>
      </c>
      <c r="L11" s="139">
        <v>0</v>
      </c>
      <c r="M11" s="127">
        <v>70510</v>
      </c>
      <c r="N11" s="128">
        <v>2870</v>
      </c>
      <c r="O11" s="139">
        <v>0</v>
      </c>
      <c r="P11" s="127">
        <v>72250</v>
      </c>
      <c r="Q11" s="128">
        <v>1140</v>
      </c>
      <c r="R11" s="139">
        <v>0</v>
      </c>
      <c r="S11" s="127">
        <v>68960</v>
      </c>
      <c r="T11" s="128">
        <v>4440</v>
      </c>
      <c r="U11" s="139">
        <v>0</v>
      </c>
      <c r="V11" s="127">
        <v>73110</v>
      </c>
      <c r="W11" s="128">
        <v>270</v>
      </c>
      <c r="X11" s="139">
        <v>0</v>
      </c>
      <c r="Y11" s="127">
        <v>72590</v>
      </c>
      <c r="Z11" s="128">
        <v>790</v>
      </c>
      <c r="AA11" s="139">
        <v>0</v>
      </c>
      <c r="AB11" s="127">
        <v>71870</v>
      </c>
      <c r="AC11" s="128">
        <v>1520</v>
      </c>
      <c r="AD11" s="139">
        <v>0</v>
      </c>
      <c r="AE11" s="127">
        <v>70800</v>
      </c>
      <c r="AF11" s="128">
        <v>2580</v>
      </c>
      <c r="AG11" s="139">
        <v>0</v>
      </c>
      <c r="AH11" s="127">
        <v>69750</v>
      </c>
      <c r="AI11" s="128">
        <v>3640</v>
      </c>
      <c r="AJ11" s="139">
        <v>0</v>
      </c>
      <c r="AK11" s="56">
        <v>71700</v>
      </c>
      <c r="AL11" s="128">
        <v>1680</v>
      </c>
      <c r="AM11" s="139">
        <v>0</v>
      </c>
      <c r="AN11" s="56">
        <v>68850</v>
      </c>
      <c r="AO11" s="128">
        <v>4530</v>
      </c>
      <c r="AP11" s="140">
        <v>0</v>
      </c>
    </row>
    <row r="12" spans="2:42">
      <c r="B12" s="54"/>
      <c r="C12" s="55"/>
      <c r="D12" s="55" t="s">
        <v>17</v>
      </c>
      <c r="E12" s="55"/>
      <c r="F12" s="126">
        <v>114780</v>
      </c>
      <c r="G12" s="127">
        <v>104160</v>
      </c>
      <c r="H12" s="128">
        <v>10700</v>
      </c>
      <c r="I12" s="139">
        <v>0</v>
      </c>
      <c r="J12" s="127">
        <v>113130</v>
      </c>
      <c r="K12" s="128">
        <v>1660</v>
      </c>
      <c r="L12" s="139">
        <v>0</v>
      </c>
      <c r="M12" s="127">
        <v>111300</v>
      </c>
      <c r="N12" s="128">
        <v>3490</v>
      </c>
      <c r="O12" s="139">
        <v>0</v>
      </c>
      <c r="P12" s="127">
        <v>113330</v>
      </c>
      <c r="Q12" s="128">
        <v>1460</v>
      </c>
      <c r="R12" s="139">
        <v>0</v>
      </c>
      <c r="S12" s="127">
        <v>108750</v>
      </c>
      <c r="T12" s="128">
        <v>6080</v>
      </c>
      <c r="U12" s="139">
        <v>0</v>
      </c>
      <c r="V12" s="127">
        <v>114410</v>
      </c>
      <c r="W12" s="128">
        <v>380</v>
      </c>
      <c r="X12" s="139">
        <v>0</v>
      </c>
      <c r="Y12" s="127">
        <v>113950</v>
      </c>
      <c r="Z12" s="128">
        <v>840</v>
      </c>
      <c r="AA12" s="139">
        <v>0</v>
      </c>
      <c r="AB12" s="127">
        <v>113310</v>
      </c>
      <c r="AC12" s="128">
        <v>1490</v>
      </c>
      <c r="AD12" s="139">
        <v>0</v>
      </c>
      <c r="AE12" s="127">
        <v>111480</v>
      </c>
      <c r="AF12" s="128">
        <v>3310</v>
      </c>
      <c r="AG12" s="139">
        <v>0</v>
      </c>
      <c r="AH12" s="127">
        <v>109840</v>
      </c>
      <c r="AI12" s="128">
        <v>4970</v>
      </c>
      <c r="AJ12" s="139">
        <v>0</v>
      </c>
      <c r="AK12" s="56">
        <v>112740</v>
      </c>
      <c r="AL12" s="128">
        <v>2060</v>
      </c>
      <c r="AM12" s="139">
        <v>0</v>
      </c>
      <c r="AN12" s="56">
        <v>108630</v>
      </c>
      <c r="AO12" s="128">
        <v>6170</v>
      </c>
      <c r="AP12" s="140">
        <v>0</v>
      </c>
    </row>
    <row r="13" spans="2:42">
      <c r="B13" s="54"/>
      <c r="C13" s="55"/>
      <c r="D13" s="55" t="s">
        <v>18</v>
      </c>
      <c r="E13" s="55"/>
      <c r="F13" s="126">
        <v>149730</v>
      </c>
      <c r="G13" s="127">
        <v>138370</v>
      </c>
      <c r="H13" s="128">
        <v>11430</v>
      </c>
      <c r="I13" s="139">
        <v>0</v>
      </c>
      <c r="J13" s="127">
        <v>148400</v>
      </c>
      <c r="K13" s="128">
        <v>1340</v>
      </c>
      <c r="L13" s="139">
        <v>0</v>
      </c>
      <c r="M13" s="127">
        <v>146530</v>
      </c>
      <c r="N13" s="128">
        <v>3210</v>
      </c>
      <c r="O13" s="139">
        <v>0</v>
      </c>
      <c r="P13" s="127">
        <v>148330</v>
      </c>
      <c r="Q13" s="128">
        <v>1400</v>
      </c>
      <c r="R13" s="139">
        <v>0</v>
      </c>
      <c r="S13" s="127">
        <v>143090</v>
      </c>
      <c r="T13" s="128">
        <v>6680</v>
      </c>
      <c r="U13" s="139">
        <v>0</v>
      </c>
      <c r="V13" s="127">
        <v>149340</v>
      </c>
      <c r="W13" s="128">
        <v>400</v>
      </c>
      <c r="X13" s="139">
        <v>0</v>
      </c>
      <c r="Y13" s="127">
        <v>149090</v>
      </c>
      <c r="Z13" s="128">
        <v>640</v>
      </c>
      <c r="AA13" s="139">
        <v>0</v>
      </c>
      <c r="AB13" s="127">
        <v>148650</v>
      </c>
      <c r="AC13" s="128">
        <v>1090</v>
      </c>
      <c r="AD13" s="139">
        <v>0</v>
      </c>
      <c r="AE13" s="127">
        <v>146730</v>
      </c>
      <c r="AF13" s="128">
        <v>3010</v>
      </c>
      <c r="AG13" s="139">
        <v>0</v>
      </c>
      <c r="AH13" s="127">
        <v>144130</v>
      </c>
      <c r="AI13" s="128">
        <v>5630</v>
      </c>
      <c r="AJ13" s="139">
        <v>0</v>
      </c>
      <c r="AK13" s="56">
        <v>147570</v>
      </c>
      <c r="AL13" s="128">
        <v>2180</v>
      </c>
      <c r="AM13" s="139">
        <v>0</v>
      </c>
      <c r="AN13" s="56">
        <v>142610</v>
      </c>
      <c r="AO13" s="128">
        <v>7170</v>
      </c>
      <c r="AP13" s="140">
        <v>0</v>
      </c>
    </row>
    <row r="14" spans="2:42">
      <c r="B14" s="54"/>
      <c r="C14" s="55"/>
      <c r="D14" s="55" t="s">
        <v>19</v>
      </c>
      <c r="E14" s="55"/>
      <c r="F14" s="126">
        <v>119350</v>
      </c>
      <c r="G14" s="127">
        <v>111290</v>
      </c>
      <c r="H14" s="128">
        <v>8110</v>
      </c>
      <c r="I14" s="139">
        <v>0</v>
      </c>
      <c r="J14" s="127">
        <v>118630</v>
      </c>
      <c r="K14" s="128">
        <v>720</v>
      </c>
      <c r="L14" s="139">
        <v>0</v>
      </c>
      <c r="M14" s="127">
        <v>117740</v>
      </c>
      <c r="N14" s="128">
        <v>1610</v>
      </c>
      <c r="O14" s="139">
        <v>0</v>
      </c>
      <c r="P14" s="127">
        <v>118510</v>
      </c>
      <c r="Q14" s="128">
        <v>840</v>
      </c>
      <c r="R14" s="139">
        <v>0</v>
      </c>
      <c r="S14" s="127">
        <v>114580</v>
      </c>
      <c r="T14" s="128">
        <v>4800</v>
      </c>
      <c r="U14" s="139">
        <v>0</v>
      </c>
      <c r="V14" s="127">
        <v>119160</v>
      </c>
      <c r="W14" s="128">
        <v>190</v>
      </c>
      <c r="X14" s="139">
        <v>0</v>
      </c>
      <c r="Y14" s="127">
        <v>119050</v>
      </c>
      <c r="Z14" s="128">
        <v>300</v>
      </c>
      <c r="AA14" s="139">
        <v>0</v>
      </c>
      <c r="AB14" s="127">
        <v>118840</v>
      </c>
      <c r="AC14" s="128">
        <v>510</v>
      </c>
      <c r="AD14" s="139">
        <v>0</v>
      </c>
      <c r="AE14" s="127">
        <v>117520</v>
      </c>
      <c r="AF14" s="128">
        <v>1840</v>
      </c>
      <c r="AG14" s="139">
        <v>0</v>
      </c>
      <c r="AH14" s="127">
        <v>115350</v>
      </c>
      <c r="AI14" s="128">
        <v>4020</v>
      </c>
      <c r="AJ14" s="139">
        <v>0</v>
      </c>
      <c r="AK14" s="56">
        <v>117660</v>
      </c>
      <c r="AL14" s="128">
        <v>1700</v>
      </c>
      <c r="AM14" s="139">
        <v>0</v>
      </c>
      <c r="AN14" s="56">
        <v>113700</v>
      </c>
      <c r="AO14" s="128">
        <v>5680</v>
      </c>
      <c r="AP14" s="140">
        <v>0</v>
      </c>
    </row>
    <row r="15" spans="2:42">
      <c r="B15" s="54"/>
      <c r="C15" s="55"/>
      <c r="D15" s="55" t="s">
        <v>20</v>
      </c>
      <c r="E15" s="55"/>
      <c r="F15" s="126">
        <v>45940</v>
      </c>
      <c r="G15" s="127">
        <v>42890</v>
      </c>
      <c r="H15" s="128">
        <v>3070</v>
      </c>
      <c r="I15" s="139">
        <v>0</v>
      </c>
      <c r="J15" s="127">
        <v>45700</v>
      </c>
      <c r="K15" s="128">
        <v>240</v>
      </c>
      <c r="L15" s="139">
        <v>0</v>
      </c>
      <c r="M15" s="127">
        <v>45600</v>
      </c>
      <c r="N15" s="128">
        <v>340</v>
      </c>
      <c r="O15" s="139">
        <v>0</v>
      </c>
      <c r="P15" s="127">
        <v>45660</v>
      </c>
      <c r="Q15" s="128">
        <v>280</v>
      </c>
      <c r="R15" s="139">
        <v>0</v>
      </c>
      <c r="S15" s="127">
        <v>44190</v>
      </c>
      <c r="T15" s="128">
        <v>1760</v>
      </c>
      <c r="U15" s="139">
        <v>0</v>
      </c>
      <c r="V15" s="127">
        <v>45890</v>
      </c>
      <c r="W15" s="128">
        <v>50</v>
      </c>
      <c r="X15" s="139">
        <v>0</v>
      </c>
      <c r="Y15" s="127">
        <v>45860</v>
      </c>
      <c r="Z15" s="128">
        <v>80</v>
      </c>
      <c r="AA15" s="139">
        <v>0</v>
      </c>
      <c r="AB15" s="127">
        <v>45840</v>
      </c>
      <c r="AC15" s="128">
        <v>100</v>
      </c>
      <c r="AD15" s="139">
        <v>0</v>
      </c>
      <c r="AE15" s="127">
        <v>45340</v>
      </c>
      <c r="AF15" s="128">
        <v>600</v>
      </c>
      <c r="AG15" s="139">
        <v>0</v>
      </c>
      <c r="AH15" s="127">
        <v>44400</v>
      </c>
      <c r="AI15" s="128">
        <v>1550</v>
      </c>
      <c r="AJ15" s="139">
        <v>0</v>
      </c>
      <c r="AK15" s="56">
        <v>45130</v>
      </c>
      <c r="AL15" s="128">
        <v>810</v>
      </c>
      <c r="AM15" s="139">
        <v>0</v>
      </c>
      <c r="AN15" s="56">
        <v>43650</v>
      </c>
      <c r="AO15" s="128">
        <v>2300</v>
      </c>
      <c r="AP15" s="140">
        <v>0</v>
      </c>
    </row>
    <row r="16" spans="2:42">
      <c r="B16" s="54"/>
      <c r="C16" s="55"/>
      <c r="D16" s="55" t="s">
        <v>21</v>
      </c>
      <c r="E16" s="55"/>
      <c r="F16" s="126">
        <v>7350</v>
      </c>
      <c r="G16" s="127">
        <v>6810</v>
      </c>
      <c r="H16" s="128">
        <v>530</v>
      </c>
      <c r="I16" s="139">
        <v>0</v>
      </c>
      <c r="J16" s="127">
        <v>7300</v>
      </c>
      <c r="K16" s="128">
        <v>40</v>
      </c>
      <c r="L16" s="139">
        <v>0</v>
      </c>
      <c r="M16" s="127">
        <v>7330</v>
      </c>
      <c r="N16" s="128">
        <v>20</v>
      </c>
      <c r="O16" s="139">
        <v>0</v>
      </c>
      <c r="P16" s="127">
        <v>7310</v>
      </c>
      <c r="Q16" s="128">
        <v>30</v>
      </c>
      <c r="R16" s="139">
        <v>0</v>
      </c>
      <c r="S16" s="127">
        <v>7060</v>
      </c>
      <c r="T16" s="128">
        <v>280</v>
      </c>
      <c r="U16" s="139">
        <v>0</v>
      </c>
      <c r="V16" s="127">
        <v>7340</v>
      </c>
      <c r="W16" s="128" t="s">
        <v>252</v>
      </c>
      <c r="X16" s="139">
        <v>0</v>
      </c>
      <c r="Y16" s="127">
        <v>7340</v>
      </c>
      <c r="Z16" s="128" t="s">
        <v>252</v>
      </c>
      <c r="AA16" s="139">
        <v>0</v>
      </c>
      <c r="AB16" s="127">
        <v>7340</v>
      </c>
      <c r="AC16" s="128" t="s">
        <v>252</v>
      </c>
      <c r="AD16" s="139">
        <v>0</v>
      </c>
      <c r="AE16" s="127">
        <v>7280</v>
      </c>
      <c r="AF16" s="128">
        <v>70</v>
      </c>
      <c r="AG16" s="139">
        <v>0</v>
      </c>
      <c r="AH16" s="127">
        <v>7070</v>
      </c>
      <c r="AI16" s="128">
        <v>280</v>
      </c>
      <c r="AJ16" s="139">
        <v>0</v>
      </c>
      <c r="AK16" s="56">
        <v>7190</v>
      </c>
      <c r="AL16" s="128">
        <v>160</v>
      </c>
      <c r="AM16" s="139">
        <v>0</v>
      </c>
      <c r="AN16" s="56">
        <v>6940</v>
      </c>
      <c r="AO16" s="128">
        <v>410</v>
      </c>
      <c r="AP16" s="140">
        <v>0</v>
      </c>
    </row>
    <row r="17" spans="2:42">
      <c r="B17" s="62"/>
      <c r="C17" s="63"/>
      <c r="D17" s="63" t="s">
        <v>22</v>
      </c>
      <c r="E17" s="63"/>
      <c r="F17" s="130">
        <v>530</v>
      </c>
      <c r="G17" s="131" t="s">
        <v>252</v>
      </c>
      <c r="H17" s="132" t="s">
        <v>252</v>
      </c>
      <c r="I17" s="141" t="s">
        <v>252</v>
      </c>
      <c r="J17" s="131" t="s">
        <v>252</v>
      </c>
      <c r="K17" s="132" t="s">
        <v>252</v>
      </c>
      <c r="L17" s="141" t="s">
        <v>252</v>
      </c>
      <c r="M17" s="131" t="s">
        <v>252</v>
      </c>
      <c r="N17" s="132" t="s">
        <v>252</v>
      </c>
      <c r="O17" s="141" t="s">
        <v>252</v>
      </c>
      <c r="P17" s="131" t="s">
        <v>252</v>
      </c>
      <c r="Q17" s="132" t="s">
        <v>252</v>
      </c>
      <c r="R17" s="141" t="s">
        <v>252</v>
      </c>
      <c r="S17" s="131" t="s">
        <v>252</v>
      </c>
      <c r="T17" s="132" t="s">
        <v>252</v>
      </c>
      <c r="U17" s="141" t="s">
        <v>252</v>
      </c>
      <c r="V17" s="131" t="s">
        <v>252</v>
      </c>
      <c r="W17" s="132" t="s">
        <v>252</v>
      </c>
      <c r="X17" s="141" t="s">
        <v>252</v>
      </c>
      <c r="Y17" s="131" t="s">
        <v>252</v>
      </c>
      <c r="Z17" s="132" t="s">
        <v>252</v>
      </c>
      <c r="AA17" s="141" t="s">
        <v>252</v>
      </c>
      <c r="AB17" s="131" t="s">
        <v>252</v>
      </c>
      <c r="AC17" s="132" t="s">
        <v>252</v>
      </c>
      <c r="AD17" s="141" t="s">
        <v>252</v>
      </c>
      <c r="AE17" s="131" t="s">
        <v>252</v>
      </c>
      <c r="AF17" s="132" t="s">
        <v>252</v>
      </c>
      <c r="AG17" s="141" t="s">
        <v>252</v>
      </c>
      <c r="AH17" s="131" t="s">
        <v>252</v>
      </c>
      <c r="AI17" s="132" t="s">
        <v>252</v>
      </c>
      <c r="AJ17" s="141" t="s">
        <v>252</v>
      </c>
      <c r="AK17" s="134" t="s">
        <v>252</v>
      </c>
      <c r="AL17" s="132" t="s">
        <v>252</v>
      </c>
      <c r="AM17" s="141" t="s">
        <v>252</v>
      </c>
      <c r="AN17" s="134" t="s">
        <v>252</v>
      </c>
      <c r="AO17" s="132" t="s">
        <v>252</v>
      </c>
      <c r="AP17" s="142" t="s">
        <v>252</v>
      </c>
    </row>
    <row r="18" spans="2:42">
      <c r="B18" s="54" t="s">
        <v>23</v>
      </c>
      <c r="C18" s="55"/>
      <c r="D18" s="55" t="s">
        <v>5</v>
      </c>
      <c r="E18" s="55"/>
      <c r="F18" s="126">
        <v>798770</v>
      </c>
      <c r="G18" s="127">
        <v>756930</v>
      </c>
      <c r="H18" s="128">
        <v>42070</v>
      </c>
      <c r="I18" s="139">
        <v>0</v>
      </c>
      <c r="J18" s="127">
        <v>792930</v>
      </c>
      <c r="K18" s="128">
        <v>5870</v>
      </c>
      <c r="L18" s="139">
        <v>0</v>
      </c>
      <c r="M18" s="127">
        <v>790510</v>
      </c>
      <c r="N18" s="128">
        <v>8270</v>
      </c>
      <c r="O18" s="139">
        <v>0</v>
      </c>
      <c r="P18" s="127">
        <v>793920</v>
      </c>
      <c r="Q18" s="128">
        <v>4860</v>
      </c>
      <c r="R18" s="139">
        <v>0</v>
      </c>
      <c r="S18" s="127">
        <v>783550</v>
      </c>
      <c r="T18" s="128">
        <v>15300</v>
      </c>
      <c r="U18" s="139">
        <v>0</v>
      </c>
      <c r="V18" s="127">
        <v>797890</v>
      </c>
      <c r="W18" s="128">
        <v>890</v>
      </c>
      <c r="X18" s="139">
        <v>0</v>
      </c>
      <c r="Y18" s="127">
        <v>796930</v>
      </c>
      <c r="Z18" s="128">
        <v>1840</v>
      </c>
      <c r="AA18" s="139">
        <v>0</v>
      </c>
      <c r="AB18" s="127">
        <v>792380</v>
      </c>
      <c r="AC18" s="128">
        <v>6420</v>
      </c>
      <c r="AD18" s="139">
        <v>0</v>
      </c>
      <c r="AE18" s="127">
        <v>788040</v>
      </c>
      <c r="AF18" s="128">
        <v>10750</v>
      </c>
      <c r="AG18" s="139">
        <v>0</v>
      </c>
      <c r="AH18" s="127">
        <v>782070</v>
      </c>
      <c r="AI18" s="128">
        <v>16770</v>
      </c>
      <c r="AJ18" s="139">
        <v>0</v>
      </c>
      <c r="AK18" s="56">
        <v>789320</v>
      </c>
      <c r="AL18" s="128">
        <v>9480</v>
      </c>
      <c r="AM18" s="139">
        <v>0</v>
      </c>
      <c r="AN18" s="56">
        <v>774200</v>
      </c>
      <c r="AO18" s="128">
        <v>24700</v>
      </c>
      <c r="AP18" s="140">
        <v>0</v>
      </c>
    </row>
    <row r="19" spans="2:42">
      <c r="B19" s="54"/>
      <c r="C19" s="55"/>
      <c r="D19" s="55" t="s">
        <v>14</v>
      </c>
      <c r="E19" s="55"/>
      <c r="F19" s="126">
        <v>24530</v>
      </c>
      <c r="G19" s="126">
        <v>20890</v>
      </c>
      <c r="H19" s="58">
        <v>3640</v>
      </c>
      <c r="I19" s="143">
        <v>0</v>
      </c>
      <c r="J19" s="126">
        <v>23340</v>
      </c>
      <c r="K19" s="58">
        <v>1190</v>
      </c>
      <c r="L19" s="143">
        <v>0</v>
      </c>
      <c r="M19" s="126">
        <v>23800</v>
      </c>
      <c r="N19" s="58">
        <v>730</v>
      </c>
      <c r="O19" s="143">
        <v>0</v>
      </c>
      <c r="P19" s="126">
        <v>24030</v>
      </c>
      <c r="Q19" s="58">
        <v>500</v>
      </c>
      <c r="R19" s="143">
        <v>0</v>
      </c>
      <c r="S19" s="126">
        <v>23190</v>
      </c>
      <c r="T19" s="58">
        <v>1340</v>
      </c>
      <c r="U19" s="143">
        <v>0</v>
      </c>
      <c r="V19" s="126">
        <v>24440</v>
      </c>
      <c r="W19" s="58">
        <v>90</v>
      </c>
      <c r="X19" s="143">
        <v>0</v>
      </c>
      <c r="Y19" s="126">
        <v>24210</v>
      </c>
      <c r="Z19" s="58">
        <v>320</v>
      </c>
      <c r="AA19" s="143">
        <v>0</v>
      </c>
      <c r="AB19" s="126">
        <v>22440</v>
      </c>
      <c r="AC19" s="58">
        <v>2090</v>
      </c>
      <c r="AD19" s="143">
        <v>0</v>
      </c>
      <c r="AE19" s="126">
        <v>23610</v>
      </c>
      <c r="AF19" s="58">
        <v>920</v>
      </c>
      <c r="AG19" s="143">
        <v>0</v>
      </c>
      <c r="AH19" s="126">
        <v>23550</v>
      </c>
      <c r="AI19" s="58">
        <v>980</v>
      </c>
      <c r="AJ19" s="143">
        <v>0</v>
      </c>
      <c r="AK19" s="61">
        <v>23910</v>
      </c>
      <c r="AL19" s="58">
        <v>620</v>
      </c>
      <c r="AM19" s="143">
        <v>0</v>
      </c>
      <c r="AN19" s="61">
        <v>22610</v>
      </c>
      <c r="AO19" s="58">
        <v>1930</v>
      </c>
      <c r="AP19" s="59">
        <v>0</v>
      </c>
    </row>
    <row r="20" spans="2:42">
      <c r="B20" s="54"/>
      <c r="C20" s="55"/>
      <c r="D20" s="55" t="s">
        <v>15</v>
      </c>
      <c r="E20" s="55"/>
      <c r="F20" s="126">
        <v>47400</v>
      </c>
      <c r="G20" s="126">
        <v>43290</v>
      </c>
      <c r="H20" s="58">
        <v>4140</v>
      </c>
      <c r="I20" s="143">
        <v>0</v>
      </c>
      <c r="J20" s="126">
        <v>46490</v>
      </c>
      <c r="K20" s="58">
        <v>920</v>
      </c>
      <c r="L20" s="143">
        <v>0</v>
      </c>
      <c r="M20" s="126">
        <v>46020</v>
      </c>
      <c r="N20" s="58">
        <v>1390</v>
      </c>
      <c r="O20" s="143">
        <v>0</v>
      </c>
      <c r="P20" s="126">
        <v>46810</v>
      </c>
      <c r="Q20" s="58">
        <v>590</v>
      </c>
      <c r="R20" s="143">
        <v>0</v>
      </c>
      <c r="S20" s="126">
        <v>45840</v>
      </c>
      <c r="T20" s="58">
        <v>1570</v>
      </c>
      <c r="U20" s="143">
        <v>0</v>
      </c>
      <c r="V20" s="126">
        <v>47270</v>
      </c>
      <c r="W20" s="58">
        <v>140</v>
      </c>
      <c r="X20" s="143">
        <v>0</v>
      </c>
      <c r="Y20" s="126">
        <v>47110</v>
      </c>
      <c r="Z20" s="58">
        <v>300</v>
      </c>
      <c r="AA20" s="143">
        <v>0</v>
      </c>
      <c r="AB20" s="126">
        <v>46260</v>
      </c>
      <c r="AC20" s="58">
        <v>1150</v>
      </c>
      <c r="AD20" s="143">
        <v>0</v>
      </c>
      <c r="AE20" s="126">
        <v>46390</v>
      </c>
      <c r="AF20" s="58">
        <v>1020</v>
      </c>
      <c r="AG20" s="143">
        <v>0</v>
      </c>
      <c r="AH20" s="126">
        <v>46130</v>
      </c>
      <c r="AI20" s="58">
        <v>1280</v>
      </c>
      <c r="AJ20" s="143">
        <v>0</v>
      </c>
      <c r="AK20" s="61">
        <v>46680</v>
      </c>
      <c r="AL20" s="58">
        <v>730</v>
      </c>
      <c r="AM20" s="143">
        <v>0</v>
      </c>
      <c r="AN20" s="61">
        <v>45230</v>
      </c>
      <c r="AO20" s="58">
        <v>2180</v>
      </c>
      <c r="AP20" s="59">
        <v>0</v>
      </c>
    </row>
    <row r="21" spans="2:42">
      <c r="B21" s="54"/>
      <c r="C21" s="55"/>
      <c r="D21" s="55" t="s">
        <v>16</v>
      </c>
      <c r="E21" s="55"/>
      <c r="F21" s="126">
        <v>78110</v>
      </c>
      <c r="G21" s="126">
        <v>73000</v>
      </c>
      <c r="H21" s="58">
        <v>5140</v>
      </c>
      <c r="I21" s="143">
        <v>0</v>
      </c>
      <c r="J21" s="126">
        <v>77220</v>
      </c>
      <c r="K21" s="58">
        <v>900</v>
      </c>
      <c r="L21" s="143">
        <v>0</v>
      </c>
      <c r="M21" s="126">
        <v>76540</v>
      </c>
      <c r="N21" s="58">
        <v>1570</v>
      </c>
      <c r="O21" s="143">
        <v>0</v>
      </c>
      <c r="P21" s="126">
        <v>77420</v>
      </c>
      <c r="Q21" s="58">
        <v>700</v>
      </c>
      <c r="R21" s="143">
        <v>0</v>
      </c>
      <c r="S21" s="126">
        <v>76150</v>
      </c>
      <c r="T21" s="58">
        <v>1980</v>
      </c>
      <c r="U21" s="143">
        <v>0</v>
      </c>
      <c r="V21" s="126">
        <v>77990</v>
      </c>
      <c r="W21" s="58">
        <v>130</v>
      </c>
      <c r="X21" s="143">
        <v>0</v>
      </c>
      <c r="Y21" s="126">
        <v>77790</v>
      </c>
      <c r="Z21" s="58">
        <v>320</v>
      </c>
      <c r="AA21" s="143">
        <v>0</v>
      </c>
      <c r="AB21" s="126">
        <v>77140</v>
      </c>
      <c r="AC21" s="58">
        <v>980</v>
      </c>
      <c r="AD21" s="143">
        <v>0</v>
      </c>
      <c r="AE21" s="126">
        <v>76830</v>
      </c>
      <c r="AF21" s="58">
        <v>1290</v>
      </c>
      <c r="AG21" s="143">
        <v>0</v>
      </c>
      <c r="AH21" s="126">
        <v>76310</v>
      </c>
      <c r="AI21" s="58">
        <v>1810</v>
      </c>
      <c r="AJ21" s="143">
        <v>0</v>
      </c>
      <c r="AK21" s="61">
        <v>77230</v>
      </c>
      <c r="AL21" s="58">
        <v>880</v>
      </c>
      <c r="AM21" s="143">
        <v>0</v>
      </c>
      <c r="AN21" s="61">
        <v>75360</v>
      </c>
      <c r="AO21" s="58">
        <v>2770</v>
      </c>
      <c r="AP21" s="59">
        <v>0</v>
      </c>
    </row>
    <row r="22" spans="2:42">
      <c r="B22" s="54"/>
      <c r="C22" s="55"/>
      <c r="D22" s="55" t="s">
        <v>17</v>
      </c>
      <c r="E22" s="55"/>
      <c r="F22" s="126">
        <v>151320</v>
      </c>
      <c r="G22" s="126">
        <v>143750</v>
      </c>
      <c r="H22" s="58">
        <v>7610</v>
      </c>
      <c r="I22" s="143">
        <v>0</v>
      </c>
      <c r="J22" s="126">
        <v>150380</v>
      </c>
      <c r="K22" s="58">
        <v>950</v>
      </c>
      <c r="L22" s="143">
        <v>0</v>
      </c>
      <c r="M22" s="126">
        <v>149380</v>
      </c>
      <c r="N22" s="58">
        <v>1950</v>
      </c>
      <c r="O22" s="143">
        <v>0</v>
      </c>
      <c r="P22" s="126">
        <v>150390</v>
      </c>
      <c r="Q22" s="58">
        <v>930</v>
      </c>
      <c r="R22" s="143">
        <v>0</v>
      </c>
      <c r="S22" s="126">
        <v>148680</v>
      </c>
      <c r="T22" s="58">
        <v>2650</v>
      </c>
      <c r="U22" s="143">
        <v>0</v>
      </c>
      <c r="V22" s="126">
        <v>151150</v>
      </c>
      <c r="W22" s="58">
        <v>180</v>
      </c>
      <c r="X22" s="143">
        <v>0</v>
      </c>
      <c r="Y22" s="126">
        <v>150940</v>
      </c>
      <c r="Z22" s="58">
        <v>380</v>
      </c>
      <c r="AA22" s="143">
        <v>0</v>
      </c>
      <c r="AB22" s="126">
        <v>150430</v>
      </c>
      <c r="AC22" s="58">
        <v>900</v>
      </c>
      <c r="AD22" s="143">
        <v>0</v>
      </c>
      <c r="AE22" s="126">
        <v>149420</v>
      </c>
      <c r="AF22" s="58">
        <v>1910</v>
      </c>
      <c r="AG22" s="143">
        <v>0</v>
      </c>
      <c r="AH22" s="126">
        <v>148320</v>
      </c>
      <c r="AI22" s="58">
        <v>3020</v>
      </c>
      <c r="AJ22" s="143">
        <v>0</v>
      </c>
      <c r="AK22" s="61">
        <v>149970</v>
      </c>
      <c r="AL22" s="58">
        <v>1360</v>
      </c>
      <c r="AM22" s="143">
        <v>0</v>
      </c>
      <c r="AN22" s="61">
        <v>147210</v>
      </c>
      <c r="AO22" s="58">
        <v>4130</v>
      </c>
      <c r="AP22" s="59">
        <v>0</v>
      </c>
    </row>
    <row r="23" spans="2:42">
      <c r="B23" s="54"/>
      <c r="C23" s="55"/>
      <c r="D23" s="55" t="s">
        <v>18</v>
      </c>
      <c r="E23" s="55"/>
      <c r="F23" s="126">
        <v>221590</v>
      </c>
      <c r="G23" s="126">
        <v>212520</v>
      </c>
      <c r="H23" s="58">
        <v>9130</v>
      </c>
      <c r="I23" s="143">
        <v>0</v>
      </c>
      <c r="J23" s="126">
        <v>220720</v>
      </c>
      <c r="K23" s="58">
        <v>880</v>
      </c>
      <c r="L23" s="143">
        <v>0</v>
      </c>
      <c r="M23" s="126">
        <v>219960</v>
      </c>
      <c r="N23" s="58">
        <v>1630</v>
      </c>
      <c r="O23" s="143">
        <v>0</v>
      </c>
      <c r="P23" s="126">
        <v>220590</v>
      </c>
      <c r="Q23" s="58">
        <v>1010</v>
      </c>
      <c r="R23" s="143">
        <v>0</v>
      </c>
      <c r="S23" s="126">
        <v>218520</v>
      </c>
      <c r="T23" s="58">
        <v>3090</v>
      </c>
      <c r="U23" s="143">
        <v>0</v>
      </c>
      <c r="V23" s="126">
        <v>221400</v>
      </c>
      <c r="W23" s="58">
        <v>190</v>
      </c>
      <c r="X23" s="143">
        <v>0</v>
      </c>
      <c r="Y23" s="126">
        <v>221280</v>
      </c>
      <c r="Z23" s="58">
        <v>310</v>
      </c>
      <c r="AA23" s="143">
        <v>0</v>
      </c>
      <c r="AB23" s="126">
        <v>220880</v>
      </c>
      <c r="AC23" s="58">
        <v>720</v>
      </c>
      <c r="AD23" s="143">
        <v>0</v>
      </c>
      <c r="AE23" s="126">
        <v>219280</v>
      </c>
      <c r="AF23" s="58">
        <v>2320</v>
      </c>
      <c r="AG23" s="143">
        <v>0</v>
      </c>
      <c r="AH23" s="126">
        <v>217800</v>
      </c>
      <c r="AI23" s="58">
        <v>3810</v>
      </c>
      <c r="AJ23" s="143">
        <v>0</v>
      </c>
      <c r="AK23" s="61">
        <v>219620</v>
      </c>
      <c r="AL23" s="58">
        <v>1980</v>
      </c>
      <c r="AM23" s="143">
        <v>0</v>
      </c>
      <c r="AN23" s="61">
        <v>216280</v>
      </c>
      <c r="AO23" s="58">
        <v>5340</v>
      </c>
      <c r="AP23" s="59">
        <v>0</v>
      </c>
    </row>
    <row r="24" spans="2:42">
      <c r="B24" s="54"/>
      <c r="C24" s="55"/>
      <c r="D24" s="55" t="s">
        <v>19</v>
      </c>
      <c r="E24" s="55"/>
      <c r="F24" s="126">
        <v>180740</v>
      </c>
      <c r="G24" s="126">
        <v>173230</v>
      </c>
      <c r="H24" s="58">
        <v>7560</v>
      </c>
      <c r="I24" s="143">
        <v>0</v>
      </c>
      <c r="J24" s="126">
        <v>180120</v>
      </c>
      <c r="K24" s="58">
        <v>620</v>
      </c>
      <c r="L24" s="143">
        <v>0</v>
      </c>
      <c r="M24" s="126">
        <v>179930</v>
      </c>
      <c r="N24" s="58">
        <v>810</v>
      </c>
      <c r="O24" s="143">
        <v>0</v>
      </c>
      <c r="P24" s="126">
        <v>179930</v>
      </c>
      <c r="Q24" s="58">
        <v>810</v>
      </c>
      <c r="R24" s="143">
        <v>0</v>
      </c>
      <c r="S24" s="126">
        <v>178080</v>
      </c>
      <c r="T24" s="58">
        <v>2670</v>
      </c>
      <c r="U24" s="143">
        <v>0</v>
      </c>
      <c r="V24" s="126">
        <v>180620</v>
      </c>
      <c r="W24" s="58">
        <v>110</v>
      </c>
      <c r="X24" s="143">
        <v>0</v>
      </c>
      <c r="Y24" s="126">
        <v>180580</v>
      </c>
      <c r="Z24" s="58">
        <v>160</v>
      </c>
      <c r="AA24" s="143">
        <v>0</v>
      </c>
      <c r="AB24" s="126">
        <v>180330</v>
      </c>
      <c r="AC24" s="58">
        <v>410</v>
      </c>
      <c r="AD24" s="143">
        <v>0</v>
      </c>
      <c r="AE24" s="126">
        <v>178760</v>
      </c>
      <c r="AF24" s="58">
        <v>1980</v>
      </c>
      <c r="AG24" s="143">
        <v>0</v>
      </c>
      <c r="AH24" s="126">
        <v>177230</v>
      </c>
      <c r="AI24" s="58">
        <v>3520</v>
      </c>
      <c r="AJ24" s="143">
        <v>0</v>
      </c>
      <c r="AK24" s="61">
        <v>178590</v>
      </c>
      <c r="AL24" s="58">
        <v>2160</v>
      </c>
      <c r="AM24" s="143">
        <v>0</v>
      </c>
      <c r="AN24" s="61">
        <v>175880</v>
      </c>
      <c r="AO24" s="58">
        <v>4890</v>
      </c>
      <c r="AP24" s="59">
        <v>0</v>
      </c>
    </row>
    <row r="25" spans="2:42">
      <c r="B25" s="54"/>
      <c r="C25" s="55"/>
      <c r="D25" s="55" t="s">
        <v>20</v>
      </c>
      <c r="E25" s="55"/>
      <c r="F25" s="126">
        <v>77770</v>
      </c>
      <c r="G25" s="126">
        <v>74000</v>
      </c>
      <c r="H25" s="58">
        <v>3790</v>
      </c>
      <c r="I25" s="143">
        <v>0</v>
      </c>
      <c r="J25" s="126">
        <v>77450</v>
      </c>
      <c r="K25" s="58">
        <v>320</v>
      </c>
      <c r="L25" s="143">
        <v>0</v>
      </c>
      <c r="M25" s="126">
        <v>77590</v>
      </c>
      <c r="N25" s="58">
        <v>180</v>
      </c>
      <c r="O25" s="143">
        <v>0</v>
      </c>
      <c r="P25" s="126">
        <v>77490</v>
      </c>
      <c r="Q25" s="58">
        <v>280</v>
      </c>
      <c r="R25" s="143">
        <v>0</v>
      </c>
      <c r="S25" s="126">
        <v>76270</v>
      </c>
      <c r="T25" s="58">
        <v>1510</v>
      </c>
      <c r="U25" s="143">
        <v>0</v>
      </c>
      <c r="V25" s="126">
        <v>77740</v>
      </c>
      <c r="W25" s="58">
        <v>30</v>
      </c>
      <c r="X25" s="143">
        <v>0</v>
      </c>
      <c r="Y25" s="126">
        <v>77720</v>
      </c>
      <c r="Z25" s="58">
        <v>50</v>
      </c>
      <c r="AA25" s="143">
        <v>0</v>
      </c>
      <c r="AB25" s="126">
        <v>77620</v>
      </c>
      <c r="AC25" s="58">
        <v>150</v>
      </c>
      <c r="AD25" s="143">
        <v>0</v>
      </c>
      <c r="AE25" s="126">
        <v>76770</v>
      </c>
      <c r="AF25" s="58">
        <v>1000</v>
      </c>
      <c r="AG25" s="143">
        <v>0</v>
      </c>
      <c r="AH25" s="126">
        <v>75920</v>
      </c>
      <c r="AI25" s="58">
        <v>1860</v>
      </c>
      <c r="AJ25" s="143">
        <v>0</v>
      </c>
      <c r="AK25" s="61">
        <v>76480</v>
      </c>
      <c r="AL25" s="58">
        <v>1300</v>
      </c>
      <c r="AM25" s="143">
        <v>0</v>
      </c>
      <c r="AN25" s="61">
        <v>75120</v>
      </c>
      <c r="AO25" s="58">
        <v>2660</v>
      </c>
      <c r="AP25" s="59">
        <v>0</v>
      </c>
    </row>
    <row r="26" spans="2:42">
      <c r="B26" s="54"/>
      <c r="C26" s="55"/>
      <c r="D26" s="55" t="s">
        <v>21</v>
      </c>
      <c r="E26" s="55"/>
      <c r="F26" s="126">
        <v>17620</v>
      </c>
      <c r="G26" s="126">
        <v>16560</v>
      </c>
      <c r="H26" s="58">
        <v>1060</v>
      </c>
      <c r="I26" s="143">
        <v>0</v>
      </c>
      <c r="J26" s="126">
        <v>17530</v>
      </c>
      <c r="K26" s="58">
        <v>100</v>
      </c>
      <c r="L26" s="143">
        <v>0</v>
      </c>
      <c r="M26" s="126">
        <v>17610</v>
      </c>
      <c r="N26" s="58">
        <v>10</v>
      </c>
      <c r="O26" s="143">
        <v>0</v>
      </c>
      <c r="P26" s="126">
        <v>17570</v>
      </c>
      <c r="Q26" s="58">
        <v>50</v>
      </c>
      <c r="R26" s="143">
        <v>0</v>
      </c>
      <c r="S26" s="126">
        <v>17140</v>
      </c>
      <c r="T26" s="58">
        <v>490</v>
      </c>
      <c r="U26" s="143">
        <v>0</v>
      </c>
      <c r="V26" s="126">
        <v>17610</v>
      </c>
      <c r="W26" s="58">
        <v>10</v>
      </c>
      <c r="X26" s="143">
        <v>0</v>
      </c>
      <c r="Y26" s="126">
        <v>17610</v>
      </c>
      <c r="Z26" s="58">
        <v>10</v>
      </c>
      <c r="AA26" s="143">
        <v>0</v>
      </c>
      <c r="AB26" s="126">
        <v>17590</v>
      </c>
      <c r="AC26" s="58">
        <v>30</v>
      </c>
      <c r="AD26" s="143">
        <v>0</v>
      </c>
      <c r="AE26" s="126">
        <v>17300</v>
      </c>
      <c r="AF26" s="58">
        <v>320</v>
      </c>
      <c r="AG26" s="143">
        <v>0</v>
      </c>
      <c r="AH26" s="126">
        <v>17130</v>
      </c>
      <c r="AI26" s="58">
        <v>490</v>
      </c>
      <c r="AJ26" s="143">
        <v>0</v>
      </c>
      <c r="AK26" s="61">
        <v>17160</v>
      </c>
      <c r="AL26" s="58">
        <v>470</v>
      </c>
      <c r="AM26" s="143">
        <v>0</v>
      </c>
      <c r="AN26" s="61">
        <v>16820</v>
      </c>
      <c r="AO26" s="58">
        <v>810</v>
      </c>
      <c r="AP26" s="59">
        <v>0</v>
      </c>
    </row>
    <row r="27" spans="2:42" ht="18.600000000000001" customHeight="1" thickBot="1">
      <c r="B27" s="68"/>
      <c r="C27" s="69"/>
      <c r="D27" s="69" t="s">
        <v>22</v>
      </c>
      <c r="E27" s="69"/>
      <c r="F27" s="135">
        <v>1580</v>
      </c>
      <c r="G27" s="135" t="s">
        <v>252</v>
      </c>
      <c r="H27" s="72" t="s">
        <v>252</v>
      </c>
      <c r="I27" s="144" t="s">
        <v>252</v>
      </c>
      <c r="J27" s="135" t="s">
        <v>252</v>
      </c>
      <c r="K27" s="72" t="s">
        <v>252</v>
      </c>
      <c r="L27" s="144" t="s">
        <v>252</v>
      </c>
      <c r="M27" s="135" t="s">
        <v>252</v>
      </c>
      <c r="N27" s="72" t="s">
        <v>252</v>
      </c>
      <c r="O27" s="144" t="s">
        <v>252</v>
      </c>
      <c r="P27" s="135" t="s">
        <v>252</v>
      </c>
      <c r="Q27" s="72" t="s">
        <v>252</v>
      </c>
      <c r="R27" s="144" t="s">
        <v>252</v>
      </c>
      <c r="S27" s="135" t="s">
        <v>252</v>
      </c>
      <c r="T27" s="72" t="s">
        <v>252</v>
      </c>
      <c r="U27" s="144" t="s">
        <v>252</v>
      </c>
      <c r="V27" s="135" t="s">
        <v>252</v>
      </c>
      <c r="W27" s="72" t="s">
        <v>252</v>
      </c>
      <c r="X27" s="144" t="s">
        <v>252</v>
      </c>
      <c r="Y27" s="135" t="s">
        <v>252</v>
      </c>
      <c r="Z27" s="72" t="s">
        <v>252</v>
      </c>
      <c r="AA27" s="144" t="s">
        <v>252</v>
      </c>
      <c r="AB27" s="135" t="s">
        <v>252</v>
      </c>
      <c r="AC27" s="72" t="s">
        <v>252</v>
      </c>
      <c r="AD27" s="144" t="s">
        <v>252</v>
      </c>
      <c r="AE27" s="135" t="s">
        <v>252</v>
      </c>
      <c r="AF27" s="72" t="s">
        <v>252</v>
      </c>
      <c r="AG27" s="144" t="s">
        <v>252</v>
      </c>
      <c r="AH27" s="135" t="s">
        <v>252</v>
      </c>
      <c r="AI27" s="72" t="s">
        <v>252</v>
      </c>
      <c r="AJ27" s="144" t="s">
        <v>252</v>
      </c>
      <c r="AK27" s="70" t="s">
        <v>252</v>
      </c>
      <c r="AL27" s="72" t="s">
        <v>252</v>
      </c>
      <c r="AM27" s="144" t="s">
        <v>252</v>
      </c>
      <c r="AN27" s="70" t="s">
        <v>252</v>
      </c>
      <c r="AO27" s="72" t="s">
        <v>252</v>
      </c>
      <c r="AP27" s="73" t="s">
        <v>252</v>
      </c>
    </row>
    <row r="28" spans="2:42">
      <c r="B28" s="55" t="s">
        <v>82</v>
      </c>
      <c r="C28" s="55"/>
      <c r="D28" s="55"/>
      <c r="E28" s="55"/>
      <c r="F28" s="136"/>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row>
    <row r="29" spans="2:42">
      <c r="B29" s="74" t="s">
        <v>25</v>
      </c>
      <c r="C29" s="74"/>
      <c r="D29" s="74"/>
      <c r="E29" s="74"/>
    </row>
    <row r="30" spans="2:42">
      <c r="B30" s="39" t="s">
        <v>26</v>
      </c>
    </row>
    <row r="31" spans="2:42">
      <c r="B31" s="193" t="s">
        <v>27</v>
      </c>
    </row>
  </sheetData>
  <mergeCells count="14">
    <mergeCell ref="B5:B6"/>
    <mergeCell ref="D5:D6"/>
    <mergeCell ref="G5:I5"/>
    <mergeCell ref="P5:R5"/>
    <mergeCell ref="AK5:AM5"/>
    <mergeCell ref="V5:X5"/>
    <mergeCell ref="AN5:AP5"/>
    <mergeCell ref="M5:O5"/>
    <mergeCell ref="AH5:AJ5"/>
    <mergeCell ref="J5:L5"/>
    <mergeCell ref="Y5:AA5"/>
    <mergeCell ref="S5:U5"/>
    <mergeCell ref="AB5:AD5"/>
    <mergeCell ref="AE5:AG5"/>
  </mergeCells>
  <phoneticPr fontId="9"/>
  <conditionalFormatting sqref="D9:E9">
    <cfRule type="expression" dxfId="17" priority="1">
      <formula>#REF!="テンプレートに記載するが、出力しない"</formula>
    </cfRule>
    <cfRule type="expression" dxfId="16" priority="2">
      <formula>#REF!="テンプレートに記載しない"</formula>
    </cfRule>
  </conditionalFormatting>
  <pageMargins left="0.7" right="0.7" top="0.75" bottom="0.75" header="0.3" footer="0.3"/>
  <pageSetup paperSize="9" scale="28"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B2:W32"/>
  <sheetViews>
    <sheetView showGridLines="0" zoomScaleNormal="100" zoomScaleSheetLayoutView="100" workbookViewId="0"/>
  </sheetViews>
  <sheetFormatPr defaultColWidth="9" defaultRowHeight="18.75"/>
  <cols>
    <col min="1" max="1" width="2.75" style="39" customWidth="1"/>
    <col min="2" max="2" width="8.625" style="39" customWidth="1"/>
    <col min="3" max="3" width="4.625" style="39" customWidth="1"/>
    <col min="4" max="4" width="17.625" style="39" customWidth="1"/>
    <col min="5" max="5" width="4.625" style="39" customWidth="1"/>
    <col min="6" max="6" width="12" style="39" customWidth="1"/>
    <col min="7" max="16" width="11.75" style="39" customWidth="1"/>
    <col min="17" max="22" width="10.625" style="39" customWidth="1"/>
    <col min="23" max="23" width="10.5" style="39" customWidth="1"/>
    <col min="24" max="25" width="8.125" style="39" bestFit="1" customWidth="1"/>
    <col min="26" max="26" width="9.125" style="39" bestFit="1" customWidth="1"/>
    <col min="27" max="36" width="9" style="39" customWidth="1"/>
    <col min="37" max="37" width="4.25" style="39" customWidth="1"/>
    <col min="38" max="38" width="9" style="39" customWidth="1"/>
    <col min="39" max="16384" width="9" style="39"/>
  </cols>
  <sheetData>
    <row r="2" spans="2:23">
      <c r="B2" s="192" t="s">
        <v>0</v>
      </c>
    </row>
    <row r="3" spans="2:23">
      <c r="B3" s="151" t="s">
        <v>217</v>
      </c>
    </row>
    <row r="4" spans="2:23" ht="18.75" customHeight="1" thickBot="1">
      <c r="G4" s="41"/>
      <c r="H4" s="41"/>
      <c r="I4" s="41"/>
      <c r="J4" s="41"/>
      <c r="K4" s="41"/>
      <c r="L4" s="41"/>
      <c r="M4" s="41"/>
      <c r="N4" s="41"/>
      <c r="O4" s="41"/>
      <c r="P4" s="42" t="s">
        <v>29</v>
      </c>
      <c r="Q4" s="41"/>
      <c r="R4" s="41"/>
      <c r="S4" s="41"/>
      <c r="T4" s="41"/>
      <c r="U4" s="41"/>
      <c r="V4" s="41"/>
      <c r="W4" s="41"/>
    </row>
    <row r="5" spans="2:23" s="41" customFormat="1">
      <c r="B5" s="194" t="s">
        <v>3</v>
      </c>
      <c r="C5" s="195"/>
      <c r="D5" s="191" t="s">
        <v>4</v>
      </c>
      <c r="E5" s="195"/>
      <c r="F5" s="157" t="s">
        <v>5</v>
      </c>
      <c r="G5" s="158" t="s">
        <v>94</v>
      </c>
      <c r="H5" s="159" t="s">
        <v>218</v>
      </c>
      <c r="I5" s="159" t="s">
        <v>219</v>
      </c>
      <c r="J5" s="159" t="s">
        <v>220</v>
      </c>
      <c r="K5" s="159" t="s">
        <v>221</v>
      </c>
      <c r="L5" s="159" t="s">
        <v>222</v>
      </c>
      <c r="M5" s="159" t="s">
        <v>223</v>
      </c>
      <c r="N5" s="159" t="s">
        <v>224</v>
      </c>
      <c r="O5" s="159" t="s">
        <v>225</v>
      </c>
      <c r="P5" s="160" t="s">
        <v>12</v>
      </c>
    </row>
    <row r="6" spans="2:23" s="41" customFormat="1">
      <c r="B6" s="43"/>
      <c r="C6" s="44"/>
      <c r="D6" s="44"/>
      <c r="E6" s="44"/>
      <c r="F6" s="45"/>
      <c r="G6" s="44"/>
      <c r="H6" s="46"/>
      <c r="I6" s="46"/>
      <c r="J6" s="46"/>
      <c r="K6" s="46"/>
      <c r="L6" s="46"/>
      <c r="M6" s="46"/>
      <c r="N6" s="46"/>
      <c r="O6" s="46"/>
      <c r="P6" s="47"/>
    </row>
    <row r="7" spans="2:23" s="41" customFormat="1" ht="21" customHeight="1">
      <c r="B7" s="48" t="s">
        <v>5</v>
      </c>
      <c r="C7" s="49"/>
      <c r="D7" s="49"/>
      <c r="E7" s="49"/>
      <c r="F7" s="75">
        <v>1396950</v>
      </c>
      <c r="G7" s="76">
        <v>11320</v>
      </c>
      <c r="H7" s="77">
        <v>69650</v>
      </c>
      <c r="I7" s="77">
        <v>348250</v>
      </c>
      <c r="J7" s="77">
        <v>253760</v>
      </c>
      <c r="K7" s="77">
        <v>400010</v>
      </c>
      <c r="L7" s="77">
        <v>117750</v>
      </c>
      <c r="M7" s="77">
        <v>129730</v>
      </c>
      <c r="N7" s="77">
        <v>27710</v>
      </c>
      <c r="O7" s="77">
        <v>43820</v>
      </c>
      <c r="P7" s="78">
        <v>0</v>
      </c>
    </row>
    <row r="8" spans="2:23">
      <c r="B8" s="54" t="s">
        <v>13</v>
      </c>
      <c r="C8" s="55"/>
      <c r="D8" s="55" t="s">
        <v>5</v>
      </c>
      <c r="E8" s="55"/>
      <c r="F8" s="79">
        <v>598200</v>
      </c>
      <c r="G8" s="80">
        <v>5360</v>
      </c>
      <c r="H8" s="81">
        <v>28250</v>
      </c>
      <c r="I8" s="81">
        <v>141440</v>
      </c>
      <c r="J8" s="81">
        <v>93910</v>
      </c>
      <c r="K8" s="81">
        <v>174780</v>
      </c>
      <c r="L8" s="81">
        <v>55630</v>
      </c>
      <c r="M8" s="81">
        <v>64130</v>
      </c>
      <c r="N8" s="81">
        <v>15220</v>
      </c>
      <c r="O8" s="81">
        <v>22000</v>
      </c>
      <c r="P8" s="82">
        <v>0</v>
      </c>
    </row>
    <row r="9" spans="2:23">
      <c r="B9" s="54"/>
      <c r="C9" s="55"/>
      <c r="D9" s="60" t="s">
        <v>14</v>
      </c>
      <c r="E9" s="60"/>
      <c r="F9" s="83">
        <v>30040</v>
      </c>
      <c r="G9" s="80">
        <v>300</v>
      </c>
      <c r="H9" s="81">
        <v>1150</v>
      </c>
      <c r="I9" s="81">
        <v>3520</v>
      </c>
      <c r="J9" s="81">
        <v>3810</v>
      </c>
      <c r="K9" s="81">
        <v>7720</v>
      </c>
      <c r="L9" s="81">
        <v>5090</v>
      </c>
      <c r="M9" s="81">
        <v>5350</v>
      </c>
      <c r="N9" s="81">
        <v>1130</v>
      </c>
      <c r="O9" s="81">
        <v>2070</v>
      </c>
      <c r="P9" s="82">
        <v>0</v>
      </c>
    </row>
    <row r="10" spans="2:23">
      <c r="B10" s="54"/>
      <c r="C10" s="55"/>
      <c r="D10" s="55" t="s">
        <v>15</v>
      </c>
      <c r="E10" s="55"/>
      <c r="F10" s="83">
        <v>57950</v>
      </c>
      <c r="G10" s="80">
        <v>700</v>
      </c>
      <c r="H10" s="81">
        <v>2750</v>
      </c>
      <c r="I10" s="81">
        <v>10770</v>
      </c>
      <c r="J10" s="81">
        <v>8230</v>
      </c>
      <c r="K10" s="81">
        <v>16560</v>
      </c>
      <c r="L10" s="81">
        <v>6820</v>
      </c>
      <c r="M10" s="81">
        <v>7750</v>
      </c>
      <c r="N10" s="81">
        <v>1810</v>
      </c>
      <c r="O10" s="81">
        <v>2750</v>
      </c>
      <c r="P10" s="82">
        <v>0</v>
      </c>
    </row>
    <row r="11" spans="2:23">
      <c r="B11" s="54"/>
      <c r="C11" s="55"/>
      <c r="D11" s="55" t="s">
        <v>16</v>
      </c>
      <c r="E11" s="55"/>
      <c r="F11" s="83">
        <v>73380</v>
      </c>
      <c r="G11" s="80">
        <v>720</v>
      </c>
      <c r="H11" s="81">
        <v>3210</v>
      </c>
      <c r="I11" s="81">
        <v>14800</v>
      </c>
      <c r="J11" s="81">
        <v>10860</v>
      </c>
      <c r="K11" s="81">
        <v>21930</v>
      </c>
      <c r="L11" s="81">
        <v>7910</v>
      </c>
      <c r="M11" s="81">
        <v>8910</v>
      </c>
      <c r="N11" s="81">
        <v>2180</v>
      </c>
      <c r="O11" s="81">
        <v>3100</v>
      </c>
      <c r="P11" s="82">
        <v>0</v>
      </c>
    </row>
    <row r="12" spans="2:23">
      <c r="B12" s="54"/>
      <c r="C12" s="55"/>
      <c r="D12" s="55" t="s">
        <v>17</v>
      </c>
      <c r="E12" s="55"/>
      <c r="F12" s="83">
        <v>114780</v>
      </c>
      <c r="G12" s="80">
        <v>1130</v>
      </c>
      <c r="H12" s="81">
        <v>5650</v>
      </c>
      <c r="I12" s="81">
        <v>27820</v>
      </c>
      <c r="J12" s="81">
        <v>18090</v>
      </c>
      <c r="K12" s="81">
        <v>33280</v>
      </c>
      <c r="L12" s="81">
        <v>10310</v>
      </c>
      <c r="M12" s="81">
        <v>12010</v>
      </c>
      <c r="N12" s="81">
        <v>2810</v>
      </c>
      <c r="O12" s="81">
        <v>4140</v>
      </c>
      <c r="P12" s="82">
        <v>0</v>
      </c>
    </row>
    <row r="13" spans="2:23">
      <c r="B13" s="54"/>
      <c r="C13" s="55"/>
      <c r="D13" s="55" t="s">
        <v>18</v>
      </c>
      <c r="E13" s="55"/>
      <c r="F13" s="83">
        <v>149730</v>
      </c>
      <c r="G13" s="80">
        <v>1430</v>
      </c>
      <c r="H13" s="81">
        <v>8070</v>
      </c>
      <c r="I13" s="81">
        <v>40420</v>
      </c>
      <c r="J13" s="81">
        <v>23950</v>
      </c>
      <c r="K13" s="81">
        <v>42920</v>
      </c>
      <c r="L13" s="81">
        <v>11950</v>
      </c>
      <c r="M13" s="81">
        <v>13890</v>
      </c>
      <c r="N13" s="81">
        <v>3320</v>
      </c>
      <c r="O13" s="81">
        <v>4460</v>
      </c>
      <c r="P13" s="82">
        <v>0</v>
      </c>
    </row>
    <row r="14" spans="2:23">
      <c r="B14" s="54"/>
      <c r="C14" s="55"/>
      <c r="D14" s="55" t="s">
        <v>19</v>
      </c>
      <c r="E14" s="55"/>
      <c r="F14" s="83">
        <v>119350</v>
      </c>
      <c r="G14" s="80">
        <v>860</v>
      </c>
      <c r="H14" s="81">
        <v>5780</v>
      </c>
      <c r="I14" s="81">
        <v>32280</v>
      </c>
      <c r="J14" s="81">
        <v>19780</v>
      </c>
      <c r="K14" s="81">
        <v>35090</v>
      </c>
      <c r="L14" s="81">
        <v>9090</v>
      </c>
      <c r="M14" s="81">
        <v>10820</v>
      </c>
      <c r="N14" s="81">
        <v>2580</v>
      </c>
      <c r="O14" s="81">
        <v>3560</v>
      </c>
      <c r="P14" s="82">
        <v>0</v>
      </c>
    </row>
    <row r="15" spans="2:23">
      <c r="B15" s="54"/>
      <c r="C15" s="55"/>
      <c r="D15" s="55" t="s">
        <v>20</v>
      </c>
      <c r="E15" s="55"/>
      <c r="F15" s="83">
        <v>45940</v>
      </c>
      <c r="G15" s="80">
        <v>220</v>
      </c>
      <c r="H15" s="81">
        <v>1550</v>
      </c>
      <c r="I15" s="81">
        <v>10720</v>
      </c>
      <c r="J15" s="81">
        <v>7960</v>
      </c>
      <c r="K15" s="81">
        <v>14640</v>
      </c>
      <c r="L15" s="81">
        <v>3790</v>
      </c>
      <c r="M15" s="81">
        <v>4530</v>
      </c>
      <c r="N15" s="81">
        <v>1130</v>
      </c>
      <c r="O15" s="81">
        <v>1600</v>
      </c>
      <c r="P15" s="82">
        <v>0</v>
      </c>
    </row>
    <row r="16" spans="2:23">
      <c r="B16" s="54"/>
      <c r="C16" s="55"/>
      <c r="D16" s="55" t="s">
        <v>21</v>
      </c>
      <c r="E16" s="55"/>
      <c r="F16" s="83">
        <v>7350</v>
      </c>
      <c r="G16" s="80">
        <v>10</v>
      </c>
      <c r="H16" s="81">
        <v>120</v>
      </c>
      <c r="I16" s="81">
        <v>1160</v>
      </c>
      <c r="J16" s="81">
        <v>1250</v>
      </c>
      <c r="K16" s="81">
        <v>2670</v>
      </c>
      <c r="L16" s="81">
        <v>680</v>
      </c>
      <c r="M16" s="81">
        <v>880</v>
      </c>
      <c r="N16" s="81">
        <v>260</v>
      </c>
      <c r="O16" s="81">
        <v>330</v>
      </c>
      <c r="P16" s="82">
        <v>0</v>
      </c>
    </row>
    <row r="17" spans="2:23">
      <c r="B17" s="62"/>
      <c r="C17" s="63"/>
      <c r="D17" s="63" t="s">
        <v>22</v>
      </c>
      <c r="E17" s="63"/>
      <c r="F17" s="84">
        <v>530</v>
      </c>
      <c r="G17" s="85" t="s">
        <v>252</v>
      </c>
      <c r="H17" s="86" t="s">
        <v>252</v>
      </c>
      <c r="I17" s="86" t="s">
        <v>252</v>
      </c>
      <c r="J17" s="86" t="s">
        <v>252</v>
      </c>
      <c r="K17" s="86" t="s">
        <v>252</v>
      </c>
      <c r="L17" s="86" t="s">
        <v>252</v>
      </c>
      <c r="M17" s="86" t="s">
        <v>252</v>
      </c>
      <c r="N17" s="86" t="s">
        <v>252</v>
      </c>
      <c r="O17" s="86" t="s">
        <v>252</v>
      </c>
      <c r="P17" s="87" t="s">
        <v>252</v>
      </c>
    </row>
    <row r="18" spans="2:23">
      <c r="B18" s="54" t="s">
        <v>23</v>
      </c>
      <c r="C18" s="55"/>
      <c r="D18" s="55" t="s">
        <v>5</v>
      </c>
      <c r="E18" s="55"/>
      <c r="F18" s="83">
        <v>798770</v>
      </c>
      <c r="G18" s="80">
        <v>5960</v>
      </c>
      <c r="H18" s="81">
        <v>41390</v>
      </c>
      <c r="I18" s="81">
        <v>206810</v>
      </c>
      <c r="J18" s="81">
        <v>159850</v>
      </c>
      <c r="K18" s="81">
        <v>225240</v>
      </c>
      <c r="L18" s="81">
        <v>62110</v>
      </c>
      <c r="M18" s="81">
        <v>65600</v>
      </c>
      <c r="N18" s="81">
        <v>12490</v>
      </c>
      <c r="O18" s="81">
        <v>21820</v>
      </c>
      <c r="P18" s="82">
        <v>0</v>
      </c>
    </row>
    <row r="19" spans="2:23">
      <c r="B19" s="54"/>
      <c r="C19" s="55"/>
      <c r="D19" s="55" t="s">
        <v>14</v>
      </c>
      <c r="E19" s="55"/>
      <c r="F19" s="83">
        <v>24530</v>
      </c>
      <c r="G19" s="80">
        <v>230</v>
      </c>
      <c r="H19" s="81">
        <v>790</v>
      </c>
      <c r="I19" s="81">
        <v>2610</v>
      </c>
      <c r="J19" s="81">
        <v>3740</v>
      </c>
      <c r="K19" s="81">
        <v>7080</v>
      </c>
      <c r="L19" s="81">
        <v>3620</v>
      </c>
      <c r="M19" s="81">
        <v>4030</v>
      </c>
      <c r="N19" s="81">
        <v>880</v>
      </c>
      <c r="O19" s="81">
        <v>1610</v>
      </c>
      <c r="P19" s="82">
        <v>0</v>
      </c>
    </row>
    <row r="20" spans="2:23">
      <c r="B20" s="54"/>
      <c r="C20" s="55"/>
      <c r="D20" s="55" t="s">
        <v>15</v>
      </c>
      <c r="E20" s="55"/>
      <c r="F20" s="83">
        <v>47400</v>
      </c>
      <c r="G20" s="80">
        <v>530</v>
      </c>
      <c r="H20" s="81">
        <v>2290</v>
      </c>
      <c r="I20" s="81">
        <v>9180</v>
      </c>
      <c r="J20" s="81">
        <v>9240</v>
      </c>
      <c r="K20" s="81">
        <v>14040</v>
      </c>
      <c r="L20" s="81">
        <v>4850</v>
      </c>
      <c r="M20" s="81">
        <v>4780</v>
      </c>
      <c r="N20" s="81">
        <v>1010</v>
      </c>
      <c r="O20" s="81">
        <v>1630</v>
      </c>
      <c r="P20" s="82">
        <v>0</v>
      </c>
    </row>
    <row r="21" spans="2:23">
      <c r="B21" s="54"/>
      <c r="C21" s="55"/>
      <c r="D21" s="55" t="s">
        <v>16</v>
      </c>
      <c r="E21" s="55"/>
      <c r="F21" s="83">
        <v>78110</v>
      </c>
      <c r="G21" s="80">
        <v>910</v>
      </c>
      <c r="H21" s="81">
        <v>4310</v>
      </c>
      <c r="I21" s="81">
        <v>18650</v>
      </c>
      <c r="J21" s="81">
        <v>15750</v>
      </c>
      <c r="K21" s="81">
        <v>22540</v>
      </c>
      <c r="L21" s="81">
        <v>6640</v>
      </c>
      <c r="M21" s="81">
        <v>6220</v>
      </c>
      <c r="N21" s="81">
        <v>1220</v>
      </c>
      <c r="O21" s="81">
        <v>2120</v>
      </c>
      <c r="P21" s="82">
        <v>0</v>
      </c>
    </row>
    <row r="22" spans="2:23">
      <c r="B22" s="54"/>
      <c r="C22" s="55"/>
      <c r="D22" s="55" t="s">
        <v>17</v>
      </c>
      <c r="E22" s="55"/>
      <c r="F22" s="83">
        <v>151320</v>
      </c>
      <c r="G22" s="80">
        <v>1640</v>
      </c>
      <c r="H22" s="81">
        <v>10130</v>
      </c>
      <c r="I22" s="81">
        <v>43910</v>
      </c>
      <c r="J22" s="81">
        <v>30270</v>
      </c>
      <c r="K22" s="81">
        <v>40200</v>
      </c>
      <c r="L22" s="81">
        <v>10440</v>
      </c>
      <c r="M22" s="81">
        <v>10180</v>
      </c>
      <c r="N22" s="81">
        <v>1790</v>
      </c>
      <c r="O22" s="81">
        <v>3200</v>
      </c>
      <c r="P22" s="82">
        <v>0</v>
      </c>
    </row>
    <row r="23" spans="2:23">
      <c r="B23" s="54"/>
      <c r="C23" s="55"/>
      <c r="D23" s="55" t="s">
        <v>18</v>
      </c>
      <c r="E23" s="55"/>
      <c r="F23" s="83">
        <v>221590</v>
      </c>
      <c r="G23" s="80">
        <v>1710</v>
      </c>
      <c r="H23" s="81">
        <v>14200</v>
      </c>
      <c r="I23" s="81">
        <v>67640</v>
      </c>
      <c r="J23" s="81">
        <v>44470</v>
      </c>
      <c r="K23" s="81">
        <v>58180</v>
      </c>
      <c r="L23" s="81">
        <v>14660</v>
      </c>
      <c r="M23" s="81">
        <v>14530</v>
      </c>
      <c r="N23" s="81">
        <v>2610</v>
      </c>
      <c r="O23" s="81">
        <v>4290</v>
      </c>
      <c r="P23" s="82">
        <v>0</v>
      </c>
    </row>
    <row r="24" spans="2:23">
      <c r="B24" s="54"/>
      <c r="C24" s="55"/>
      <c r="D24" s="55" t="s">
        <v>19</v>
      </c>
      <c r="E24" s="55"/>
      <c r="F24" s="83">
        <v>180740</v>
      </c>
      <c r="G24" s="80">
        <v>770</v>
      </c>
      <c r="H24" s="81">
        <v>7940</v>
      </c>
      <c r="I24" s="81">
        <v>48640</v>
      </c>
      <c r="J24" s="81">
        <v>37800</v>
      </c>
      <c r="K24" s="81">
        <v>51610</v>
      </c>
      <c r="L24" s="81">
        <v>12990</v>
      </c>
      <c r="M24" s="81">
        <v>14380</v>
      </c>
      <c r="N24" s="81">
        <v>2650</v>
      </c>
      <c r="O24" s="81">
        <v>4470</v>
      </c>
      <c r="P24" s="82">
        <v>0</v>
      </c>
    </row>
    <row r="25" spans="2:23">
      <c r="B25" s="54"/>
      <c r="C25" s="55"/>
      <c r="D25" s="55" t="s">
        <v>20</v>
      </c>
      <c r="E25" s="55"/>
      <c r="F25" s="83">
        <v>77770</v>
      </c>
      <c r="G25" s="80">
        <v>160</v>
      </c>
      <c r="H25" s="81">
        <v>1640</v>
      </c>
      <c r="I25" s="81">
        <v>14530</v>
      </c>
      <c r="J25" s="81">
        <v>15650</v>
      </c>
      <c r="K25" s="81">
        <v>25440</v>
      </c>
      <c r="L25" s="81">
        <v>7000</v>
      </c>
      <c r="M25" s="81">
        <v>8620</v>
      </c>
      <c r="N25" s="81">
        <v>1710</v>
      </c>
      <c r="O25" s="81">
        <v>3220</v>
      </c>
      <c r="P25" s="82">
        <v>0</v>
      </c>
    </row>
    <row r="26" spans="2:23">
      <c r="B26" s="54"/>
      <c r="C26" s="55"/>
      <c r="D26" s="55" t="s">
        <v>21</v>
      </c>
      <c r="E26" s="55"/>
      <c r="F26" s="83">
        <v>17620</v>
      </c>
      <c r="G26" s="80">
        <v>10</v>
      </c>
      <c r="H26" s="81">
        <v>120</v>
      </c>
      <c r="I26" s="81">
        <v>1710</v>
      </c>
      <c r="J26" s="81">
        <v>2950</v>
      </c>
      <c r="K26" s="81">
        <v>6180</v>
      </c>
      <c r="L26" s="81">
        <v>1920</v>
      </c>
      <c r="M26" s="81">
        <v>2870</v>
      </c>
      <c r="N26" s="81">
        <v>620</v>
      </c>
      <c r="O26" s="81">
        <v>1290</v>
      </c>
      <c r="P26" s="82">
        <v>0</v>
      </c>
    </row>
    <row r="27" spans="2:23" ht="18.600000000000001" customHeight="1" thickBot="1">
      <c r="B27" s="68"/>
      <c r="C27" s="69"/>
      <c r="D27" s="69" t="s">
        <v>22</v>
      </c>
      <c r="E27" s="69"/>
      <c r="F27" s="88">
        <v>1580</v>
      </c>
      <c r="G27" s="89" t="s">
        <v>252</v>
      </c>
      <c r="H27" s="90" t="s">
        <v>252</v>
      </c>
      <c r="I27" s="90" t="s">
        <v>252</v>
      </c>
      <c r="J27" s="90" t="s">
        <v>252</v>
      </c>
      <c r="K27" s="90" t="s">
        <v>252</v>
      </c>
      <c r="L27" s="90" t="s">
        <v>252</v>
      </c>
      <c r="M27" s="90" t="s">
        <v>252</v>
      </c>
      <c r="N27" s="90" t="s">
        <v>252</v>
      </c>
      <c r="O27" s="90" t="s">
        <v>252</v>
      </c>
      <c r="P27" s="91" t="s">
        <v>252</v>
      </c>
    </row>
    <row r="28" spans="2:23">
      <c r="B28" s="74" t="s">
        <v>40</v>
      </c>
      <c r="C28" s="74"/>
      <c r="F28" s="74"/>
      <c r="G28" s="74"/>
      <c r="H28" s="74"/>
      <c r="I28" s="74"/>
      <c r="J28" s="74"/>
      <c r="K28" s="74"/>
      <c r="L28" s="74"/>
      <c r="M28" s="74"/>
      <c r="N28" s="74"/>
      <c r="O28" s="74"/>
      <c r="P28" s="74"/>
      <c r="Q28" s="74"/>
      <c r="R28" s="74"/>
      <c r="S28" s="74"/>
      <c r="T28" s="74"/>
      <c r="U28" s="74"/>
      <c r="V28" s="74"/>
      <c r="W28" s="74"/>
    </row>
    <row r="29" spans="2:23">
      <c r="B29" s="39" t="s">
        <v>41</v>
      </c>
      <c r="C29" s="74"/>
      <c r="F29" s="74"/>
      <c r="G29" s="74"/>
      <c r="H29" s="74"/>
      <c r="I29" s="74"/>
      <c r="J29" s="74"/>
      <c r="K29" s="74"/>
      <c r="L29" s="74"/>
      <c r="M29" s="74"/>
      <c r="N29" s="74"/>
      <c r="O29" s="74"/>
      <c r="P29" s="74"/>
      <c r="Q29" s="74"/>
      <c r="R29" s="74"/>
      <c r="S29" s="74"/>
      <c r="T29" s="74"/>
      <c r="U29" s="74"/>
      <c r="V29" s="74"/>
      <c r="W29" s="74"/>
    </row>
    <row r="30" spans="2:23">
      <c r="B30" s="74" t="s">
        <v>25</v>
      </c>
    </row>
    <row r="31" spans="2:23">
      <c r="B31" s="39" t="s">
        <v>26</v>
      </c>
    </row>
    <row r="32" spans="2:23">
      <c r="B32" s="193" t="s">
        <v>27</v>
      </c>
    </row>
  </sheetData>
  <phoneticPr fontId="9"/>
  <conditionalFormatting sqref="F8 D9:E9">
    <cfRule type="expression" dxfId="15" priority="5">
      <formula>#REF!="テンプレートに記載するが、出力しない"</formula>
    </cfRule>
    <cfRule type="expression" dxfId="14" priority="6">
      <formula>#REF!="テンプレートに記載しない"</formula>
    </cfRule>
  </conditionalFormatting>
  <conditionalFormatting sqref="G4">
    <cfRule type="expression" dxfId="13" priority="3">
      <formula>#REF!="テンプレートに記載するが、出力しない"</formula>
    </cfRule>
    <cfRule type="expression" dxfId="12" priority="4">
      <formula>#REF!="テンプレートに記載しない"</formula>
    </cfRule>
  </conditionalFormatting>
  <conditionalFormatting sqref="Q4">
    <cfRule type="expression" dxfId="11" priority="1">
      <formula>#REF!="テンプレートに記載するが、出力しない"</formula>
    </cfRule>
    <cfRule type="expression" dxfId="10" priority="2">
      <formula>#REF!="テンプレートに記載しない"</formula>
    </cfRule>
  </conditionalFormatting>
  <pageMargins left="0.7" right="0.7" top="0.75" bottom="0.75" header="0.3" footer="0.3"/>
  <pageSetup paperSize="9" scale="68"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B2:W32"/>
  <sheetViews>
    <sheetView showGridLines="0" zoomScaleNormal="100" zoomScaleSheetLayoutView="100" workbookViewId="0"/>
  </sheetViews>
  <sheetFormatPr defaultColWidth="9" defaultRowHeight="18.75"/>
  <cols>
    <col min="1" max="1" width="2.75" style="39" customWidth="1"/>
    <col min="2" max="2" width="8.625" style="39" customWidth="1"/>
    <col min="3" max="3" width="4.625" style="39" customWidth="1"/>
    <col min="4" max="4" width="17.625" style="39" customWidth="1"/>
    <col min="5" max="5" width="4.625" style="39" customWidth="1"/>
    <col min="6" max="6" width="12" style="39" customWidth="1"/>
    <col min="7" max="16" width="11.75" style="39" customWidth="1"/>
    <col min="17" max="22" width="10.625" style="39" customWidth="1"/>
    <col min="23" max="23" width="10.5" style="39" customWidth="1"/>
    <col min="24" max="25" width="8.125" style="39" bestFit="1" customWidth="1"/>
    <col min="26" max="26" width="9.125" style="39" bestFit="1" customWidth="1"/>
    <col min="27" max="36" width="9" style="39" customWidth="1"/>
    <col min="37" max="37" width="4.25" style="39" customWidth="1"/>
    <col min="38" max="38" width="9" style="39" customWidth="1"/>
    <col min="39" max="16384" width="9" style="39"/>
  </cols>
  <sheetData>
    <row r="2" spans="2:23">
      <c r="B2" s="192" t="s">
        <v>0</v>
      </c>
    </row>
    <row r="3" spans="2:23">
      <c r="B3" s="151" t="s">
        <v>226</v>
      </c>
    </row>
    <row r="4" spans="2:23" ht="18.75" customHeight="1" thickBot="1">
      <c r="G4" s="41"/>
      <c r="H4" s="41"/>
      <c r="I4" s="41"/>
      <c r="J4" s="41"/>
      <c r="K4" s="41"/>
      <c r="L4" s="41"/>
      <c r="M4" s="41"/>
      <c r="N4" s="41"/>
      <c r="O4" s="41"/>
      <c r="P4" s="42" t="s">
        <v>29</v>
      </c>
      <c r="Q4" s="41"/>
      <c r="R4" s="41"/>
      <c r="S4" s="41"/>
      <c r="T4" s="41"/>
      <c r="U4" s="41"/>
      <c r="V4" s="41"/>
      <c r="W4" s="41"/>
    </row>
    <row r="5" spans="2:23" s="41" customFormat="1">
      <c r="B5" s="194" t="s">
        <v>3</v>
      </c>
      <c r="C5" s="195"/>
      <c r="D5" s="191" t="s">
        <v>4</v>
      </c>
      <c r="E5" s="195"/>
      <c r="F5" s="157" t="s">
        <v>5</v>
      </c>
      <c r="G5" s="158" t="s">
        <v>94</v>
      </c>
      <c r="H5" s="159" t="s">
        <v>103</v>
      </c>
      <c r="I5" s="159" t="s">
        <v>104</v>
      </c>
      <c r="J5" s="159" t="s">
        <v>105</v>
      </c>
      <c r="K5" s="159" t="s">
        <v>106</v>
      </c>
      <c r="L5" s="159" t="s">
        <v>107</v>
      </c>
      <c r="M5" s="159" t="s">
        <v>108</v>
      </c>
      <c r="N5" s="159" t="s">
        <v>109</v>
      </c>
      <c r="O5" s="159" t="s">
        <v>93</v>
      </c>
      <c r="P5" s="160" t="s">
        <v>12</v>
      </c>
    </row>
    <row r="6" spans="2:23" s="41" customFormat="1">
      <c r="B6" s="43"/>
      <c r="C6" s="44"/>
      <c r="D6" s="44"/>
      <c r="E6" s="44"/>
      <c r="F6" s="45"/>
      <c r="G6" s="44"/>
      <c r="H6" s="46"/>
      <c r="I6" s="46"/>
      <c r="J6" s="46"/>
      <c r="K6" s="46"/>
      <c r="L6" s="46"/>
      <c r="M6" s="46"/>
      <c r="N6" s="46"/>
      <c r="O6" s="46"/>
      <c r="P6" s="47"/>
    </row>
    <row r="7" spans="2:23" s="41" customFormat="1" ht="21" customHeight="1">
      <c r="B7" s="48" t="s">
        <v>5</v>
      </c>
      <c r="C7" s="49"/>
      <c r="D7" s="49"/>
      <c r="E7" s="49"/>
      <c r="F7" s="50">
        <v>1396950</v>
      </c>
      <c r="G7" s="51">
        <v>466380</v>
      </c>
      <c r="H7" s="52">
        <v>401730</v>
      </c>
      <c r="I7" s="52">
        <v>170180</v>
      </c>
      <c r="J7" s="52">
        <v>235460</v>
      </c>
      <c r="K7" s="52">
        <v>85430</v>
      </c>
      <c r="L7" s="52">
        <v>17520</v>
      </c>
      <c r="M7" s="52">
        <v>20620</v>
      </c>
      <c r="N7" s="52">
        <v>3840</v>
      </c>
      <c r="O7" s="52">
        <v>0</v>
      </c>
      <c r="P7" s="53">
        <v>0</v>
      </c>
    </row>
    <row r="8" spans="2:23">
      <c r="B8" s="54" t="s">
        <v>13</v>
      </c>
      <c r="C8" s="55"/>
      <c r="D8" s="55" t="s">
        <v>5</v>
      </c>
      <c r="E8" s="55"/>
      <c r="F8" s="56">
        <v>598200</v>
      </c>
      <c r="G8" s="57">
        <v>195190</v>
      </c>
      <c r="H8" s="58">
        <v>171670</v>
      </c>
      <c r="I8" s="58">
        <v>72310</v>
      </c>
      <c r="J8" s="58">
        <v>100030</v>
      </c>
      <c r="K8" s="58">
        <v>39930</v>
      </c>
      <c r="L8" s="58">
        <v>9360</v>
      </c>
      <c r="M8" s="58">
        <v>9950</v>
      </c>
      <c r="N8" s="58">
        <v>1890</v>
      </c>
      <c r="O8" s="58">
        <v>0</v>
      </c>
      <c r="P8" s="59">
        <v>0</v>
      </c>
    </row>
    <row r="9" spans="2:23">
      <c r="B9" s="54"/>
      <c r="C9" s="55"/>
      <c r="D9" s="60" t="s">
        <v>14</v>
      </c>
      <c r="E9" s="60"/>
      <c r="F9" s="61">
        <v>30040</v>
      </c>
      <c r="G9" s="57">
        <v>13990</v>
      </c>
      <c r="H9" s="58">
        <v>6050</v>
      </c>
      <c r="I9" s="58">
        <v>2670</v>
      </c>
      <c r="J9" s="58">
        <v>3580</v>
      </c>
      <c r="K9" s="58">
        <v>2200</v>
      </c>
      <c r="L9" s="58">
        <v>340</v>
      </c>
      <c r="M9" s="58">
        <v>1070</v>
      </c>
      <c r="N9" s="58">
        <v>210</v>
      </c>
      <c r="O9" s="58">
        <v>0</v>
      </c>
      <c r="P9" s="59">
        <v>0</v>
      </c>
    </row>
    <row r="10" spans="2:23">
      <c r="B10" s="54"/>
      <c r="C10" s="55"/>
      <c r="D10" s="55" t="s">
        <v>15</v>
      </c>
      <c r="E10" s="55"/>
      <c r="F10" s="61">
        <v>57950</v>
      </c>
      <c r="G10" s="57">
        <v>25230</v>
      </c>
      <c r="H10" s="58">
        <v>13690</v>
      </c>
      <c r="I10" s="58">
        <v>5490</v>
      </c>
      <c r="J10" s="58">
        <v>7550</v>
      </c>
      <c r="K10" s="58">
        <v>3820</v>
      </c>
      <c r="L10" s="58">
        <v>760</v>
      </c>
      <c r="M10" s="58">
        <v>1280</v>
      </c>
      <c r="N10" s="58">
        <v>290</v>
      </c>
      <c r="O10" s="58">
        <v>0</v>
      </c>
      <c r="P10" s="59">
        <v>0</v>
      </c>
    </row>
    <row r="11" spans="2:23">
      <c r="B11" s="54"/>
      <c r="C11" s="55"/>
      <c r="D11" s="55" t="s">
        <v>16</v>
      </c>
      <c r="E11" s="55"/>
      <c r="F11" s="61">
        <v>73380</v>
      </c>
      <c r="G11" s="57">
        <v>29670</v>
      </c>
      <c r="H11" s="58">
        <v>18660</v>
      </c>
      <c r="I11" s="58">
        <v>7270</v>
      </c>
      <c r="J11" s="58">
        <v>10490</v>
      </c>
      <c r="K11" s="58">
        <v>4640</v>
      </c>
      <c r="L11" s="58">
        <v>1090</v>
      </c>
      <c r="M11" s="58">
        <v>1420</v>
      </c>
      <c r="N11" s="58">
        <v>330</v>
      </c>
      <c r="O11" s="58">
        <v>0</v>
      </c>
      <c r="P11" s="59">
        <v>0</v>
      </c>
    </row>
    <row r="12" spans="2:23">
      <c r="B12" s="54"/>
      <c r="C12" s="55"/>
      <c r="D12" s="55" t="s">
        <v>17</v>
      </c>
      <c r="E12" s="55"/>
      <c r="F12" s="61">
        <v>114780</v>
      </c>
      <c r="G12" s="57">
        <v>40080</v>
      </c>
      <c r="H12" s="58">
        <v>31520</v>
      </c>
      <c r="I12" s="58">
        <v>13170</v>
      </c>
      <c r="J12" s="58">
        <v>18730</v>
      </c>
      <c r="K12" s="58">
        <v>7640</v>
      </c>
      <c r="L12" s="58">
        <v>1720</v>
      </c>
      <c r="M12" s="58">
        <v>1910</v>
      </c>
      <c r="N12" s="58">
        <v>370</v>
      </c>
      <c r="O12" s="58">
        <v>0</v>
      </c>
      <c r="P12" s="59">
        <v>0</v>
      </c>
    </row>
    <row r="13" spans="2:23">
      <c r="B13" s="54"/>
      <c r="C13" s="55"/>
      <c r="D13" s="55" t="s">
        <v>18</v>
      </c>
      <c r="E13" s="55"/>
      <c r="F13" s="61">
        <v>149730</v>
      </c>
      <c r="G13" s="57">
        <v>44400</v>
      </c>
      <c r="H13" s="58">
        <v>44770</v>
      </c>
      <c r="I13" s="58">
        <v>19430</v>
      </c>
      <c r="J13" s="58">
        <v>26820</v>
      </c>
      <c r="K13" s="58">
        <v>9970</v>
      </c>
      <c r="L13" s="58">
        <v>2480</v>
      </c>
      <c r="M13" s="58">
        <v>2040</v>
      </c>
      <c r="N13" s="58">
        <v>360</v>
      </c>
      <c r="O13" s="58">
        <v>0</v>
      </c>
      <c r="P13" s="59">
        <v>0</v>
      </c>
    </row>
    <row r="14" spans="2:23">
      <c r="B14" s="54"/>
      <c r="C14" s="55"/>
      <c r="D14" s="55" t="s">
        <v>19</v>
      </c>
      <c r="E14" s="55"/>
      <c r="F14" s="61">
        <v>119350</v>
      </c>
      <c r="G14" s="57">
        <v>30480</v>
      </c>
      <c r="H14" s="58">
        <v>38530</v>
      </c>
      <c r="I14" s="58">
        <v>16490</v>
      </c>
      <c r="J14" s="58">
        <v>22690</v>
      </c>
      <c r="K14" s="58">
        <v>7890</v>
      </c>
      <c r="L14" s="58">
        <v>2000</v>
      </c>
      <c r="M14" s="58">
        <v>1480</v>
      </c>
      <c r="N14" s="58">
        <v>240</v>
      </c>
      <c r="O14" s="58">
        <v>0</v>
      </c>
      <c r="P14" s="59">
        <v>0</v>
      </c>
    </row>
    <row r="15" spans="2:23">
      <c r="B15" s="54"/>
      <c r="C15" s="55"/>
      <c r="D15" s="55" t="s">
        <v>20</v>
      </c>
      <c r="E15" s="55"/>
      <c r="F15" s="61">
        <v>45940</v>
      </c>
      <c r="G15" s="57">
        <v>10150</v>
      </c>
      <c r="H15" s="58">
        <v>15940</v>
      </c>
      <c r="I15" s="58">
        <v>6660</v>
      </c>
      <c r="J15" s="58">
        <v>8650</v>
      </c>
      <c r="K15" s="58">
        <v>3190</v>
      </c>
      <c r="L15" s="58">
        <v>820</v>
      </c>
      <c r="M15" s="58">
        <v>630</v>
      </c>
      <c r="N15" s="58">
        <v>70</v>
      </c>
      <c r="O15" s="58">
        <v>0</v>
      </c>
      <c r="P15" s="59">
        <v>0</v>
      </c>
    </row>
    <row r="16" spans="2:23">
      <c r="B16" s="54"/>
      <c r="C16" s="55"/>
      <c r="D16" s="55" t="s">
        <v>21</v>
      </c>
      <c r="E16" s="55"/>
      <c r="F16" s="61">
        <v>7350</v>
      </c>
      <c r="G16" s="57">
        <v>1250</v>
      </c>
      <c r="H16" s="58">
        <v>2560</v>
      </c>
      <c r="I16" s="58">
        <v>1120</v>
      </c>
      <c r="J16" s="58">
        <v>1530</v>
      </c>
      <c r="K16" s="58">
        <v>590</v>
      </c>
      <c r="L16" s="58">
        <v>170</v>
      </c>
      <c r="M16" s="58">
        <v>130</v>
      </c>
      <c r="N16" s="58">
        <v>10</v>
      </c>
      <c r="O16" s="58">
        <v>0</v>
      </c>
      <c r="P16" s="59">
        <v>0</v>
      </c>
    </row>
    <row r="17" spans="2:23">
      <c r="B17" s="62"/>
      <c r="C17" s="63"/>
      <c r="D17" s="63" t="s">
        <v>22</v>
      </c>
      <c r="E17" s="63"/>
      <c r="F17" s="64">
        <v>530</v>
      </c>
      <c r="G17" s="65" t="s">
        <v>252</v>
      </c>
      <c r="H17" s="66" t="s">
        <v>252</v>
      </c>
      <c r="I17" s="66" t="s">
        <v>252</v>
      </c>
      <c r="J17" s="66" t="s">
        <v>252</v>
      </c>
      <c r="K17" s="66" t="s">
        <v>252</v>
      </c>
      <c r="L17" s="66" t="s">
        <v>252</v>
      </c>
      <c r="M17" s="66" t="s">
        <v>252</v>
      </c>
      <c r="N17" s="66" t="s">
        <v>252</v>
      </c>
      <c r="O17" s="66" t="s">
        <v>252</v>
      </c>
      <c r="P17" s="67" t="s">
        <v>252</v>
      </c>
    </row>
    <row r="18" spans="2:23">
      <c r="B18" s="54" t="s">
        <v>23</v>
      </c>
      <c r="C18" s="55"/>
      <c r="D18" s="55" t="s">
        <v>5</v>
      </c>
      <c r="E18" s="55"/>
      <c r="F18" s="61">
        <v>798770</v>
      </c>
      <c r="G18" s="57">
        <v>271200</v>
      </c>
      <c r="H18" s="58">
        <v>230070</v>
      </c>
      <c r="I18" s="58">
        <v>97870</v>
      </c>
      <c r="J18" s="58">
        <v>135430</v>
      </c>
      <c r="K18" s="58">
        <v>45500</v>
      </c>
      <c r="L18" s="58">
        <v>8160</v>
      </c>
      <c r="M18" s="58">
        <v>10670</v>
      </c>
      <c r="N18" s="58">
        <v>1950</v>
      </c>
      <c r="O18" s="58">
        <v>0</v>
      </c>
      <c r="P18" s="59">
        <v>0</v>
      </c>
    </row>
    <row r="19" spans="2:23">
      <c r="B19" s="54"/>
      <c r="C19" s="55"/>
      <c r="D19" s="55" t="s">
        <v>14</v>
      </c>
      <c r="E19" s="55"/>
      <c r="F19" s="61">
        <v>24530</v>
      </c>
      <c r="G19" s="57">
        <v>13280</v>
      </c>
      <c r="H19" s="58">
        <v>4480</v>
      </c>
      <c r="I19" s="58">
        <v>1690</v>
      </c>
      <c r="J19" s="58">
        <v>2470</v>
      </c>
      <c r="K19" s="58">
        <v>1550</v>
      </c>
      <c r="L19" s="58">
        <v>200</v>
      </c>
      <c r="M19" s="58">
        <v>710</v>
      </c>
      <c r="N19" s="58">
        <v>170</v>
      </c>
      <c r="O19" s="58">
        <v>0</v>
      </c>
      <c r="P19" s="59">
        <v>0</v>
      </c>
    </row>
    <row r="20" spans="2:23">
      <c r="B20" s="54"/>
      <c r="C20" s="55"/>
      <c r="D20" s="55" t="s">
        <v>15</v>
      </c>
      <c r="E20" s="55"/>
      <c r="F20" s="61">
        <v>47400</v>
      </c>
      <c r="G20" s="57">
        <v>23710</v>
      </c>
      <c r="H20" s="58">
        <v>10340</v>
      </c>
      <c r="I20" s="58">
        <v>4110</v>
      </c>
      <c r="J20" s="58">
        <v>5440</v>
      </c>
      <c r="K20" s="58">
        <v>2460</v>
      </c>
      <c r="L20" s="58">
        <v>350</v>
      </c>
      <c r="M20" s="58">
        <v>830</v>
      </c>
      <c r="N20" s="58">
        <v>250</v>
      </c>
      <c r="O20" s="58">
        <v>0</v>
      </c>
      <c r="P20" s="59">
        <v>0</v>
      </c>
    </row>
    <row r="21" spans="2:23">
      <c r="B21" s="54"/>
      <c r="C21" s="55"/>
      <c r="D21" s="55" t="s">
        <v>16</v>
      </c>
      <c r="E21" s="55"/>
      <c r="F21" s="61">
        <v>78110</v>
      </c>
      <c r="G21" s="57">
        <v>36160</v>
      </c>
      <c r="H21" s="58">
        <v>18410</v>
      </c>
      <c r="I21" s="58">
        <v>7280</v>
      </c>
      <c r="J21" s="58">
        <v>10480</v>
      </c>
      <c r="K21" s="58">
        <v>3940</v>
      </c>
      <c r="L21" s="58">
        <v>620</v>
      </c>
      <c r="M21" s="58">
        <v>1110</v>
      </c>
      <c r="N21" s="58">
        <v>260</v>
      </c>
      <c r="O21" s="58">
        <v>0</v>
      </c>
      <c r="P21" s="59">
        <v>0</v>
      </c>
    </row>
    <row r="22" spans="2:23">
      <c r="B22" s="54"/>
      <c r="C22" s="55"/>
      <c r="D22" s="55" t="s">
        <v>17</v>
      </c>
      <c r="E22" s="55"/>
      <c r="F22" s="61">
        <v>151320</v>
      </c>
      <c r="G22" s="57">
        <v>61080</v>
      </c>
      <c r="H22" s="58">
        <v>40480</v>
      </c>
      <c r="I22" s="58">
        <v>16450</v>
      </c>
      <c r="J22" s="58">
        <v>22950</v>
      </c>
      <c r="K22" s="58">
        <v>7440</v>
      </c>
      <c r="L22" s="58">
        <v>1250</v>
      </c>
      <c r="M22" s="58">
        <v>1670</v>
      </c>
      <c r="N22" s="58">
        <v>360</v>
      </c>
      <c r="O22" s="58">
        <v>0</v>
      </c>
      <c r="P22" s="59">
        <v>0</v>
      </c>
    </row>
    <row r="23" spans="2:23">
      <c r="B23" s="54"/>
      <c r="C23" s="55"/>
      <c r="D23" s="55" t="s">
        <v>18</v>
      </c>
      <c r="E23" s="55"/>
      <c r="F23" s="61">
        <v>221590</v>
      </c>
      <c r="G23" s="57">
        <v>73330</v>
      </c>
      <c r="H23" s="58">
        <v>66700</v>
      </c>
      <c r="I23" s="58">
        <v>28070</v>
      </c>
      <c r="J23" s="58">
        <v>38130</v>
      </c>
      <c r="K23" s="58">
        <v>11270</v>
      </c>
      <c r="L23" s="58">
        <v>2030</v>
      </c>
      <c r="M23" s="58">
        <v>2260</v>
      </c>
      <c r="N23" s="58">
        <v>380</v>
      </c>
      <c r="O23" s="58">
        <v>0</v>
      </c>
      <c r="P23" s="59">
        <v>0</v>
      </c>
    </row>
    <row r="24" spans="2:23">
      <c r="B24" s="54"/>
      <c r="C24" s="55"/>
      <c r="D24" s="55" t="s">
        <v>19</v>
      </c>
      <c r="E24" s="55"/>
      <c r="F24" s="61">
        <v>180740</v>
      </c>
      <c r="G24" s="57">
        <v>46520</v>
      </c>
      <c r="H24" s="58">
        <v>58500</v>
      </c>
      <c r="I24" s="58">
        <v>25880</v>
      </c>
      <c r="J24" s="58">
        <v>35060</v>
      </c>
      <c r="K24" s="58">
        <v>10790</v>
      </c>
      <c r="L24" s="58">
        <v>2020</v>
      </c>
      <c r="M24" s="58">
        <v>2130</v>
      </c>
      <c r="N24" s="58">
        <v>310</v>
      </c>
      <c r="O24" s="58">
        <v>0</v>
      </c>
      <c r="P24" s="59">
        <v>0</v>
      </c>
    </row>
    <row r="25" spans="2:23">
      <c r="B25" s="54"/>
      <c r="C25" s="55"/>
      <c r="D25" s="55" t="s">
        <v>20</v>
      </c>
      <c r="E25" s="55"/>
      <c r="F25" s="61">
        <v>77770</v>
      </c>
      <c r="G25" s="57">
        <v>14820</v>
      </c>
      <c r="H25" s="58">
        <v>25970</v>
      </c>
      <c r="I25" s="58">
        <v>11780</v>
      </c>
      <c r="J25" s="58">
        <v>16580</v>
      </c>
      <c r="K25" s="58">
        <v>6050</v>
      </c>
      <c r="L25" s="58">
        <v>1240</v>
      </c>
      <c r="M25" s="58">
        <v>1360</v>
      </c>
      <c r="N25" s="58">
        <v>170</v>
      </c>
      <c r="O25" s="58">
        <v>0</v>
      </c>
      <c r="P25" s="59">
        <v>0</v>
      </c>
    </row>
    <row r="26" spans="2:23">
      <c r="B26" s="54"/>
      <c r="C26" s="55"/>
      <c r="D26" s="55" t="s">
        <v>21</v>
      </c>
      <c r="E26" s="55"/>
      <c r="F26" s="61">
        <v>17620</v>
      </c>
      <c r="G26" s="57">
        <v>2360</v>
      </c>
      <c r="H26" s="58">
        <v>5250</v>
      </c>
      <c r="I26" s="58">
        <v>2610</v>
      </c>
      <c r="J26" s="58">
        <v>4320</v>
      </c>
      <c r="K26" s="58">
        <v>2000</v>
      </c>
      <c r="L26" s="58">
        <v>460</v>
      </c>
      <c r="M26" s="58">
        <v>600</v>
      </c>
      <c r="N26" s="58">
        <v>60</v>
      </c>
      <c r="O26" s="58">
        <v>0</v>
      </c>
      <c r="P26" s="59">
        <v>0</v>
      </c>
    </row>
    <row r="27" spans="2:23" ht="18.600000000000001" customHeight="1" thickBot="1">
      <c r="B27" s="68"/>
      <c r="C27" s="69"/>
      <c r="D27" s="69" t="s">
        <v>22</v>
      </c>
      <c r="E27" s="69"/>
      <c r="F27" s="70">
        <v>1580</v>
      </c>
      <c r="G27" s="71" t="s">
        <v>252</v>
      </c>
      <c r="H27" s="72" t="s">
        <v>252</v>
      </c>
      <c r="I27" s="72" t="s">
        <v>252</v>
      </c>
      <c r="J27" s="72" t="s">
        <v>252</v>
      </c>
      <c r="K27" s="72" t="s">
        <v>252</v>
      </c>
      <c r="L27" s="72" t="s">
        <v>252</v>
      </c>
      <c r="M27" s="72" t="s">
        <v>252</v>
      </c>
      <c r="N27" s="72" t="s">
        <v>252</v>
      </c>
      <c r="O27" s="72" t="s">
        <v>252</v>
      </c>
      <c r="P27" s="73" t="s">
        <v>252</v>
      </c>
    </row>
    <row r="28" spans="2:23">
      <c r="B28" s="74" t="s">
        <v>40</v>
      </c>
      <c r="C28" s="74"/>
      <c r="F28" s="74"/>
      <c r="G28" s="74"/>
      <c r="H28" s="74"/>
      <c r="I28" s="74"/>
      <c r="J28" s="74"/>
      <c r="K28" s="74"/>
      <c r="L28" s="74"/>
      <c r="M28" s="74"/>
      <c r="N28" s="74"/>
      <c r="O28" s="74"/>
      <c r="P28" s="74"/>
      <c r="Q28" s="74"/>
      <c r="R28" s="74"/>
      <c r="S28" s="74"/>
      <c r="T28" s="74"/>
      <c r="U28" s="74"/>
      <c r="V28" s="74"/>
      <c r="W28" s="74"/>
    </row>
    <row r="29" spans="2:23">
      <c r="B29" s="39" t="s">
        <v>41</v>
      </c>
      <c r="C29" s="74"/>
      <c r="F29" s="74"/>
      <c r="G29" s="74"/>
      <c r="H29" s="74"/>
      <c r="I29" s="74"/>
      <c r="J29" s="74"/>
      <c r="K29" s="74"/>
      <c r="L29" s="74"/>
      <c r="M29" s="74"/>
      <c r="N29" s="74"/>
      <c r="O29" s="74"/>
      <c r="P29" s="74"/>
      <c r="Q29" s="74"/>
      <c r="R29" s="74"/>
      <c r="S29" s="74"/>
      <c r="T29" s="74"/>
      <c r="U29" s="74"/>
      <c r="V29" s="74"/>
      <c r="W29" s="74"/>
    </row>
    <row r="30" spans="2:23">
      <c r="B30" s="74" t="s">
        <v>25</v>
      </c>
    </row>
    <row r="31" spans="2:23">
      <c r="B31" s="39" t="s">
        <v>26</v>
      </c>
    </row>
    <row r="32" spans="2:23">
      <c r="B32" s="193" t="s">
        <v>27</v>
      </c>
    </row>
  </sheetData>
  <phoneticPr fontId="9"/>
  <conditionalFormatting sqref="F8 D9:E9">
    <cfRule type="expression" dxfId="9" priority="5">
      <formula>#REF!="テンプレートに記載するが、出力しない"</formula>
    </cfRule>
    <cfRule type="expression" dxfId="8" priority="6">
      <formula>#REF!="テンプレートに記載しない"</formula>
    </cfRule>
  </conditionalFormatting>
  <conditionalFormatting sqref="G4">
    <cfRule type="expression" dxfId="7" priority="3">
      <formula>#REF!="テンプレートに記載するが、出力しない"</formula>
    </cfRule>
    <cfRule type="expression" dxfId="6" priority="4">
      <formula>#REF!="テンプレートに記載しない"</formula>
    </cfRule>
  </conditionalFormatting>
  <conditionalFormatting sqref="Q4">
    <cfRule type="expression" dxfId="5" priority="1">
      <formula>#REF!="テンプレートに記載するが、出力しない"</formula>
    </cfRule>
    <cfRule type="expression" dxfId="4" priority="2">
      <formula>#REF!="テンプレートに記載しない"</formula>
    </cfRule>
  </conditionalFormatting>
  <pageMargins left="0.7" right="0.7" top="0.75" bottom="0.75" header="0.3" footer="0.3"/>
  <pageSetup paperSize="9" scale="68"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B7089-4CDD-4C1B-85C9-96459A3E3146}">
  <sheetPr codeName="Sheet18">
    <pageSetUpPr fitToPage="1"/>
  </sheetPr>
  <dimension ref="B2:N34"/>
  <sheetViews>
    <sheetView showGridLines="0" zoomScaleNormal="100" zoomScaleSheetLayoutView="100" workbookViewId="0"/>
  </sheetViews>
  <sheetFormatPr defaultColWidth="9" defaultRowHeight="18.75"/>
  <cols>
    <col min="1" max="1" width="2.75" style="223" customWidth="1"/>
    <col min="2" max="2" width="8.75" style="223" customWidth="1"/>
    <col min="3" max="3" width="4.625" style="223" customWidth="1"/>
    <col min="4" max="4" width="18.25" style="223" bestFit="1" customWidth="1"/>
    <col min="5" max="5" width="4.625" style="223" customWidth="1"/>
    <col min="6" max="7" width="12" style="223" customWidth="1"/>
    <col min="8" max="13" width="10.625" style="223" customWidth="1"/>
    <col min="14" max="14" width="10.5" style="223" customWidth="1"/>
    <col min="15" max="16" width="8.25" style="223" bestFit="1" customWidth="1"/>
    <col min="17" max="17" width="9.125" style="223" bestFit="1" customWidth="1"/>
    <col min="18" max="27" width="9" style="223" customWidth="1"/>
    <col min="28" max="28" width="4.25" style="223" customWidth="1"/>
    <col min="29" max="29" width="9" style="223" customWidth="1"/>
    <col min="30" max="16384" width="9" style="223"/>
  </cols>
  <sheetData>
    <row r="2" spans="2:14">
      <c r="B2" s="221" t="s">
        <v>0</v>
      </c>
      <c r="C2" s="222"/>
    </row>
    <row r="3" spans="2:14">
      <c r="B3" s="224" t="s">
        <v>227</v>
      </c>
    </row>
    <row r="4" spans="2:14" ht="18.75" customHeight="1" thickBot="1">
      <c r="B4" s="224"/>
      <c r="C4" s="224"/>
      <c r="G4" s="225" t="s">
        <v>228</v>
      </c>
      <c r="H4" s="226"/>
      <c r="I4" s="226"/>
      <c r="J4" s="226"/>
      <c r="K4" s="226"/>
      <c r="L4" s="226"/>
      <c r="M4" s="226"/>
      <c r="N4" s="226"/>
    </row>
    <row r="5" spans="2:14" s="232" customFormat="1" ht="40.15" customHeight="1">
      <c r="B5" s="227" t="s">
        <v>3</v>
      </c>
      <c r="C5" s="228"/>
      <c r="D5" s="229" t="s">
        <v>4</v>
      </c>
      <c r="E5" s="230"/>
      <c r="F5" s="231" t="s">
        <v>229</v>
      </c>
      <c r="G5" s="280" t="s">
        <v>230</v>
      </c>
    </row>
    <row r="6" spans="2:14" s="232" customFormat="1">
      <c r="B6" s="233"/>
      <c r="C6" s="234"/>
      <c r="D6" s="234"/>
      <c r="E6" s="235"/>
      <c r="F6" s="236"/>
      <c r="G6" s="281"/>
    </row>
    <row r="7" spans="2:14" s="232" customFormat="1" ht="21" customHeight="1">
      <c r="B7" s="237" t="s">
        <v>5</v>
      </c>
      <c r="C7" s="238"/>
      <c r="D7" s="238"/>
      <c r="E7" s="239"/>
      <c r="F7" s="240">
        <v>1396950</v>
      </c>
      <c r="G7" s="241">
        <v>67.079160256873706</v>
      </c>
      <c r="H7" s="242"/>
      <c r="J7" s="243"/>
    </row>
    <row r="8" spans="2:14">
      <c r="B8" s="244" t="s">
        <v>13</v>
      </c>
      <c r="C8" s="245"/>
      <c r="D8" s="245" t="s">
        <v>5</v>
      </c>
      <c r="E8" s="246"/>
      <c r="F8" s="247">
        <v>598200</v>
      </c>
      <c r="G8" s="248">
        <v>65.610054145680095</v>
      </c>
      <c r="H8" s="242"/>
      <c r="J8" s="249"/>
    </row>
    <row r="9" spans="2:14">
      <c r="B9" s="244"/>
      <c r="C9" s="245"/>
      <c r="D9" s="250" t="s">
        <v>14</v>
      </c>
      <c r="E9" s="251"/>
      <c r="F9" s="252">
        <v>30040</v>
      </c>
      <c r="G9" s="248">
        <v>65.325211370747596</v>
      </c>
      <c r="H9" s="242"/>
      <c r="J9" s="249"/>
    </row>
    <row r="10" spans="2:14">
      <c r="B10" s="244"/>
      <c r="C10" s="245"/>
      <c r="D10" s="245" t="s">
        <v>15</v>
      </c>
      <c r="E10" s="246"/>
      <c r="F10" s="247">
        <v>57950</v>
      </c>
      <c r="G10" s="248">
        <v>63.160074549596096</v>
      </c>
      <c r="H10" s="242"/>
    </row>
    <row r="11" spans="2:14">
      <c r="B11" s="244"/>
      <c r="C11" s="245"/>
      <c r="D11" s="245" t="s">
        <v>16</v>
      </c>
      <c r="E11" s="246"/>
      <c r="F11" s="247">
        <v>73380</v>
      </c>
      <c r="G11" s="248">
        <v>63.7166453160347</v>
      </c>
      <c r="H11" s="242"/>
    </row>
    <row r="12" spans="2:14">
      <c r="B12" s="244"/>
      <c r="C12" s="245"/>
      <c r="D12" s="245" t="s">
        <v>17</v>
      </c>
      <c r="E12" s="246"/>
      <c r="F12" s="247">
        <v>114780</v>
      </c>
      <c r="G12" s="248">
        <v>63.891308893225499</v>
      </c>
      <c r="H12" s="242"/>
    </row>
    <row r="13" spans="2:14">
      <c r="B13" s="244"/>
      <c r="C13" s="245"/>
      <c r="D13" s="245" t="s">
        <v>18</v>
      </c>
      <c r="E13" s="246"/>
      <c r="F13" s="247">
        <v>149730</v>
      </c>
      <c r="G13" s="248">
        <v>65.354509510579106</v>
      </c>
      <c r="H13" s="242"/>
    </row>
    <row r="14" spans="2:14">
      <c r="B14" s="244"/>
      <c r="C14" s="245"/>
      <c r="D14" s="245" t="s">
        <v>19</v>
      </c>
      <c r="E14" s="246"/>
      <c r="F14" s="247">
        <v>119350</v>
      </c>
      <c r="G14" s="248">
        <v>67.612089118285297</v>
      </c>
      <c r="H14" s="242"/>
    </row>
    <row r="15" spans="2:14">
      <c r="B15" s="244"/>
      <c r="C15" s="245"/>
      <c r="D15" s="245" t="s">
        <v>20</v>
      </c>
      <c r="E15" s="246"/>
      <c r="F15" s="247">
        <v>45940</v>
      </c>
      <c r="G15" s="248">
        <v>70.415360501567406</v>
      </c>
      <c r="H15" s="242"/>
    </row>
    <row r="16" spans="2:14">
      <c r="B16" s="244"/>
      <c r="C16" s="245"/>
      <c r="D16" s="223" t="s">
        <v>21</v>
      </c>
      <c r="E16" s="246"/>
      <c r="F16" s="247">
        <v>7350</v>
      </c>
      <c r="G16" s="248">
        <v>72.284236319085196</v>
      </c>
      <c r="H16" s="242"/>
    </row>
    <row r="17" spans="2:14">
      <c r="B17" s="253"/>
      <c r="C17" s="254"/>
      <c r="D17" s="254" t="s">
        <v>22</v>
      </c>
      <c r="E17" s="255"/>
      <c r="F17" s="256">
        <v>530</v>
      </c>
      <c r="G17" s="257" t="s">
        <v>252</v>
      </c>
      <c r="H17" s="242"/>
    </row>
    <row r="18" spans="2:14">
      <c r="B18" s="244" t="s">
        <v>23</v>
      </c>
      <c r="C18" s="245"/>
      <c r="D18" s="245" t="s">
        <v>5</v>
      </c>
      <c r="E18" s="246"/>
      <c r="F18" s="247">
        <v>798770</v>
      </c>
      <c r="G18" s="248">
        <v>68.1795362614222</v>
      </c>
      <c r="H18" s="242"/>
    </row>
    <row r="19" spans="2:14">
      <c r="B19" s="244"/>
      <c r="C19" s="245"/>
      <c r="D19" s="245" t="s">
        <v>14</v>
      </c>
      <c r="E19" s="246"/>
      <c r="F19" s="247">
        <v>24530</v>
      </c>
      <c r="G19" s="248">
        <v>67.768763504423305</v>
      </c>
      <c r="H19" s="242"/>
    </row>
    <row r="20" spans="2:14">
      <c r="B20" s="244"/>
      <c r="C20" s="245"/>
      <c r="D20" s="245" t="s">
        <v>15</v>
      </c>
      <c r="E20" s="246"/>
      <c r="F20" s="247">
        <v>47400</v>
      </c>
      <c r="G20" s="248">
        <v>61.197367310775398</v>
      </c>
      <c r="H20" s="242"/>
    </row>
    <row r="21" spans="2:14">
      <c r="B21" s="244"/>
      <c r="C21" s="245"/>
      <c r="D21" s="245" t="s">
        <v>16</v>
      </c>
      <c r="E21" s="246"/>
      <c r="F21" s="247">
        <v>78110</v>
      </c>
      <c r="G21" s="248">
        <v>62.019126137774698</v>
      </c>
      <c r="H21" s="242"/>
    </row>
    <row r="22" spans="2:14">
      <c r="B22" s="244"/>
      <c r="C22" s="245"/>
      <c r="D22" s="245" t="s">
        <v>17</v>
      </c>
      <c r="E22" s="246"/>
      <c r="F22" s="247">
        <v>151320</v>
      </c>
      <c r="G22" s="248">
        <v>63.9310353942533</v>
      </c>
      <c r="H22" s="242"/>
    </row>
    <row r="23" spans="2:14">
      <c r="B23" s="244"/>
      <c r="C23" s="245"/>
      <c r="D23" s="245" t="s">
        <v>18</v>
      </c>
      <c r="E23" s="246"/>
      <c r="F23" s="247">
        <v>221590</v>
      </c>
      <c r="G23" s="248">
        <v>67.957344453018806</v>
      </c>
      <c r="H23" s="242"/>
    </row>
    <row r="24" spans="2:14">
      <c r="B24" s="244"/>
      <c r="C24" s="245"/>
      <c r="D24" s="245" t="s">
        <v>19</v>
      </c>
      <c r="E24" s="246"/>
      <c r="F24" s="247">
        <v>180740</v>
      </c>
      <c r="G24" s="248">
        <v>72.496901558073603</v>
      </c>
      <c r="H24" s="242"/>
    </row>
    <row r="25" spans="2:14">
      <c r="B25" s="244"/>
      <c r="C25" s="245"/>
      <c r="D25" s="245" t="s">
        <v>20</v>
      </c>
      <c r="E25" s="246"/>
      <c r="F25" s="247">
        <v>77770</v>
      </c>
      <c r="G25" s="248">
        <v>75.597274013115594</v>
      </c>
      <c r="H25" s="242"/>
    </row>
    <row r="26" spans="2:14">
      <c r="B26" s="244"/>
      <c r="C26" s="245"/>
      <c r="D26" s="245" t="s">
        <v>21</v>
      </c>
      <c r="E26" s="246"/>
      <c r="F26" s="247">
        <v>17620</v>
      </c>
      <c r="G26" s="248">
        <v>76.254256526674197</v>
      </c>
      <c r="H26" s="242"/>
    </row>
    <row r="27" spans="2:14" ht="18.600000000000001" customHeight="1" thickBot="1">
      <c r="B27" s="258"/>
      <c r="C27" s="259"/>
      <c r="D27" s="259" t="s">
        <v>22</v>
      </c>
      <c r="E27" s="260"/>
      <c r="F27" s="261">
        <v>1580</v>
      </c>
      <c r="G27" s="262" t="s">
        <v>252</v>
      </c>
      <c r="H27" s="242"/>
    </row>
    <row r="28" spans="2:14">
      <c r="B28" s="263" t="s">
        <v>40</v>
      </c>
      <c r="C28" s="264"/>
      <c r="G28" s="264"/>
      <c r="H28" s="264"/>
      <c r="I28" s="264"/>
      <c r="J28" s="264"/>
      <c r="K28" s="264"/>
      <c r="L28" s="264"/>
      <c r="M28" s="264"/>
      <c r="N28" s="264"/>
    </row>
    <row r="29" spans="2:14">
      <c r="B29" s="263" t="s">
        <v>231</v>
      </c>
      <c r="C29" s="264"/>
      <c r="G29" s="264"/>
      <c r="H29" s="264"/>
      <c r="I29" s="264"/>
      <c r="J29" s="264"/>
      <c r="K29" s="264"/>
      <c r="L29" s="264"/>
      <c r="M29" s="264"/>
      <c r="N29" s="264"/>
    </row>
    <row r="30" spans="2:14">
      <c r="B30" s="265" t="s">
        <v>25</v>
      </c>
    </row>
    <row r="31" spans="2:14">
      <c r="B31" s="265" t="s">
        <v>276</v>
      </c>
    </row>
    <row r="32" spans="2:14">
      <c r="B32" s="266" t="s">
        <v>56</v>
      </c>
    </row>
    <row r="33" spans="2:2">
      <c r="B33" s="221" t="s">
        <v>232</v>
      </c>
    </row>
    <row r="34" spans="2:2">
      <c r="B34" s="223" t="s">
        <v>233</v>
      </c>
    </row>
  </sheetData>
  <mergeCells count="1">
    <mergeCell ref="G5:G6"/>
  </mergeCells>
  <phoneticPr fontId="9"/>
  <conditionalFormatting sqref="D9:F9">
    <cfRule type="expression" dxfId="3" priority="3">
      <formula>#REF!="テンプレートに記載するが、出力しない"</formula>
    </cfRule>
    <cfRule type="expression" dxfId="2" priority="4">
      <formula>#REF!="テンプレートに記載しない"</formula>
    </cfRule>
  </conditionalFormatting>
  <conditionalFormatting sqref="H4">
    <cfRule type="expression" dxfId="1" priority="1">
      <formula>#REF!="テンプレートに記載するが、出力しない"</formula>
    </cfRule>
    <cfRule type="expression" dxfId="0" priority="2">
      <formula>#REF!="テンプレートに記載しない"</formula>
    </cfRule>
  </conditionalFormatting>
  <pageMargins left="0.7" right="0.7" top="0.75" bottom="0.75" header="0.3" footer="0.3"/>
  <pageSetup paperSize="9" scale="73"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B2:T32"/>
  <sheetViews>
    <sheetView showGridLines="0" zoomScaleNormal="100" zoomScaleSheetLayoutView="100" workbookViewId="0"/>
  </sheetViews>
  <sheetFormatPr defaultColWidth="9" defaultRowHeight="18.75"/>
  <cols>
    <col min="1" max="1" width="2.75" style="1" customWidth="1"/>
    <col min="2" max="2" width="9" style="1" customWidth="1"/>
    <col min="3" max="3" width="4.625" style="1" customWidth="1"/>
    <col min="4" max="4" width="17.25" style="1" bestFit="1" customWidth="1"/>
    <col min="5" max="5" width="4.625" style="1" customWidth="1"/>
    <col min="6" max="13" width="13.75" style="1" customWidth="1"/>
    <col min="14" max="19" width="10.625" style="1" customWidth="1"/>
    <col min="20" max="20" width="10.5" style="1" customWidth="1"/>
    <col min="21" max="22" width="8.25" style="1" bestFit="1" customWidth="1"/>
    <col min="23" max="23" width="9.125" style="1" bestFit="1" customWidth="1"/>
    <col min="24" max="33" width="9" style="1" customWidth="1"/>
    <col min="34" max="34" width="4.25" style="1" customWidth="1"/>
    <col min="35" max="35" width="9" style="1" customWidth="1"/>
    <col min="36" max="16384" width="9" style="1"/>
  </cols>
  <sheetData>
    <row r="2" spans="2:20">
      <c r="B2" s="192" t="s">
        <v>0</v>
      </c>
      <c r="C2" s="17"/>
    </row>
    <row r="3" spans="2:20">
      <c r="B3" s="150" t="s">
        <v>1</v>
      </c>
    </row>
    <row r="4" spans="2:20" ht="18.75" customHeight="1" thickBot="1">
      <c r="B4" s="16"/>
      <c r="C4" s="15"/>
      <c r="G4" s="13"/>
      <c r="H4" s="13"/>
      <c r="I4" s="13"/>
      <c r="J4" s="13"/>
      <c r="K4" s="13"/>
      <c r="L4" s="13"/>
      <c r="M4" s="14" t="s">
        <v>2</v>
      </c>
      <c r="N4" s="13"/>
      <c r="O4" s="13"/>
      <c r="P4" s="13"/>
      <c r="Q4" s="13"/>
      <c r="R4" s="13"/>
      <c r="S4" s="13"/>
      <c r="T4" s="13"/>
    </row>
    <row r="5" spans="2:20" s="7" customFormat="1" ht="38.25" customHeight="1">
      <c r="B5" s="12" t="s">
        <v>3</v>
      </c>
      <c r="C5" s="11"/>
      <c r="D5" s="191" t="s">
        <v>4</v>
      </c>
      <c r="E5" s="11"/>
      <c r="F5" s="180" t="s">
        <v>5</v>
      </c>
      <c r="G5" s="181" t="s">
        <v>6</v>
      </c>
      <c r="H5" s="182" t="s">
        <v>7</v>
      </c>
      <c r="I5" s="182" t="s">
        <v>8</v>
      </c>
      <c r="J5" s="182" t="s">
        <v>9</v>
      </c>
      <c r="K5" s="182" t="s">
        <v>10</v>
      </c>
      <c r="L5" s="182" t="s">
        <v>11</v>
      </c>
      <c r="M5" s="267" t="s">
        <v>12</v>
      </c>
    </row>
    <row r="6" spans="2:20" s="7" customFormat="1" ht="18" customHeight="1">
      <c r="B6" s="10"/>
      <c r="C6" s="9"/>
      <c r="D6" s="9"/>
      <c r="E6" s="9"/>
      <c r="F6" s="183"/>
      <c r="G6" s="184"/>
      <c r="H6" s="185"/>
      <c r="I6" s="185"/>
      <c r="J6" s="185"/>
      <c r="K6" s="185"/>
      <c r="L6" s="185"/>
      <c r="M6" s="268"/>
    </row>
    <row r="7" spans="2:20" s="7" customFormat="1" ht="21" customHeight="1">
      <c r="B7" s="37" t="s">
        <v>5</v>
      </c>
      <c r="C7" s="8"/>
      <c r="D7" s="8"/>
      <c r="E7" s="8"/>
      <c r="F7" s="36">
        <v>6194010</v>
      </c>
      <c r="G7" s="35">
        <v>1408070</v>
      </c>
      <c r="H7" s="34">
        <v>3640060</v>
      </c>
      <c r="I7" s="34">
        <v>660710</v>
      </c>
      <c r="J7" s="34">
        <v>1510</v>
      </c>
      <c r="K7" s="34">
        <v>39480</v>
      </c>
      <c r="L7" s="34">
        <v>444180</v>
      </c>
      <c r="M7" s="33">
        <v>0</v>
      </c>
    </row>
    <row r="8" spans="2:20">
      <c r="B8" s="5" t="s">
        <v>13</v>
      </c>
      <c r="C8" s="4"/>
      <c r="D8" s="4" t="s">
        <v>5</v>
      </c>
      <c r="E8" s="4"/>
      <c r="F8" s="32">
        <v>2173910</v>
      </c>
      <c r="G8" s="24">
        <v>603570</v>
      </c>
      <c r="H8" s="23">
        <v>1116010</v>
      </c>
      <c r="I8" s="23">
        <v>234670</v>
      </c>
      <c r="J8" s="23">
        <v>690</v>
      </c>
      <c r="K8" s="23">
        <v>12800</v>
      </c>
      <c r="L8" s="23">
        <v>206170</v>
      </c>
      <c r="M8" s="22">
        <v>0</v>
      </c>
    </row>
    <row r="9" spans="2:20">
      <c r="B9" s="5"/>
      <c r="C9" s="4"/>
      <c r="D9" s="6" t="s">
        <v>14</v>
      </c>
      <c r="E9" s="6"/>
      <c r="F9" s="25">
        <v>82460</v>
      </c>
      <c r="G9" s="24">
        <v>30280</v>
      </c>
      <c r="H9" s="23">
        <v>41020</v>
      </c>
      <c r="I9" s="23">
        <v>4210</v>
      </c>
      <c r="J9" s="23">
        <v>80</v>
      </c>
      <c r="K9" s="23">
        <v>1180</v>
      </c>
      <c r="L9" s="23">
        <v>5700</v>
      </c>
      <c r="M9" s="22">
        <v>0</v>
      </c>
    </row>
    <row r="10" spans="2:20">
      <c r="B10" s="5"/>
      <c r="C10" s="4"/>
      <c r="D10" s="4" t="s">
        <v>15</v>
      </c>
      <c r="E10" s="4"/>
      <c r="F10" s="25">
        <v>174190</v>
      </c>
      <c r="G10" s="24">
        <v>58410</v>
      </c>
      <c r="H10" s="23">
        <v>87350</v>
      </c>
      <c r="I10" s="23">
        <v>12940</v>
      </c>
      <c r="J10" s="23">
        <v>230</v>
      </c>
      <c r="K10" s="23">
        <v>2780</v>
      </c>
      <c r="L10" s="23">
        <v>12490</v>
      </c>
      <c r="M10" s="22">
        <v>0</v>
      </c>
    </row>
    <row r="11" spans="2:20">
      <c r="B11" s="5"/>
      <c r="C11" s="4"/>
      <c r="D11" s="4" t="s">
        <v>16</v>
      </c>
      <c r="E11" s="4"/>
      <c r="F11" s="25">
        <v>231760</v>
      </c>
      <c r="G11" s="24">
        <v>73960</v>
      </c>
      <c r="H11" s="23">
        <v>118160</v>
      </c>
      <c r="I11" s="23">
        <v>19570</v>
      </c>
      <c r="J11" s="23">
        <v>40</v>
      </c>
      <c r="K11" s="23">
        <v>1240</v>
      </c>
      <c r="L11" s="23">
        <v>18790</v>
      </c>
      <c r="M11" s="22">
        <v>0</v>
      </c>
    </row>
    <row r="12" spans="2:20">
      <c r="B12" s="5"/>
      <c r="C12" s="4"/>
      <c r="D12" s="4" t="s">
        <v>17</v>
      </c>
      <c r="E12" s="4"/>
      <c r="F12" s="25">
        <v>365230</v>
      </c>
      <c r="G12" s="24">
        <v>115800</v>
      </c>
      <c r="H12" s="23">
        <v>183030</v>
      </c>
      <c r="I12" s="23">
        <v>34610</v>
      </c>
      <c r="J12" s="23">
        <v>70</v>
      </c>
      <c r="K12" s="23">
        <v>1640</v>
      </c>
      <c r="L12" s="23">
        <v>30080</v>
      </c>
      <c r="M12" s="22">
        <v>0</v>
      </c>
    </row>
    <row r="13" spans="2:20">
      <c r="B13" s="5"/>
      <c r="C13" s="4"/>
      <c r="D13" s="4" t="s">
        <v>18</v>
      </c>
      <c r="E13" s="4"/>
      <c r="F13" s="25">
        <v>516970</v>
      </c>
      <c r="G13" s="24">
        <v>151070</v>
      </c>
      <c r="H13" s="23">
        <v>262130</v>
      </c>
      <c r="I13" s="23">
        <v>56210</v>
      </c>
      <c r="J13" s="23">
        <v>90</v>
      </c>
      <c r="K13" s="23">
        <v>2180</v>
      </c>
      <c r="L13" s="23">
        <v>45290</v>
      </c>
      <c r="M13" s="22">
        <v>0</v>
      </c>
    </row>
    <row r="14" spans="2:20">
      <c r="B14" s="5"/>
      <c r="C14" s="4"/>
      <c r="D14" s="4" t="s">
        <v>19</v>
      </c>
      <c r="E14" s="4"/>
      <c r="F14" s="25">
        <v>491300</v>
      </c>
      <c r="G14" s="24">
        <v>120350</v>
      </c>
      <c r="H14" s="23">
        <v>256570</v>
      </c>
      <c r="I14" s="23">
        <v>61790</v>
      </c>
      <c r="J14" s="23">
        <v>90</v>
      </c>
      <c r="K14" s="23">
        <v>2280</v>
      </c>
      <c r="L14" s="23">
        <v>50220</v>
      </c>
      <c r="M14" s="22">
        <v>0</v>
      </c>
    </row>
    <row r="15" spans="2:20">
      <c r="B15" s="5"/>
      <c r="C15" s="4"/>
      <c r="D15" s="4" t="s">
        <v>20</v>
      </c>
      <c r="E15" s="4"/>
      <c r="F15" s="25">
        <v>250340</v>
      </c>
      <c r="G15" s="24">
        <v>46310</v>
      </c>
      <c r="H15" s="23">
        <v>134520</v>
      </c>
      <c r="I15" s="23">
        <v>35990</v>
      </c>
      <c r="J15" s="23">
        <v>70</v>
      </c>
      <c r="K15" s="23">
        <v>1230</v>
      </c>
      <c r="L15" s="23">
        <v>32220</v>
      </c>
      <c r="M15" s="22">
        <v>0</v>
      </c>
    </row>
    <row r="16" spans="2:20">
      <c r="B16" s="5"/>
      <c r="C16" s="4"/>
      <c r="D16" s="4" t="s">
        <v>21</v>
      </c>
      <c r="E16" s="4"/>
      <c r="F16" s="25">
        <v>61660</v>
      </c>
      <c r="G16" s="24">
        <v>7390</v>
      </c>
      <c r="H16" s="23">
        <v>33240</v>
      </c>
      <c r="I16" s="23">
        <v>9350</v>
      </c>
      <c r="J16" s="23">
        <v>20</v>
      </c>
      <c r="K16" s="23">
        <v>280</v>
      </c>
      <c r="L16" s="23">
        <v>11380</v>
      </c>
      <c r="M16" s="22">
        <v>0</v>
      </c>
    </row>
    <row r="17" spans="2:13">
      <c r="B17" s="31"/>
      <c r="C17" s="30"/>
      <c r="D17" s="30" t="s">
        <v>22</v>
      </c>
      <c r="E17" s="30"/>
      <c r="F17" s="29">
        <v>7000</v>
      </c>
      <c r="G17" s="28" t="s">
        <v>252</v>
      </c>
      <c r="H17" s="27" t="s">
        <v>252</v>
      </c>
      <c r="I17" s="27" t="s">
        <v>252</v>
      </c>
      <c r="J17" s="27" t="s">
        <v>252</v>
      </c>
      <c r="K17" s="27" t="s">
        <v>252</v>
      </c>
      <c r="L17" s="27" t="s">
        <v>252</v>
      </c>
      <c r="M17" s="26" t="s">
        <v>252</v>
      </c>
    </row>
    <row r="18" spans="2:13">
      <c r="B18" s="5" t="s">
        <v>23</v>
      </c>
      <c r="C18" s="4"/>
      <c r="D18" s="4" t="s">
        <v>5</v>
      </c>
      <c r="E18" s="4"/>
      <c r="F18" s="25">
        <v>4020100</v>
      </c>
      <c r="G18" s="24">
        <v>804500</v>
      </c>
      <c r="H18" s="23">
        <v>2524050</v>
      </c>
      <c r="I18" s="23">
        <v>426040</v>
      </c>
      <c r="J18" s="23">
        <v>820</v>
      </c>
      <c r="K18" s="23">
        <v>26680</v>
      </c>
      <c r="L18" s="23">
        <v>238020</v>
      </c>
      <c r="M18" s="22">
        <v>0</v>
      </c>
    </row>
    <row r="19" spans="2:13">
      <c r="B19" s="5"/>
      <c r="C19" s="4"/>
      <c r="D19" s="4" t="s">
        <v>14</v>
      </c>
      <c r="E19" s="4"/>
      <c r="F19" s="25">
        <v>68810</v>
      </c>
      <c r="G19" s="24">
        <v>24670</v>
      </c>
      <c r="H19" s="23">
        <v>34380</v>
      </c>
      <c r="I19" s="23">
        <v>3650</v>
      </c>
      <c r="J19" s="23">
        <v>40</v>
      </c>
      <c r="K19" s="23">
        <v>850</v>
      </c>
      <c r="L19" s="23">
        <v>5220</v>
      </c>
      <c r="M19" s="22">
        <v>0</v>
      </c>
    </row>
    <row r="20" spans="2:13">
      <c r="B20" s="5"/>
      <c r="C20" s="4"/>
      <c r="D20" s="4" t="s">
        <v>15</v>
      </c>
      <c r="E20" s="4"/>
      <c r="F20" s="25">
        <v>142470</v>
      </c>
      <c r="G20" s="24">
        <v>47710</v>
      </c>
      <c r="H20" s="23">
        <v>76140</v>
      </c>
      <c r="I20" s="23">
        <v>10020</v>
      </c>
      <c r="J20" s="23">
        <v>110</v>
      </c>
      <c r="K20" s="23">
        <v>1780</v>
      </c>
      <c r="L20" s="23">
        <v>6710</v>
      </c>
      <c r="M20" s="22">
        <v>0</v>
      </c>
    </row>
    <row r="21" spans="2:13">
      <c r="B21" s="5"/>
      <c r="C21" s="4"/>
      <c r="D21" s="4" t="s">
        <v>16</v>
      </c>
      <c r="E21" s="4"/>
      <c r="F21" s="25">
        <v>248760</v>
      </c>
      <c r="G21" s="24">
        <v>78680</v>
      </c>
      <c r="H21" s="23">
        <v>138680</v>
      </c>
      <c r="I21" s="23">
        <v>19930</v>
      </c>
      <c r="J21" s="23">
        <v>50</v>
      </c>
      <c r="K21" s="23">
        <v>1520</v>
      </c>
      <c r="L21" s="23">
        <v>9900</v>
      </c>
      <c r="M21" s="22">
        <v>0</v>
      </c>
    </row>
    <row r="22" spans="2:13">
      <c r="B22" s="5"/>
      <c r="C22" s="4"/>
      <c r="D22" s="4" t="s">
        <v>17</v>
      </c>
      <c r="E22" s="4"/>
      <c r="F22" s="25">
        <v>521840</v>
      </c>
      <c r="G22" s="24">
        <v>152400</v>
      </c>
      <c r="H22" s="23">
        <v>301400</v>
      </c>
      <c r="I22" s="23">
        <v>46370</v>
      </c>
      <c r="J22" s="23">
        <v>80</v>
      </c>
      <c r="K22" s="23">
        <v>3220</v>
      </c>
      <c r="L22" s="23">
        <v>18380</v>
      </c>
      <c r="M22" s="22">
        <v>0</v>
      </c>
    </row>
    <row r="23" spans="2:13">
      <c r="B23" s="5"/>
      <c r="C23" s="4"/>
      <c r="D23" s="4" t="s">
        <v>18</v>
      </c>
      <c r="E23" s="4"/>
      <c r="F23" s="25">
        <v>945930</v>
      </c>
      <c r="G23" s="24">
        <v>223220</v>
      </c>
      <c r="H23" s="23">
        <v>584430</v>
      </c>
      <c r="I23" s="23">
        <v>95980</v>
      </c>
      <c r="J23" s="23">
        <v>160</v>
      </c>
      <c r="K23" s="23">
        <v>6270</v>
      </c>
      <c r="L23" s="23">
        <v>35870</v>
      </c>
      <c r="M23" s="22">
        <v>0</v>
      </c>
    </row>
    <row r="24" spans="2:13">
      <c r="B24" s="5"/>
      <c r="C24" s="4"/>
      <c r="D24" s="4" t="s">
        <v>19</v>
      </c>
      <c r="E24" s="4"/>
      <c r="F24" s="25">
        <v>1086280</v>
      </c>
      <c r="G24" s="24">
        <v>181900</v>
      </c>
      <c r="H24" s="23">
        <v>714340</v>
      </c>
      <c r="I24" s="23">
        <v>125930</v>
      </c>
      <c r="J24" s="23">
        <v>200</v>
      </c>
      <c r="K24" s="23">
        <v>7390</v>
      </c>
      <c r="L24" s="23">
        <v>56520</v>
      </c>
      <c r="M24" s="22">
        <v>0</v>
      </c>
    </row>
    <row r="25" spans="2:13">
      <c r="B25" s="5"/>
      <c r="C25" s="4"/>
      <c r="D25" s="4" t="s">
        <v>20</v>
      </c>
      <c r="E25" s="4"/>
      <c r="F25" s="25">
        <v>718360</v>
      </c>
      <c r="G25" s="24">
        <v>78210</v>
      </c>
      <c r="H25" s="23">
        <v>484930</v>
      </c>
      <c r="I25" s="23">
        <v>90170</v>
      </c>
      <c r="J25" s="23">
        <v>130</v>
      </c>
      <c r="K25" s="23">
        <v>4280</v>
      </c>
      <c r="L25" s="23">
        <v>60650</v>
      </c>
      <c r="M25" s="22">
        <v>0</v>
      </c>
    </row>
    <row r="26" spans="2:13">
      <c r="B26" s="5"/>
      <c r="C26" s="4"/>
      <c r="D26" s="4" t="s">
        <v>21</v>
      </c>
      <c r="E26" s="4"/>
      <c r="F26" s="25">
        <v>287650</v>
      </c>
      <c r="G26" s="24">
        <v>17710</v>
      </c>
      <c r="H26" s="23">
        <v>189760</v>
      </c>
      <c r="I26" s="23">
        <v>34010</v>
      </c>
      <c r="J26" s="23">
        <v>60</v>
      </c>
      <c r="K26" s="23">
        <v>1360</v>
      </c>
      <c r="L26" s="23">
        <v>44760</v>
      </c>
      <c r="M26" s="22">
        <v>0</v>
      </c>
    </row>
    <row r="27" spans="2:13" ht="18.600000000000001" customHeight="1" thickBot="1">
      <c r="B27" s="3"/>
      <c r="C27" s="2"/>
      <c r="D27" s="2" t="s">
        <v>22</v>
      </c>
      <c r="E27" s="2"/>
      <c r="F27" s="21">
        <v>43440</v>
      </c>
      <c r="G27" s="20" t="s">
        <v>252</v>
      </c>
      <c r="H27" s="19" t="s">
        <v>252</v>
      </c>
      <c r="I27" s="19" t="s">
        <v>252</v>
      </c>
      <c r="J27" s="19" t="s">
        <v>252</v>
      </c>
      <c r="K27" s="19" t="s">
        <v>252</v>
      </c>
      <c r="L27" s="19" t="s">
        <v>252</v>
      </c>
      <c r="M27" s="18" t="s">
        <v>252</v>
      </c>
    </row>
    <row r="28" spans="2:13">
      <c r="B28" s="1" t="s">
        <v>24</v>
      </c>
    </row>
    <row r="29" spans="2:13">
      <c r="B29" s="1" t="s">
        <v>25</v>
      </c>
    </row>
    <row r="30" spans="2:13">
      <c r="B30" s="39" t="s">
        <v>26</v>
      </c>
    </row>
    <row r="31" spans="2:13">
      <c r="B31" s="193" t="s">
        <v>27</v>
      </c>
    </row>
    <row r="32" spans="2:13">
      <c r="B32" s="38"/>
    </row>
  </sheetData>
  <mergeCells count="1">
    <mergeCell ref="M5:M6"/>
  </mergeCells>
  <phoneticPr fontId="9"/>
  <conditionalFormatting sqref="F8 D9:E9">
    <cfRule type="expression" dxfId="69" priority="5">
      <formula>#REF!="テンプレートに記載するが、出力しない"</formula>
    </cfRule>
    <cfRule type="expression" dxfId="68" priority="6">
      <formula>#REF!="テンプレートに記載しない"</formula>
    </cfRule>
  </conditionalFormatting>
  <conditionalFormatting sqref="G4">
    <cfRule type="expression" dxfId="67" priority="3">
      <formula>#REF!="テンプレートに記載するが、出力しない"</formula>
    </cfRule>
    <cfRule type="expression" dxfId="66" priority="4">
      <formula>#REF!="テンプレートに記載しない"</formula>
    </cfRule>
  </conditionalFormatting>
  <conditionalFormatting sqref="N4">
    <cfRule type="expression" dxfId="65" priority="1">
      <formula>#REF!="テンプレートに記載するが、出力しない"</formula>
    </cfRule>
    <cfRule type="expression" dxfId="64" priority="2">
      <formula>#REF!="テンプレートに記載しない"</formula>
    </cfRule>
  </conditionalFormatting>
  <pageMargins left="0.7" right="0.7" top="0.75" bottom="0.75" header="0.3" footer="0.3"/>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2:X32"/>
  <sheetViews>
    <sheetView showGridLines="0" zoomScaleNormal="100" zoomScaleSheetLayoutView="100" workbookViewId="0"/>
  </sheetViews>
  <sheetFormatPr defaultColWidth="9" defaultRowHeight="18.75"/>
  <cols>
    <col min="1" max="1" width="2.75" style="39" customWidth="1"/>
    <col min="2" max="2" width="9" style="39" customWidth="1"/>
    <col min="3" max="3" width="4.625" style="39" customWidth="1"/>
    <col min="4" max="4" width="17.625" style="39" customWidth="1"/>
    <col min="5" max="5" width="4.625" style="39" customWidth="1"/>
    <col min="6" max="6" width="12" style="39" customWidth="1"/>
    <col min="7" max="17" width="11.75" style="39" customWidth="1"/>
    <col min="18" max="23" width="10.625" style="39" customWidth="1"/>
    <col min="24" max="24" width="10.5" style="39" customWidth="1"/>
    <col min="25" max="26" width="8.125" style="39" bestFit="1" customWidth="1"/>
    <col min="27" max="27" width="9.125" style="39" bestFit="1" customWidth="1"/>
    <col min="28" max="37" width="9" style="39" customWidth="1"/>
    <col min="38" max="38" width="4.25" style="39" customWidth="1"/>
    <col min="39" max="39" width="9" style="39" customWidth="1"/>
    <col min="40" max="16384" width="9" style="39"/>
  </cols>
  <sheetData>
    <row r="2" spans="2:24">
      <c r="B2" s="192" t="s">
        <v>0</v>
      </c>
    </row>
    <row r="3" spans="2:24">
      <c r="B3" s="151" t="s">
        <v>28</v>
      </c>
      <c r="Q3" s="40"/>
    </row>
    <row r="4" spans="2:24" ht="18.75" customHeight="1" thickBot="1">
      <c r="G4" s="41"/>
      <c r="H4" s="41"/>
      <c r="I4" s="41"/>
      <c r="J4" s="41"/>
      <c r="K4" s="41"/>
      <c r="L4" s="41"/>
      <c r="M4" s="41"/>
      <c r="N4" s="41"/>
      <c r="O4" s="41"/>
      <c r="P4" s="41"/>
      <c r="Q4" s="42" t="s">
        <v>29</v>
      </c>
      <c r="R4" s="41"/>
      <c r="S4" s="41"/>
      <c r="T4" s="41"/>
      <c r="U4" s="41"/>
      <c r="V4" s="41"/>
      <c r="W4" s="41"/>
      <c r="X4" s="41"/>
    </row>
    <row r="5" spans="2:24" s="41" customFormat="1" ht="90" customHeight="1">
      <c r="B5" s="194" t="s">
        <v>3</v>
      </c>
      <c r="C5" s="195"/>
      <c r="D5" s="191" t="s">
        <v>4</v>
      </c>
      <c r="E5" s="195"/>
      <c r="F5" s="152" t="s">
        <v>5</v>
      </c>
      <c r="G5" s="153" t="s">
        <v>30</v>
      </c>
      <c r="H5" s="154" t="s">
        <v>31</v>
      </c>
      <c r="I5" s="154" t="s">
        <v>32</v>
      </c>
      <c r="J5" s="154" t="s">
        <v>33</v>
      </c>
      <c r="K5" s="154" t="s">
        <v>34</v>
      </c>
      <c r="L5" s="154" t="s">
        <v>35</v>
      </c>
      <c r="M5" s="154" t="s">
        <v>36</v>
      </c>
      <c r="N5" s="154" t="s">
        <v>37</v>
      </c>
      <c r="O5" s="155" t="s">
        <v>38</v>
      </c>
      <c r="P5" s="154" t="s">
        <v>39</v>
      </c>
      <c r="Q5" s="156" t="s">
        <v>12</v>
      </c>
    </row>
    <row r="6" spans="2:24" s="41" customFormat="1">
      <c r="B6" s="43"/>
      <c r="C6" s="44"/>
      <c r="D6" s="44"/>
      <c r="E6" s="44"/>
      <c r="F6" s="45"/>
      <c r="G6" s="44"/>
      <c r="H6" s="46"/>
      <c r="I6" s="46"/>
      <c r="J6" s="46"/>
      <c r="K6" s="46"/>
      <c r="L6" s="46"/>
      <c r="M6" s="46"/>
      <c r="N6" s="46"/>
      <c r="O6" s="46"/>
      <c r="P6" s="46"/>
      <c r="Q6" s="47"/>
    </row>
    <row r="7" spans="2:24" s="41" customFormat="1" ht="21" customHeight="1">
      <c r="B7" s="48" t="s">
        <v>5</v>
      </c>
      <c r="C7" s="49"/>
      <c r="D7" s="49"/>
      <c r="E7" s="49"/>
      <c r="F7" s="50">
        <v>1396950</v>
      </c>
      <c r="G7" s="51">
        <v>280100</v>
      </c>
      <c r="H7" s="52">
        <v>500</v>
      </c>
      <c r="I7" s="52">
        <v>330</v>
      </c>
      <c r="J7" s="52">
        <v>140</v>
      </c>
      <c r="K7" s="52">
        <v>230</v>
      </c>
      <c r="L7" s="52">
        <v>1090</v>
      </c>
      <c r="M7" s="52">
        <v>9290</v>
      </c>
      <c r="N7" s="52">
        <v>122390</v>
      </c>
      <c r="O7" s="52">
        <v>4730</v>
      </c>
      <c r="P7" s="52" t="s">
        <v>252</v>
      </c>
      <c r="Q7" s="53">
        <v>982810</v>
      </c>
    </row>
    <row r="8" spans="2:24">
      <c r="B8" s="54" t="s">
        <v>13</v>
      </c>
      <c r="C8" s="55"/>
      <c r="D8" s="55" t="s">
        <v>5</v>
      </c>
      <c r="E8" s="55"/>
      <c r="F8" s="56">
        <v>598200</v>
      </c>
      <c r="G8" s="57">
        <v>114460</v>
      </c>
      <c r="H8" s="58">
        <v>180</v>
      </c>
      <c r="I8" s="58">
        <v>130</v>
      </c>
      <c r="J8" s="58">
        <v>60</v>
      </c>
      <c r="K8" s="58">
        <v>90</v>
      </c>
      <c r="L8" s="58">
        <v>390</v>
      </c>
      <c r="M8" s="58">
        <v>4130</v>
      </c>
      <c r="N8" s="58">
        <v>59080</v>
      </c>
      <c r="O8" s="58">
        <v>2020</v>
      </c>
      <c r="P8" s="58">
        <v>0</v>
      </c>
      <c r="Q8" s="59">
        <v>419920</v>
      </c>
    </row>
    <row r="9" spans="2:24">
      <c r="B9" s="54"/>
      <c r="C9" s="55"/>
      <c r="D9" s="60" t="s">
        <v>14</v>
      </c>
      <c r="E9" s="60"/>
      <c r="F9" s="61">
        <v>30040</v>
      </c>
      <c r="G9" s="57">
        <v>3750</v>
      </c>
      <c r="H9" s="58">
        <v>20</v>
      </c>
      <c r="I9" s="58">
        <v>10</v>
      </c>
      <c r="J9" s="58" t="s">
        <v>252</v>
      </c>
      <c r="K9" s="58" t="s">
        <v>252</v>
      </c>
      <c r="L9" s="58">
        <v>10</v>
      </c>
      <c r="M9" s="58">
        <v>350</v>
      </c>
      <c r="N9" s="58">
        <v>4700</v>
      </c>
      <c r="O9" s="58">
        <v>140</v>
      </c>
      <c r="P9" s="58">
        <v>0</v>
      </c>
      <c r="Q9" s="59">
        <v>21180</v>
      </c>
    </row>
    <row r="10" spans="2:24">
      <c r="B10" s="54"/>
      <c r="C10" s="55"/>
      <c r="D10" s="55" t="s">
        <v>15</v>
      </c>
      <c r="E10" s="55"/>
      <c r="F10" s="61">
        <v>57950</v>
      </c>
      <c r="G10" s="57">
        <v>8490</v>
      </c>
      <c r="H10" s="58">
        <v>20</v>
      </c>
      <c r="I10" s="58">
        <v>10</v>
      </c>
      <c r="J10" s="58" t="s">
        <v>252</v>
      </c>
      <c r="K10" s="58">
        <v>10</v>
      </c>
      <c r="L10" s="58">
        <v>20</v>
      </c>
      <c r="M10" s="58">
        <v>570</v>
      </c>
      <c r="N10" s="58">
        <v>7540</v>
      </c>
      <c r="O10" s="58">
        <v>310</v>
      </c>
      <c r="P10" s="58">
        <v>0</v>
      </c>
      <c r="Q10" s="59">
        <v>41180</v>
      </c>
    </row>
    <row r="11" spans="2:24">
      <c r="B11" s="54"/>
      <c r="C11" s="55"/>
      <c r="D11" s="55" t="s">
        <v>16</v>
      </c>
      <c r="E11" s="55"/>
      <c r="F11" s="61">
        <v>73380</v>
      </c>
      <c r="G11" s="57">
        <v>12250</v>
      </c>
      <c r="H11" s="58">
        <v>20</v>
      </c>
      <c r="I11" s="58">
        <v>10</v>
      </c>
      <c r="J11" s="58" t="s">
        <v>252</v>
      </c>
      <c r="K11" s="58" t="s">
        <v>252</v>
      </c>
      <c r="L11" s="58">
        <v>30</v>
      </c>
      <c r="M11" s="58">
        <v>570</v>
      </c>
      <c r="N11" s="58">
        <v>8930</v>
      </c>
      <c r="O11" s="58">
        <v>250</v>
      </c>
      <c r="P11" s="58">
        <v>0</v>
      </c>
      <c r="Q11" s="59">
        <v>51580</v>
      </c>
    </row>
    <row r="12" spans="2:24">
      <c r="B12" s="54"/>
      <c r="C12" s="55"/>
      <c r="D12" s="55" t="s">
        <v>17</v>
      </c>
      <c r="E12" s="55"/>
      <c r="F12" s="61">
        <v>114780</v>
      </c>
      <c r="G12" s="57">
        <v>21860</v>
      </c>
      <c r="H12" s="58">
        <v>20</v>
      </c>
      <c r="I12" s="58">
        <v>20</v>
      </c>
      <c r="J12" s="58">
        <v>10</v>
      </c>
      <c r="K12" s="58" t="s">
        <v>252</v>
      </c>
      <c r="L12" s="58">
        <v>50</v>
      </c>
      <c r="M12" s="58">
        <v>800</v>
      </c>
      <c r="N12" s="58">
        <v>12010</v>
      </c>
      <c r="O12" s="58">
        <v>280</v>
      </c>
      <c r="P12" s="58">
        <v>0</v>
      </c>
      <c r="Q12" s="59">
        <v>80150</v>
      </c>
    </row>
    <row r="13" spans="2:24">
      <c r="B13" s="54"/>
      <c r="C13" s="55"/>
      <c r="D13" s="55" t="s">
        <v>18</v>
      </c>
      <c r="E13" s="55"/>
      <c r="F13" s="61">
        <v>149730</v>
      </c>
      <c r="G13" s="57">
        <v>31080</v>
      </c>
      <c r="H13" s="58">
        <v>50</v>
      </c>
      <c r="I13" s="58">
        <v>30</v>
      </c>
      <c r="J13" s="58">
        <v>10</v>
      </c>
      <c r="K13" s="58">
        <v>30</v>
      </c>
      <c r="L13" s="58">
        <v>90</v>
      </c>
      <c r="M13" s="58">
        <v>880</v>
      </c>
      <c r="N13" s="58">
        <v>13020</v>
      </c>
      <c r="O13" s="58">
        <v>400</v>
      </c>
      <c r="P13" s="58">
        <v>0</v>
      </c>
      <c r="Q13" s="59">
        <v>104720</v>
      </c>
    </row>
    <row r="14" spans="2:24">
      <c r="B14" s="54"/>
      <c r="C14" s="55"/>
      <c r="D14" s="55" t="s">
        <v>19</v>
      </c>
      <c r="E14" s="55"/>
      <c r="F14" s="61">
        <v>119350</v>
      </c>
      <c r="G14" s="57">
        <v>25670</v>
      </c>
      <c r="H14" s="58">
        <v>40</v>
      </c>
      <c r="I14" s="58">
        <v>20</v>
      </c>
      <c r="J14" s="58" t="s">
        <v>252</v>
      </c>
      <c r="K14" s="58">
        <v>20</v>
      </c>
      <c r="L14" s="58">
        <v>110</v>
      </c>
      <c r="M14" s="58">
        <v>640</v>
      </c>
      <c r="N14" s="58">
        <v>9090</v>
      </c>
      <c r="O14" s="58">
        <v>380</v>
      </c>
      <c r="P14" s="58">
        <v>0</v>
      </c>
      <c r="Q14" s="59">
        <v>83770</v>
      </c>
    </row>
    <row r="15" spans="2:24">
      <c r="B15" s="54"/>
      <c r="C15" s="55"/>
      <c r="D15" s="55" t="s">
        <v>20</v>
      </c>
      <c r="E15" s="55"/>
      <c r="F15" s="61">
        <v>45940</v>
      </c>
      <c r="G15" s="57">
        <v>9890</v>
      </c>
      <c r="H15" s="58">
        <v>20</v>
      </c>
      <c r="I15" s="58">
        <v>20</v>
      </c>
      <c r="J15" s="58" t="s">
        <v>252</v>
      </c>
      <c r="K15" s="58" t="s">
        <v>252</v>
      </c>
      <c r="L15" s="58">
        <v>70</v>
      </c>
      <c r="M15" s="58">
        <v>280</v>
      </c>
      <c r="N15" s="58">
        <v>3300</v>
      </c>
      <c r="O15" s="58">
        <v>220</v>
      </c>
      <c r="P15" s="58">
        <v>0</v>
      </c>
      <c r="Q15" s="59">
        <v>32260</v>
      </c>
    </row>
    <row r="16" spans="2:24">
      <c r="B16" s="54"/>
      <c r="C16" s="55"/>
      <c r="D16" s="55" t="s">
        <v>21</v>
      </c>
      <c r="E16" s="55"/>
      <c r="F16" s="61">
        <v>7350</v>
      </c>
      <c r="G16" s="57">
        <v>1500</v>
      </c>
      <c r="H16" s="58" t="s">
        <v>252</v>
      </c>
      <c r="I16" s="58" t="s">
        <v>252</v>
      </c>
      <c r="J16" s="58">
        <v>0</v>
      </c>
      <c r="K16" s="58" t="s">
        <v>252</v>
      </c>
      <c r="L16" s="58">
        <v>10</v>
      </c>
      <c r="M16" s="58">
        <v>40</v>
      </c>
      <c r="N16" s="58">
        <v>510</v>
      </c>
      <c r="O16" s="58">
        <v>40</v>
      </c>
      <c r="P16" s="58">
        <v>0</v>
      </c>
      <c r="Q16" s="59">
        <v>5260</v>
      </c>
    </row>
    <row r="17" spans="2:24">
      <c r="B17" s="62"/>
      <c r="C17" s="63"/>
      <c r="D17" s="63" t="s">
        <v>22</v>
      </c>
      <c r="E17" s="63"/>
      <c r="F17" s="64">
        <v>530</v>
      </c>
      <c r="G17" s="65" t="s">
        <v>252</v>
      </c>
      <c r="H17" s="66" t="s">
        <v>252</v>
      </c>
      <c r="I17" s="66" t="s">
        <v>252</v>
      </c>
      <c r="J17" s="66" t="s">
        <v>252</v>
      </c>
      <c r="K17" s="66" t="s">
        <v>252</v>
      </c>
      <c r="L17" s="66" t="s">
        <v>252</v>
      </c>
      <c r="M17" s="66" t="s">
        <v>252</v>
      </c>
      <c r="N17" s="66" t="s">
        <v>252</v>
      </c>
      <c r="O17" s="66" t="s">
        <v>252</v>
      </c>
      <c r="P17" s="66" t="s">
        <v>252</v>
      </c>
      <c r="Q17" s="67" t="s">
        <v>252</v>
      </c>
    </row>
    <row r="18" spans="2:24">
      <c r="B18" s="54" t="s">
        <v>23</v>
      </c>
      <c r="C18" s="55"/>
      <c r="D18" s="55" t="s">
        <v>5</v>
      </c>
      <c r="E18" s="55"/>
      <c r="F18" s="61">
        <v>798770</v>
      </c>
      <c r="G18" s="57">
        <v>165640</v>
      </c>
      <c r="H18" s="58">
        <v>320</v>
      </c>
      <c r="I18" s="58">
        <v>200</v>
      </c>
      <c r="J18" s="58">
        <v>80</v>
      </c>
      <c r="K18" s="58">
        <v>140</v>
      </c>
      <c r="L18" s="58">
        <v>700</v>
      </c>
      <c r="M18" s="58">
        <v>5160</v>
      </c>
      <c r="N18" s="58">
        <v>63310</v>
      </c>
      <c r="O18" s="58">
        <v>2710</v>
      </c>
      <c r="P18" s="58" t="s">
        <v>252</v>
      </c>
      <c r="Q18" s="59">
        <v>562920</v>
      </c>
    </row>
    <row r="19" spans="2:24">
      <c r="B19" s="54"/>
      <c r="C19" s="55"/>
      <c r="D19" s="55" t="s">
        <v>14</v>
      </c>
      <c r="E19" s="55"/>
      <c r="F19" s="61">
        <v>24530</v>
      </c>
      <c r="G19" s="57">
        <v>3680</v>
      </c>
      <c r="H19" s="58" t="s">
        <v>252</v>
      </c>
      <c r="I19" s="58" t="s">
        <v>252</v>
      </c>
      <c r="J19" s="58">
        <v>0</v>
      </c>
      <c r="K19" s="58" t="s">
        <v>252</v>
      </c>
      <c r="L19" s="58" t="s">
        <v>252</v>
      </c>
      <c r="M19" s="58">
        <v>260</v>
      </c>
      <c r="N19" s="58">
        <v>3260</v>
      </c>
      <c r="O19" s="58">
        <v>90</v>
      </c>
      <c r="P19" s="58">
        <v>0</v>
      </c>
      <c r="Q19" s="59">
        <v>17300</v>
      </c>
    </row>
    <row r="20" spans="2:24">
      <c r="B20" s="54"/>
      <c r="C20" s="55"/>
      <c r="D20" s="55" t="s">
        <v>15</v>
      </c>
      <c r="E20" s="55"/>
      <c r="F20" s="61">
        <v>47400</v>
      </c>
      <c r="G20" s="57">
        <v>8200</v>
      </c>
      <c r="H20" s="58">
        <v>10</v>
      </c>
      <c r="I20" s="58">
        <v>10</v>
      </c>
      <c r="J20" s="58" t="s">
        <v>252</v>
      </c>
      <c r="K20" s="58" t="s">
        <v>252</v>
      </c>
      <c r="L20" s="58">
        <v>10</v>
      </c>
      <c r="M20" s="58">
        <v>370</v>
      </c>
      <c r="N20" s="58">
        <v>5190</v>
      </c>
      <c r="O20" s="58">
        <v>150</v>
      </c>
      <c r="P20" s="58">
        <v>0</v>
      </c>
      <c r="Q20" s="59">
        <v>33570</v>
      </c>
    </row>
    <row r="21" spans="2:24">
      <c r="B21" s="54"/>
      <c r="C21" s="55"/>
      <c r="D21" s="55" t="s">
        <v>16</v>
      </c>
      <c r="E21" s="55"/>
      <c r="F21" s="61">
        <v>78110</v>
      </c>
      <c r="G21" s="57">
        <v>14990</v>
      </c>
      <c r="H21" s="58">
        <v>20</v>
      </c>
      <c r="I21" s="58" t="s">
        <v>252</v>
      </c>
      <c r="J21" s="58" t="s">
        <v>252</v>
      </c>
      <c r="K21" s="58" t="s">
        <v>252</v>
      </c>
      <c r="L21" s="58">
        <v>30</v>
      </c>
      <c r="M21" s="58">
        <v>530</v>
      </c>
      <c r="N21" s="58">
        <v>7650</v>
      </c>
      <c r="O21" s="58">
        <v>170</v>
      </c>
      <c r="P21" s="58">
        <v>0</v>
      </c>
      <c r="Q21" s="59">
        <v>54940</v>
      </c>
    </row>
    <row r="22" spans="2:24">
      <c r="B22" s="54"/>
      <c r="C22" s="55"/>
      <c r="D22" s="55" t="s">
        <v>17</v>
      </c>
      <c r="E22" s="55"/>
      <c r="F22" s="61">
        <v>151320</v>
      </c>
      <c r="G22" s="57">
        <v>31690</v>
      </c>
      <c r="H22" s="58">
        <v>40</v>
      </c>
      <c r="I22" s="58">
        <v>20</v>
      </c>
      <c r="J22" s="58">
        <v>10</v>
      </c>
      <c r="K22" s="58">
        <v>20</v>
      </c>
      <c r="L22" s="58">
        <v>80</v>
      </c>
      <c r="M22" s="58">
        <v>890</v>
      </c>
      <c r="N22" s="58">
        <v>12200</v>
      </c>
      <c r="O22" s="58">
        <v>330</v>
      </c>
      <c r="P22" s="58">
        <v>0</v>
      </c>
      <c r="Q22" s="59">
        <v>106500</v>
      </c>
    </row>
    <row r="23" spans="2:24">
      <c r="B23" s="54"/>
      <c r="C23" s="55"/>
      <c r="D23" s="55" t="s">
        <v>18</v>
      </c>
      <c r="E23" s="55"/>
      <c r="F23" s="61">
        <v>221590</v>
      </c>
      <c r="G23" s="57">
        <v>48480</v>
      </c>
      <c r="H23" s="58">
        <v>90</v>
      </c>
      <c r="I23" s="58">
        <v>50</v>
      </c>
      <c r="J23" s="58">
        <v>20</v>
      </c>
      <c r="K23" s="58">
        <v>40</v>
      </c>
      <c r="L23" s="58">
        <v>150</v>
      </c>
      <c r="M23" s="58">
        <v>1190</v>
      </c>
      <c r="N23" s="58">
        <v>15690</v>
      </c>
      <c r="O23" s="58">
        <v>630</v>
      </c>
      <c r="P23" s="58" t="s">
        <v>252</v>
      </c>
      <c r="Q23" s="59">
        <v>155940</v>
      </c>
    </row>
    <row r="24" spans="2:24">
      <c r="B24" s="54"/>
      <c r="C24" s="55"/>
      <c r="D24" s="55" t="s">
        <v>19</v>
      </c>
      <c r="E24" s="55"/>
      <c r="F24" s="61">
        <v>180740</v>
      </c>
      <c r="G24" s="57">
        <v>39130</v>
      </c>
      <c r="H24" s="58">
        <v>90</v>
      </c>
      <c r="I24" s="58">
        <v>50</v>
      </c>
      <c r="J24" s="58">
        <v>20</v>
      </c>
      <c r="K24" s="58">
        <v>30</v>
      </c>
      <c r="L24" s="58">
        <v>240</v>
      </c>
      <c r="M24" s="58">
        <v>1140</v>
      </c>
      <c r="N24" s="58">
        <v>12280</v>
      </c>
      <c r="O24" s="58">
        <v>790</v>
      </c>
      <c r="P24" s="58" t="s">
        <v>252</v>
      </c>
      <c r="Q24" s="59">
        <v>127460</v>
      </c>
    </row>
    <row r="25" spans="2:24">
      <c r="B25" s="54"/>
      <c r="C25" s="55"/>
      <c r="D25" s="55" t="s">
        <v>20</v>
      </c>
      <c r="E25" s="55"/>
      <c r="F25" s="61">
        <v>77770</v>
      </c>
      <c r="G25" s="57">
        <v>16050</v>
      </c>
      <c r="H25" s="58">
        <v>50</v>
      </c>
      <c r="I25" s="58">
        <v>40</v>
      </c>
      <c r="J25" s="58">
        <v>20</v>
      </c>
      <c r="K25" s="58">
        <v>30</v>
      </c>
      <c r="L25" s="58">
        <v>150</v>
      </c>
      <c r="M25" s="58">
        <v>600</v>
      </c>
      <c r="N25" s="58">
        <v>5660</v>
      </c>
      <c r="O25" s="58">
        <v>430</v>
      </c>
      <c r="P25" s="58">
        <v>0</v>
      </c>
      <c r="Q25" s="59">
        <v>54930</v>
      </c>
    </row>
    <row r="26" spans="2:24">
      <c r="B26" s="54"/>
      <c r="C26" s="55"/>
      <c r="D26" s="55" t="s">
        <v>21</v>
      </c>
      <c r="E26" s="55"/>
      <c r="F26" s="61">
        <v>17620</v>
      </c>
      <c r="G26" s="57">
        <v>3460</v>
      </c>
      <c r="H26" s="58">
        <v>20</v>
      </c>
      <c r="I26" s="58" t="s">
        <v>252</v>
      </c>
      <c r="J26" s="58" t="s">
        <v>252</v>
      </c>
      <c r="K26" s="58" t="s">
        <v>252</v>
      </c>
      <c r="L26" s="58">
        <v>30</v>
      </c>
      <c r="M26" s="58">
        <v>190</v>
      </c>
      <c r="N26" s="58">
        <v>1400</v>
      </c>
      <c r="O26" s="58">
        <v>120</v>
      </c>
      <c r="P26" s="58">
        <v>0</v>
      </c>
      <c r="Q26" s="59">
        <v>12430</v>
      </c>
    </row>
    <row r="27" spans="2:24" ht="18.600000000000001" customHeight="1" thickBot="1">
      <c r="B27" s="68"/>
      <c r="C27" s="69"/>
      <c r="D27" s="69" t="s">
        <v>22</v>
      </c>
      <c r="E27" s="69"/>
      <c r="F27" s="70">
        <v>1580</v>
      </c>
      <c r="G27" s="71" t="s">
        <v>252</v>
      </c>
      <c r="H27" s="72" t="s">
        <v>252</v>
      </c>
      <c r="I27" s="72" t="s">
        <v>252</v>
      </c>
      <c r="J27" s="72" t="s">
        <v>252</v>
      </c>
      <c r="K27" s="72" t="s">
        <v>252</v>
      </c>
      <c r="L27" s="72" t="s">
        <v>252</v>
      </c>
      <c r="M27" s="72" t="s">
        <v>252</v>
      </c>
      <c r="N27" s="72" t="s">
        <v>252</v>
      </c>
      <c r="O27" s="72" t="s">
        <v>252</v>
      </c>
      <c r="P27" s="72" t="s">
        <v>252</v>
      </c>
      <c r="Q27" s="73" t="s">
        <v>252</v>
      </c>
    </row>
    <row r="28" spans="2:24">
      <c r="B28" s="74" t="s">
        <v>40</v>
      </c>
      <c r="C28" s="74"/>
      <c r="F28" s="74"/>
      <c r="G28" s="74"/>
      <c r="H28" s="74"/>
      <c r="I28" s="74"/>
      <c r="J28" s="74"/>
      <c r="K28" s="74"/>
      <c r="L28" s="74"/>
      <c r="M28" s="74"/>
      <c r="N28" s="74"/>
      <c r="O28" s="74"/>
      <c r="P28" s="74"/>
      <c r="Q28" s="74"/>
      <c r="R28" s="74"/>
      <c r="S28" s="74"/>
      <c r="T28" s="74"/>
      <c r="U28" s="74"/>
      <c r="V28" s="74"/>
      <c r="W28" s="74"/>
      <c r="X28" s="74"/>
    </row>
    <row r="29" spans="2:24">
      <c r="B29" s="39" t="s">
        <v>41</v>
      </c>
      <c r="F29" s="74"/>
      <c r="G29" s="74"/>
      <c r="H29" s="74"/>
      <c r="I29" s="74"/>
      <c r="J29" s="74"/>
      <c r="K29" s="74"/>
      <c r="L29" s="74"/>
      <c r="M29" s="74"/>
      <c r="N29" s="74"/>
      <c r="O29" s="74"/>
      <c r="P29" s="74"/>
      <c r="Q29" s="74"/>
      <c r="R29" s="74"/>
      <c r="S29" s="74"/>
      <c r="T29" s="74"/>
      <c r="U29" s="74"/>
      <c r="V29" s="74"/>
      <c r="W29" s="74"/>
      <c r="X29" s="74"/>
    </row>
    <row r="30" spans="2:24">
      <c r="B30" s="74" t="s">
        <v>25</v>
      </c>
    </row>
    <row r="31" spans="2:24">
      <c r="B31" s="39" t="s">
        <v>26</v>
      </c>
    </row>
    <row r="32" spans="2:24">
      <c r="B32" s="193" t="s">
        <v>27</v>
      </c>
    </row>
  </sheetData>
  <phoneticPr fontId="9"/>
  <conditionalFormatting sqref="F8 D9:E9">
    <cfRule type="expression" dxfId="63" priority="5">
      <formula>#REF!="テンプレートに記載するが、出力しない"</formula>
    </cfRule>
    <cfRule type="expression" dxfId="62" priority="6">
      <formula>#REF!="テンプレートに記載しない"</formula>
    </cfRule>
  </conditionalFormatting>
  <conditionalFormatting sqref="G4">
    <cfRule type="expression" dxfId="61" priority="3">
      <formula>#REF!="テンプレートに記載するが、出力しない"</formula>
    </cfRule>
    <cfRule type="expression" dxfId="60" priority="4">
      <formula>#REF!="テンプレートに記載しない"</formula>
    </cfRule>
  </conditionalFormatting>
  <conditionalFormatting sqref="R4">
    <cfRule type="expression" dxfId="59" priority="1">
      <formula>#REF!="テンプレートに記載するが、出力しない"</formula>
    </cfRule>
    <cfRule type="expression" dxfId="58" priority="2">
      <formula>#REF!="テンプレートに記載しない"</formula>
    </cfRule>
  </conditionalFormatting>
  <pageMargins left="0.7" right="0.7" top="0.75" bottom="0.75" header="0.3" footer="0.3"/>
  <pageSetup paperSize="9" scale="63"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W32"/>
  <sheetViews>
    <sheetView showGridLines="0" zoomScaleNormal="100" zoomScaleSheetLayoutView="100" workbookViewId="0"/>
  </sheetViews>
  <sheetFormatPr defaultColWidth="9" defaultRowHeight="18.75"/>
  <cols>
    <col min="1" max="1" width="2.75" style="39" customWidth="1"/>
    <col min="2" max="2" width="9" style="39" customWidth="1"/>
    <col min="3" max="3" width="4.625" style="39" customWidth="1"/>
    <col min="4" max="4" width="17.625" style="39" customWidth="1"/>
    <col min="5" max="5" width="4.625" style="39" customWidth="1"/>
    <col min="6" max="6" width="12" style="39" customWidth="1"/>
    <col min="7" max="16" width="11.75" style="39" customWidth="1"/>
    <col min="17" max="22" width="10.625" style="39" customWidth="1"/>
    <col min="23" max="23" width="10.5" style="39" customWidth="1"/>
    <col min="24" max="25" width="8.125" style="39" bestFit="1" customWidth="1"/>
    <col min="26" max="26" width="9.125" style="39" bestFit="1" customWidth="1"/>
    <col min="27" max="36" width="9" style="39" customWidth="1"/>
    <col min="37" max="37" width="4.25" style="39" customWidth="1"/>
    <col min="38" max="38" width="9" style="39" customWidth="1"/>
    <col min="39" max="16384" width="9" style="39"/>
  </cols>
  <sheetData>
    <row r="2" spans="2:23">
      <c r="B2" s="192" t="s">
        <v>0</v>
      </c>
    </row>
    <row r="3" spans="2:23">
      <c r="B3" s="151" t="s">
        <v>42</v>
      </c>
      <c r="P3" s="40"/>
    </row>
    <row r="4" spans="2:23" ht="18.75" customHeight="1" thickBot="1">
      <c r="G4" s="41"/>
      <c r="H4" s="41"/>
      <c r="I4" s="41"/>
      <c r="J4" s="41"/>
      <c r="K4" s="41"/>
      <c r="L4" s="41"/>
      <c r="M4" s="41"/>
      <c r="N4" s="41"/>
      <c r="O4" s="41"/>
      <c r="P4" s="42" t="s">
        <v>29</v>
      </c>
      <c r="Q4" s="41"/>
      <c r="R4" s="41"/>
      <c r="S4" s="41"/>
      <c r="T4" s="41"/>
      <c r="U4" s="41"/>
      <c r="V4" s="41"/>
      <c r="W4" s="41"/>
    </row>
    <row r="5" spans="2:23" s="41" customFormat="1" ht="34.15" customHeight="1">
      <c r="B5" s="194" t="s">
        <v>3</v>
      </c>
      <c r="C5" s="195"/>
      <c r="D5" s="191" t="s">
        <v>4</v>
      </c>
      <c r="E5" s="195"/>
      <c r="F5" s="157" t="s">
        <v>5</v>
      </c>
      <c r="G5" s="158" t="s">
        <v>43</v>
      </c>
      <c r="H5" s="159" t="s">
        <v>44</v>
      </c>
      <c r="I5" s="159" t="s">
        <v>45</v>
      </c>
      <c r="J5" s="159" t="s">
        <v>46</v>
      </c>
      <c r="K5" s="159" t="s">
        <v>47</v>
      </c>
      <c r="L5" s="159" t="s">
        <v>48</v>
      </c>
      <c r="M5" s="159" t="s">
        <v>49</v>
      </c>
      <c r="N5" s="159" t="s">
        <v>50</v>
      </c>
      <c r="O5" s="159" t="s">
        <v>51</v>
      </c>
      <c r="P5" s="160" t="s">
        <v>12</v>
      </c>
    </row>
    <row r="6" spans="2:23" s="41" customFormat="1">
      <c r="B6" s="43"/>
      <c r="C6" s="44"/>
      <c r="D6" s="44"/>
      <c r="E6" s="44"/>
      <c r="F6" s="45"/>
      <c r="G6" s="44"/>
      <c r="H6" s="46"/>
      <c r="I6" s="46"/>
      <c r="J6" s="46"/>
      <c r="K6" s="46"/>
      <c r="L6" s="46"/>
      <c r="M6" s="46"/>
      <c r="N6" s="46"/>
      <c r="O6" s="46"/>
      <c r="P6" s="47"/>
    </row>
    <row r="7" spans="2:23" s="41" customFormat="1" ht="21" customHeight="1">
      <c r="B7" s="48" t="s">
        <v>5</v>
      </c>
      <c r="C7" s="49"/>
      <c r="D7" s="49"/>
      <c r="E7" s="49"/>
      <c r="F7" s="50">
        <v>1396950</v>
      </c>
      <c r="G7" s="51">
        <v>93650</v>
      </c>
      <c r="H7" s="52">
        <v>0</v>
      </c>
      <c r="I7" s="52">
        <v>332780</v>
      </c>
      <c r="J7" s="52">
        <v>210500</v>
      </c>
      <c r="K7" s="52">
        <v>343790</v>
      </c>
      <c r="L7" s="52">
        <v>156210</v>
      </c>
      <c r="M7" s="52">
        <v>90240</v>
      </c>
      <c r="N7" s="52">
        <v>106370</v>
      </c>
      <c r="O7" s="52">
        <v>69950</v>
      </c>
      <c r="P7" s="53">
        <v>0</v>
      </c>
    </row>
    <row r="8" spans="2:23">
      <c r="B8" s="54" t="s">
        <v>13</v>
      </c>
      <c r="C8" s="55"/>
      <c r="D8" s="55" t="s">
        <v>5</v>
      </c>
      <c r="E8" s="55"/>
      <c r="F8" s="56">
        <v>598200</v>
      </c>
      <c r="G8" s="57">
        <v>49890</v>
      </c>
      <c r="H8" s="58">
        <v>0</v>
      </c>
      <c r="I8" s="58">
        <v>122540</v>
      </c>
      <c r="J8" s="58">
        <v>72250</v>
      </c>
      <c r="K8" s="58">
        <v>146830</v>
      </c>
      <c r="L8" s="58">
        <v>73590</v>
      </c>
      <c r="M8" s="58">
        <v>44760</v>
      </c>
      <c r="N8" s="58">
        <v>53250</v>
      </c>
      <c r="O8" s="58">
        <v>38320</v>
      </c>
      <c r="P8" s="59">
        <v>0</v>
      </c>
    </row>
    <row r="9" spans="2:23">
      <c r="B9" s="54"/>
      <c r="C9" s="55"/>
      <c r="D9" s="60" t="s">
        <v>14</v>
      </c>
      <c r="E9" s="60"/>
      <c r="F9" s="61">
        <v>30040</v>
      </c>
      <c r="G9" s="57">
        <v>2190</v>
      </c>
      <c r="H9" s="58">
        <v>0</v>
      </c>
      <c r="I9" s="58">
        <v>3770</v>
      </c>
      <c r="J9" s="58">
        <v>3440</v>
      </c>
      <c r="K9" s="58">
        <v>6130</v>
      </c>
      <c r="L9" s="58">
        <v>4150</v>
      </c>
      <c r="M9" s="58">
        <v>3510</v>
      </c>
      <c r="N9" s="58">
        <v>3850</v>
      </c>
      <c r="O9" s="58">
        <v>3110</v>
      </c>
      <c r="P9" s="59">
        <v>0</v>
      </c>
    </row>
    <row r="10" spans="2:23">
      <c r="B10" s="54"/>
      <c r="C10" s="55"/>
      <c r="D10" s="55" t="s">
        <v>15</v>
      </c>
      <c r="E10" s="55"/>
      <c r="F10" s="61">
        <v>57950</v>
      </c>
      <c r="G10" s="57">
        <v>5290</v>
      </c>
      <c r="H10" s="58">
        <v>0</v>
      </c>
      <c r="I10" s="58">
        <v>10590</v>
      </c>
      <c r="J10" s="58">
        <v>7320</v>
      </c>
      <c r="K10" s="58">
        <v>12120</v>
      </c>
      <c r="L10" s="58">
        <v>7260</v>
      </c>
      <c r="M10" s="58">
        <v>5030</v>
      </c>
      <c r="N10" s="58">
        <v>5950</v>
      </c>
      <c r="O10" s="58">
        <v>4650</v>
      </c>
      <c r="P10" s="59">
        <v>0</v>
      </c>
    </row>
    <row r="11" spans="2:23">
      <c r="B11" s="54"/>
      <c r="C11" s="55"/>
      <c r="D11" s="55" t="s">
        <v>16</v>
      </c>
      <c r="E11" s="55"/>
      <c r="F11" s="61">
        <v>73380</v>
      </c>
      <c r="G11" s="57">
        <v>6200</v>
      </c>
      <c r="H11" s="58">
        <v>0</v>
      </c>
      <c r="I11" s="58">
        <v>13990</v>
      </c>
      <c r="J11" s="58">
        <v>8900</v>
      </c>
      <c r="K11" s="58">
        <v>16770</v>
      </c>
      <c r="L11" s="58">
        <v>9210</v>
      </c>
      <c r="M11" s="58">
        <v>5930</v>
      </c>
      <c r="N11" s="58">
        <v>7250</v>
      </c>
      <c r="O11" s="58">
        <v>5470</v>
      </c>
      <c r="P11" s="59">
        <v>0</v>
      </c>
    </row>
    <row r="12" spans="2:23">
      <c r="B12" s="54"/>
      <c r="C12" s="55"/>
      <c r="D12" s="55" t="s">
        <v>17</v>
      </c>
      <c r="E12" s="55"/>
      <c r="F12" s="61">
        <v>114780</v>
      </c>
      <c r="G12" s="57">
        <v>10090</v>
      </c>
      <c r="H12" s="58">
        <v>0</v>
      </c>
      <c r="I12" s="58">
        <v>23680</v>
      </c>
      <c r="J12" s="58">
        <v>13540</v>
      </c>
      <c r="K12" s="58">
        <v>28640</v>
      </c>
      <c r="L12" s="58">
        <v>13990</v>
      </c>
      <c r="M12" s="58">
        <v>8060</v>
      </c>
      <c r="N12" s="58">
        <v>10000</v>
      </c>
      <c r="O12" s="58">
        <v>7360</v>
      </c>
      <c r="P12" s="59">
        <v>0</v>
      </c>
    </row>
    <row r="13" spans="2:23">
      <c r="B13" s="54"/>
      <c r="C13" s="55"/>
      <c r="D13" s="55" t="s">
        <v>18</v>
      </c>
      <c r="E13" s="55"/>
      <c r="F13" s="61">
        <v>149730</v>
      </c>
      <c r="G13" s="57">
        <v>13050</v>
      </c>
      <c r="H13" s="58">
        <v>0</v>
      </c>
      <c r="I13" s="58">
        <v>33180</v>
      </c>
      <c r="J13" s="58">
        <v>17900</v>
      </c>
      <c r="K13" s="58">
        <v>38780</v>
      </c>
      <c r="L13" s="58">
        <v>17640</v>
      </c>
      <c r="M13" s="58">
        <v>9870</v>
      </c>
      <c r="N13" s="58">
        <v>11940</v>
      </c>
      <c r="O13" s="58">
        <v>8190</v>
      </c>
      <c r="P13" s="59">
        <v>0</v>
      </c>
    </row>
    <row r="14" spans="2:23">
      <c r="B14" s="54"/>
      <c r="C14" s="55"/>
      <c r="D14" s="55" t="s">
        <v>19</v>
      </c>
      <c r="E14" s="55"/>
      <c r="F14" s="61">
        <v>119350</v>
      </c>
      <c r="G14" s="57">
        <v>9540</v>
      </c>
      <c r="H14" s="58">
        <v>0</v>
      </c>
      <c r="I14" s="58">
        <v>26690</v>
      </c>
      <c r="J14" s="58">
        <v>14810</v>
      </c>
      <c r="K14" s="58">
        <v>30860</v>
      </c>
      <c r="L14" s="58">
        <v>14250</v>
      </c>
      <c r="M14" s="58">
        <v>8080</v>
      </c>
      <c r="N14" s="58">
        <v>9370</v>
      </c>
      <c r="O14" s="58">
        <v>6370</v>
      </c>
      <c r="P14" s="59">
        <v>0</v>
      </c>
    </row>
    <row r="15" spans="2:23">
      <c r="B15" s="54"/>
      <c r="C15" s="55"/>
      <c r="D15" s="55" t="s">
        <v>20</v>
      </c>
      <c r="E15" s="55"/>
      <c r="F15" s="61">
        <v>45940</v>
      </c>
      <c r="G15" s="57">
        <v>3200</v>
      </c>
      <c r="H15" s="58">
        <v>0</v>
      </c>
      <c r="I15" s="58">
        <v>9490</v>
      </c>
      <c r="J15" s="58">
        <v>5560</v>
      </c>
      <c r="K15" s="58">
        <v>11640</v>
      </c>
      <c r="L15" s="58">
        <v>6050</v>
      </c>
      <c r="M15" s="58">
        <v>3590</v>
      </c>
      <c r="N15" s="58">
        <v>4060</v>
      </c>
      <c r="O15" s="58">
        <v>2620</v>
      </c>
      <c r="P15" s="59">
        <v>0</v>
      </c>
    </row>
    <row r="16" spans="2:23">
      <c r="B16" s="54"/>
      <c r="C16" s="55"/>
      <c r="D16" s="55" t="s">
        <v>21</v>
      </c>
      <c r="E16" s="55"/>
      <c r="F16" s="61">
        <v>7350</v>
      </c>
      <c r="G16" s="57">
        <v>370</v>
      </c>
      <c r="H16" s="58">
        <v>0</v>
      </c>
      <c r="I16" s="58">
        <v>1170</v>
      </c>
      <c r="J16" s="58">
        <v>790</v>
      </c>
      <c r="K16" s="58">
        <v>1910</v>
      </c>
      <c r="L16" s="58">
        <v>1060</v>
      </c>
      <c r="M16" s="58">
        <v>690</v>
      </c>
      <c r="N16" s="58">
        <v>830</v>
      </c>
      <c r="O16" s="58">
        <v>550</v>
      </c>
      <c r="P16" s="59">
        <v>0</v>
      </c>
    </row>
    <row r="17" spans="2:23">
      <c r="B17" s="62"/>
      <c r="C17" s="63"/>
      <c r="D17" s="63" t="s">
        <v>22</v>
      </c>
      <c r="E17" s="63"/>
      <c r="F17" s="64">
        <v>530</v>
      </c>
      <c r="G17" s="65" t="s">
        <v>252</v>
      </c>
      <c r="H17" s="66" t="s">
        <v>252</v>
      </c>
      <c r="I17" s="66" t="s">
        <v>252</v>
      </c>
      <c r="J17" s="66" t="s">
        <v>252</v>
      </c>
      <c r="K17" s="66" t="s">
        <v>252</v>
      </c>
      <c r="L17" s="66" t="s">
        <v>252</v>
      </c>
      <c r="M17" s="66" t="s">
        <v>252</v>
      </c>
      <c r="N17" s="66" t="s">
        <v>252</v>
      </c>
      <c r="O17" s="66" t="s">
        <v>252</v>
      </c>
      <c r="P17" s="67" t="s">
        <v>252</v>
      </c>
    </row>
    <row r="18" spans="2:23">
      <c r="B18" s="54" t="s">
        <v>23</v>
      </c>
      <c r="C18" s="55"/>
      <c r="D18" s="55" t="s">
        <v>5</v>
      </c>
      <c r="E18" s="55"/>
      <c r="F18" s="61">
        <v>798770</v>
      </c>
      <c r="G18" s="57">
        <v>43760</v>
      </c>
      <c r="H18" s="58">
        <v>0</v>
      </c>
      <c r="I18" s="58">
        <v>210240</v>
      </c>
      <c r="J18" s="58">
        <v>138260</v>
      </c>
      <c r="K18" s="58">
        <v>196960</v>
      </c>
      <c r="L18" s="58">
        <v>82620</v>
      </c>
      <c r="M18" s="58">
        <v>45480</v>
      </c>
      <c r="N18" s="58">
        <v>53130</v>
      </c>
      <c r="O18" s="58">
        <v>31630</v>
      </c>
      <c r="P18" s="59">
        <v>0</v>
      </c>
    </row>
    <row r="19" spans="2:23">
      <c r="B19" s="54"/>
      <c r="C19" s="55"/>
      <c r="D19" s="55" t="s">
        <v>14</v>
      </c>
      <c r="E19" s="55"/>
      <c r="F19" s="61">
        <v>24530</v>
      </c>
      <c r="G19" s="57">
        <v>1320</v>
      </c>
      <c r="H19" s="58">
        <v>0</v>
      </c>
      <c r="I19" s="58">
        <v>3530</v>
      </c>
      <c r="J19" s="58">
        <v>3920</v>
      </c>
      <c r="K19" s="58">
        <v>4590</v>
      </c>
      <c r="L19" s="58">
        <v>3490</v>
      </c>
      <c r="M19" s="58">
        <v>2340</v>
      </c>
      <c r="N19" s="58">
        <v>3020</v>
      </c>
      <c r="O19" s="58">
        <v>2390</v>
      </c>
      <c r="P19" s="59">
        <v>0</v>
      </c>
    </row>
    <row r="20" spans="2:23">
      <c r="B20" s="54"/>
      <c r="C20" s="55"/>
      <c r="D20" s="55" t="s">
        <v>15</v>
      </c>
      <c r="E20" s="55"/>
      <c r="F20" s="61">
        <v>47400</v>
      </c>
      <c r="G20" s="57">
        <v>3470</v>
      </c>
      <c r="H20" s="58">
        <v>0</v>
      </c>
      <c r="I20" s="58">
        <v>11420</v>
      </c>
      <c r="J20" s="58">
        <v>8890</v>
      </c>
      <c r="K20" s="58">
        <v>9690</v>
      </c>
      <c r="L20" s="58">
        <v>5000</v>
      </c>
      <c r="M20" s="58">
        <v>2990</v>
      </c>
      <c r="N20" s="58">
        <v>3660</v>
      </c>
      <c r="O20" s="58">
        <v>2460</v>
      </c>
      <c r="P20" s="59">
        <v>0</v>
      </c>
    </row>
    <row r="21" spans="2:23">
      <c r="B21" s="54"/>
      <c r="C21" s="55"/>
      <c r="D21" s="55" t="s">
        <v>16</v>
      </c>
      <c r="E21" s="55"/>
      <c r="F21" s="61">
        <v>78110</v>
      </c>
      <c r="G21" s="57">
        <v>5250</v>
      </c>
      <c r="H21" s="58">
        <v>0</v>
      </c>
      <c r="I21" s="58">
        <v>21960</v>
      </c>
      <c r="J21" s="58">
        <v>14470</v>
      </c>
      <c r="K21" s="58">
        <v>17430</v>
      </c>
      <c r="L21" s="58">
        <v>7320</v>
      </c>
      <c r="M21" s="58">
        <v>3930</v>
      </c>
      <c r="N21" s="58">
        <v>4910</v>
      </c>
      <c r="O21" s="58">
        <v>3170</v>
      </c>
      <c r="P21" s="59">
        <v>0</v>
      </c>
    </row>
    <row r="22" spans="2:23">
      <c r="B22" s="54"/>
      <c r="C22" s="55"/>
      <c r="D22" s="55" t="s">
        <v>17</v>
      </c>
      <c r="E22" s="55"/>
      <c r="F22" s="61">
        <v>151320</v>
      </c>
      <c r="G22" s="57">
        <v>9500</v>
      </c>
      <c r="H22" s="58">
        <v>0</v>
      </c>
      <c r="I22" s="58">
        <v>46520</v>
      </c>
      <c r="J22" s="58">
        <v>27420</v>
      </c>
      <c r="K22" s="58">
        <v>36100</v>
      </c>
      <c r="L22" s="58">
        <v>12990</v>
      </c>
      <c r="M22" s="58">
        <v>6640</v>
      </c>
      <c r="N22" s="58">
        <v>7990</v>
      </c>
      <c r="O22" s="58">
        <v>4740</v>
      </c>
      <c r="P22" s="59">
        <v>0</v>
      </c>
    </row>
    <row r="23" spans="2:23">
      <c r="B23" s="54"/>
      <c r="C23" s="55"/>
      <c r="D23" s="55" t="s">
        <v>18</v>
      </c>
      <c r="E23" s="55"/>
      <c r="F23" s="61">
        <v>221590</v>
      </c>
      <c r="G23" s="57">
        <v>12300</v>
      </c>
      <c r="H23" s="58">
        <v>0</v>
      </c>
      <c r="I23" s="58">
        <v>65330</v>
      </c>
      <c r="J23" s="58">
        <v>39970</v>
      </c>
      <c r="K23" s="58">
        <v>56350</v>
      </c>
      <c r="L23" s="58">
        <v>20330</v>
      </c>
      <c r="M23" s="58">
        <v>10290</v>
      </c>
      <c r="N23" s="58">
        <v>11580</v>
      </c>
      <c r="O23" s="58">
        <v>6380</v>
      </c>
      <c r="P23" s="59">
        <v>0</v>
      </c>
    </row>
    <row r="24" spans="2:23">
      <c r="B24" s="54"/>
      <c r="C24" s="55"/>
      <c r="D24" s="55" t="s">
        <v>19</v>
      </c>
      <c r="E24" s="55"/>
      <c r="F24" s="61">
        <v>180740</v>
      </c>
      <c r="G24" s="57">
        <v>8540</v>
      </c>
      <c r="H24" s="58">
        <v>0</v>
      </c>
      <c r="I24" s="58">
        <v>45370</v>
      </c>
      <c r="J24" s="58">
        <v>30640</v>
      </c>
      <c r="K24" s="58">
        <v>47890</v>
      </c>
      <c r="L24" s="58">
        <v>19930</v>
      </c>
      <c r="M24" s="58">
        <v>10640</v>
      </c>
      <c r="N24" s="58">
        <v>11970</v>
      </c>
      <c r="O24" s="58">
        <v>6470</v>
      </c>
      <c r="P24" s="59">
        <v>0</v>
      </c>
    </row>
    <row r="25" spans="2:23">
      <c r="B25" s="54"/>
      <c r="C25" s="55"/>
      <c r="D25" s="55" t="s">
        <v>20</v>
      </c>
      <c r="E25" s="55"/>
      <c r="F25" s="61">
        <v>77770</v>
      </c>
      <c r="G25" s="57">
        <v>2990</v>
      </c>
      <c r="H25" s="58">
        <v>0</v>
      </c>
      <c r="I25" s="58">
        <v>14200</v>
      </c>
      <c r="J25" s="58">
        <v>11220</v>
      </c>
      <c r="K25" s="58">
        <v>20650</v>
      </c>
      <c r="L25" s="58">
        <v>10640</v>
      </c>
      <c r="M25" s="58">
        <v>6570</v>
      </c>
      <c r="N25" s="58">
        <v>7380</v>
      </c>
      <c r="O25" s="58">
        <v>4370</v>
      </c>
      <c r="P25" s="59">
        <v>0</v>
      </c>
    </row>
    <row r="26" spans="2:23">
      <c r="B26" s="54"/>
      <c r="C26" s="55"/>
      <c r="D26" s="55" t="s">
        <v>21</v>
      </c>
      <c r="E26" s="55"/>
      <c r="F26" s="61">
        <v>17620</v>
      </c>
      <c r="G26" s="57">
        <v>430</v>
      </c>
      <c r="H26" s="58">
        <v>0</v>
      </c>
      <c r="I26" s="58">
        <v>1950</v>
      </c>
      <c r="J26" s="58">
        <v>1730</v>
      </c>
      <c r="K26" s="58">
        <v>4280</v>
      </c>
      <c r="L26" s="58">
        <v>2920</v>
      </c>
      <c r="M26" s="58">
        <v>2090</v>
      </c>
      <c r="N26" s="58">
        <v>2630</v>
      </c>
      <c r="O26" s="58">
        <v>1650</v>
      </c>
      <c r="P26" s="59">
        <v>0</v>
      </c>
    </row>
    <row r="27" spans="2:23" ht="18.600000000000001" customHeight="1" thickBot="1">
      <c r="B27" s="68"/>
      <c r="C27" s="69"/>
      <c r="D27" s="69" t="s">
        <v>22</v>
      </c>
      <c r="E27" s="69"/>
      <c r="F27" s="70">
        <v>1580</v>
      </c>
      <c r="G27" s="71" t="s">
        <v>252</v>
      </c>
      <c r="H27" s="72" t="s">
        <v>252</v>
      </c>
      <c r="I27" s="72" t="s">
        <v>252</v>
      </c>
      <c r="J27" s="72" t="s">
        <v>252</v>
      </c>
      <c r="K27" s="72" t="s">
        <v>252</v>
      </c>
      <c r="L27" s="72" t="s">
        <v>252</v>
      </c>
      <c r="M27" s="72" t="s">
        <v>252</v>
      </c>
      <c r="N27" s="72" t="s">
        <v>252</v>
      </c>
      <c r="O27" s="72" t="s">
        <v>252</v>
      </c>
      <c r="P27" s="73" t="s">
        <v>252</v>
      </c>
    </row>
    <row r="28" spans="2:23">
      <c r="B28" s="74" t="s">
        <v>40</v>
      </c>
      <c r="C28" s="74"/>
      <c r="F28" s="74"/>
      <c r="G28" s="74"/>
      <c r="H28" s="74"/>
      <c r="I28" s="74"/>
      <c r="J28" s="74"/>
      <c r="K28" s="74"/>
      <c r="L28" s="74"/>
      <c r="M28" s="74"/>
      <c r="N28" s="74"/>
      <c r="O28" s="74"/>
      <c r="P28" s="74"/>
      <c r="Q28" s="74"/>
      <c r="R28" s="74"/>
      <c r="S28" s="74"/>
      <c r="T28" s="74"/>
      <c r="U28" s="74"/>
      <c r="V28" s="74"/>
      <c r="W28" s="74"/>
    </row>
    <row r="29" spans="2:23">
      <c r="B29" s="39" t="s">
        <v>41</v>
      </c>
      <c r="C29" s="74"/>
      <c r="F29" s="74"/>
      <c r="G29" s="74"/>
      <c r="H29" s="74"/>
      <c r="I29" s="74"/>
      <c r="J29" s="74"/>
      <c r="K29" s="74"/>
      <c r="L29" s="74"/>
      <c r="M29" s="74"/>
      <c r="N29" s="74"/>
      <c r="O29" s="74"/>
      <c r="P29" s="74"/>
      <c r="Q29" s="74"/>
      <c r="R29" s="74"/>
      <c r="S29" s="74"/>
      <c r="T29" s="74"/>
      <c r="U29" s="74"/>
      <c r="V29" s="74"/>
      <c r="W29" s="74"/>
    </row>
    <row r="30" spans="2:23">
      <c r="B30" s="74" t="s">
        <v>25</v>
      </c>
    </row>
    <row r="31" spans="2:23">
      <c r="B31" s="39" t="s">
        <v>26</v>
      </c>
    </row>
    <row r="32" spans="2:23">
      <c r="B32" s="193" t="s">
        <v>27</v>
      </c>
    </row>
  </sheetData>
  <phoneticPr fontId="9"/>
  <conditionalFormatting sqref="F8 D9:E9">
    <cfRule type="expression" dxfId="57" priority="5">
      <formula>#REF!="テンプレートに記載するが、出力しない"</formula>
    </cfRule>
    <cfRule type="expression" dxfId="56" priority="6">
      <formula>#REF!="テンプレートに記載しない"</formula>
    </cfRule>
  </conditionalFormatting>
  <conditionalFormatting sqref="G4">
    <cfRule type="expression" dxfId="55" priority="3">
      <formula>#REF!="テンプレートに記載するが、出力しない"</formula>
    </cfRule>
    <cfRule type="expression" dxfId="54" priority="4">
      <formula>#REF!="テンプレートに記載しない"</formula>
    </cfRule>
  </conditionalFormatting>
  <conditionalFormatting sqref="Q4">
    <cfRule type="expression" dxfId="53" priority="1">
      <formula>#REF!="テンプレートに記載するが、出力しない"</formula>
    </cfRule>
    <cfRule type="expression" dxfId="52" priority="2">
      <formula>#REF!="テンプレートに記載しない"</formula>
    </cfRule>
  </conditionalFormatting>
  <pageMargins left="0.7" right="0.7" top="0.75" bottom="0.75" header="0.3" footer="0.3"/>
  <pageSetup paperSize="9" scale="68"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2:W32"/>
  <sheetViews>
    <sheetView showGridLines="0" zoomScaleNormal="100" zoomScaleSheetLayoutView="100" workbookViewId="0"/>
  </sheetViews>
  <sheetFormatPr defaultColWidth="9" defaultRowHeight="18.75"/>
  <cols>
    <col min="1" max="1" width="2.75" style="39" customWidth="1"/>
    <col min="2" max="2" width="9" style="39" customWidth="1"/>
    <col min="3" max="3" width="4.625" style="39" customWidth="1"/>
    <col min="4" max="4" width="17.625" style="39" customWidth="1"/>
    <col min="5" max="5" width="4.625" style="39" customWidth="1"/>
    <col min="6" max="6" width="12" style="39" customWidth="1"/>
    <col min="7" max="16" width="11.75" style="39" customWidth="1"/>
    <col min="17" max="22" width="10.625" style="39" customWidth="1"/>
    <col min="23" max="23" width="10.5" style="39" customWidth="1"/>
    <col min="24" max="25" width="8.125" style="39" bestFit="1" customWidth="1"/>
    <col min="26" max="26" width="9.125" style="39" bestFit="1" customWidth="1"/>
    <col min="27" max="36" width="9" style="39" customWidth="1"/>
    <col min="37" max="37" width="4.25" style="39" customWidth="1"/>
    <col min="38" max="38" width="9" style="39" customWidth="1"/>
    <col min="39" max="16384" width="9" style="39"/>
  </cols>
  <sheetData>
    <row r="2" spans="2:23">
      <c r="B2" s="192" t="s">
        <v>0</v>
      </c>
    </row>
    <row r="3" spans="2:23">
      <c r="B3" s="151" t="s">
        <v>52</v>
      </c>
      <c r="P3" s="40"/>
    </row>
    <row r="4" spans="2:23" ht="18.75" customHeight="1" thickBot="1">
      <c r="G4" s="41"/>
      <c r="H4" s="41"/>
      <c r="I4" s="41"/>
      <c r="J4" s="41"/>
      <c r="K4" s="41"/>
      <c r="L4" s="41"/>
      <c r="M4" s="41"/>
      <c r="N4" s="41"/>
      <c r="O4" s="41"/>
      <c r="P4" s="42" t="s">
        <v>29</v>
      </c>
      <c r="Q4" s="41"/>
      <c r="R4" s="41"/>
      <c r="S4" s="41"/>
      <c r="T4" s="41"/>
      <c r="U4" s="41"/>
      <c r="V4" s="41"/>
      <c r="W4" s="41"/>
    </row>
    <row r="5" spans="2:23" s="41" customFormat="1" ht="34.15" customHeight="1">
      <c r="B5" s="194" t="s">
        <v>3</v>
      </c>
      <c r="C5" s="195"/>
      <c r="D5" s="191" t="s">
        <v>4</v>
      </c>
      <c r="E5" s="195"/>
      <c r="F5" s="157" t="s">
        <v>5</v>
      </c>
      <c r="G5" s="158" t="s">
        <v>43</v>
      </c>
      <c r="H5" s="159" t="s">
        <v>44</v>
      </c>
      <c r="I5" s="159" t="s">
        <v>45</v>
      </c>
      <c r="J5" s="159" t="s">
        <v>46</v>
      </c>
      <c r="K5" s="159" t="s">
        <v>47</v>
      </c>
      <c r="L5" s="159" t="s">
        <v>48</v>
      </c>
      <c r="M5" s="159" t="s">
        <v>49</v>
      </c>
      <c r="N5" s="159" t="s">
        <v>50</v>
      </c>
      <c r="O5" s="159" t="s">
        <v>51</v>
      </c>
      <c r="P5" s="160" t="s">
        <v>12</v>
      </c>
    </row>
    <row r="6" spans="2:23" s="41" customFormat="1">
      <c r="B6" s="43"/>
      <c r="C6" s="44"/>
      <c r="D6" s="44"/>
      <c r="E6" s="44"/>
      <c r="F6" s="45"/>
      <c r="G6" s="44"/>
      <c r="H6" s="46"/>
      <c r="I6" s="46"/>
      <c r="J6" s="46"/>
      <c r="K6" s="46"/>
      <c r="L6" s="46"/>
      <c r="M6" s="46"/>
      <c r="N6" s="46"/>
      <c r="O6" s="46"/>
      <c r="P6" s="47"/>
    </row>
    <row r="7" spans="2:23" s="41" customFormat="1" ht="21" customHeight="1">
      <c r="B7" s="48" t="s">
        <v>5</v>
      </c>
      <c r="C7" s="49"/>
      <c r="D7" s="49"/>
      <c r="E7" s="49"/>
      <c r="F7" s="50">
        <v>1396950</v>
      </c>
      <c r="G7" s="51">
        <v>93620</v>
      </c>
      <c r="H7" s="52">
        <v>0</v>
      </c>
      <c r="I7" s="52">
        <v>332400</v>
      </c>
      <c r="J7" s="52">
        <v>210480</v>
      </c>
      <c r="K7" s="52">
        <v>332030</v>
      </c>
      <c r="L7" s="52">
        <v>160590</v>
      </c>
      <c r="M7" s="52">
        <v>97900</v>
      </c>
      <c r="N7" s="52">
        <v>106530</v>
      </c>
      <c r="O7" s="52">
        <v>69950</v>
      </c>
      <c r="P7" s="53">
        <v>0</v>
      </c>
    </row>
    <row r="8" spans="2:23">
      <c r="B8" s="54" t="s">
        <v>13</v>
      </c>
      <c r="C8" s="55"/>
      <c r="D8" s="55" t="s">
        <v>5</v>
      </c>
      <c r="E8" s="55"/>
      <c r="F8" s="56">
        <v>598200</v>
      </c>
      <c r="G8" s="57">
        <v>49870</v>
      </c>
      <c r="H8" s="58">
        <v>0</v>
      </c>
      <c r="I8" s="58">
        <v>122340</v>
      </c>
      <c r="J8" s="58">
        <v>72240</v>
      </c>
      <c r="K8" s="58">
        <v>141460</v>
      </c>
      <c r="L8" s="58">
        <v>75420</v>
      </c>
      <c r="M8" s="58">
        <v>48430</v>
      </c>
      <c r="N8" s="58">
        <v>53330</v>
      </c>
      <c r="O8" s="58">
        <v>38320</v>
      </c>
      <c r="P8" s="59">
        <v>0</v>
      </c>
    </row>
    <row r="9" spans="2:23">
      <c r="B9" s="54"/>
      <c r="C9" s="55"/>
      <c r="D9" s="60" t="s">
        <v>14</v>
      </c>
      <c r="E9" s="60"/>
      <c r="F9" s="61">
        <v>30040</v>
      </c>
      <c r="G9" s="57">
        <v>2180</v>
      </c>
      <c r="H9" s="58">
        <v>0</v>
      </c>
      <c r="I9" s="58">
        <v>3760</v>
      </c>
      <c r="J9" s="58">
        <v>3440</v>
      </c>
      <c r="K9" s="58">
        <v>5880</v>
      </c>
      <c r="L9" s="58">
        <v>4250</v>
      </c>
      <c r="M9" s="58">
        <v>3670</v>
      </c>
      <c r="N9" s="58">
        <v>3860</v>
      </c>
      <c r="O9" s="58">
        <v>3110</v>
      </c>
      <c r="P9" s="59">
        <v>0</v>
      </c>
    </row>
    <row r="10" spans="2:23">
      <c r="B10" s="54"/>
      <c r="C10" s="55"/>
      <c r="D10" s="55" t="s">
        <v>15</v>
      </c>
      <c r="E10" s="55"/>
      <c r="F10" s="61">
        <v>57950</v>
      </c>
      <c r="G10" s="57">
        <v>5280</v>
      </c>
      <c r="H10" s="58">
        <v>0</v>
      </c>
      <c r="I10" s="58">
        <v>10560</v>
      </c>
      <c r="J10" s="58">
        <v>7320</v>
      </c>
      <c r="K10" s="58">
        <v>11630</v>
      </c>
      <c r="L10" s="58">
        <v>7460</v>
      </c>
      <c r="M10" s="58">
        <v>5350</v>
      </c>
      <c r="N10" s="58">
        <v>5960</v>
      </c>
      <c r="O10" s="58">
        <v>4650</v>
      </c>
      <c r="P10" s="59">
        <v>0</v>
      </c>
    </row>
    <row r="11" spans="2:23">
      <c r="B11" s="54"/>
      <c r="C11" s="55"/>
      <c r="D11" s="55" t="s">
        <v>16</v>
      </c>
      <c r="E11" s="55"/>
      <c r="F11" s="61">
        <v>73380</v>
      </c>
      <c r="G11" s="57">
        <v>6200</v>
      </c>
      <c r="H11" s="58">
        <v>0</v>
      </c>
      <c r="I11" s="58">
        <v>13950</v>
      </c>
      <c r="J11" s="58">
        <v>8900</v>
      </c>
      <c r="K11" s="58">
        <v>16090</v>
      </c>
      <c r="L11" s="58">
        <v>9480</v>
      </c>
      <c r="M11" s="58">
        <v>6360</v>
      </c>
      <c r="N11" s="58">
        <v>7260</v>
      </c>
      <c r="O11" s="58">
        <v>5470</v>
      </c>
      <c r="P11" s="59">
        <v>0</v>
      </c>
    </row>
    <row r="12" spans="2:23">
      <c r="B12" s="54"/>
      <c r="C12" s="55"/>
      <c r="D12" s="55" t="s">
        <v>17</v>
      </c>
      <c r="E12" s="55"/>
      <c r="F12" s="61">
        <v>114780</v>
      </c>
      <c r="G12" s="57">
        <v>10080</v>
      </c>
      <c r="H12" s="58">
        <v>0</v>
      </c>
      <c r="I12" s="58">
        <v>23640</v>
      </c>
      <c r="J12" s="58">
        <v>13540</v>
      </c>
      <c r="K12" s="58">
        <v>27510</v>
      </c>
      <c r="L12" s="58">
        <v>14410</v>
      </c>
      <c r="M12" s="58">
        <v>8790</v>
      </c>
      <c r="N12" s="58">
        <v>10020</v>
      </c>
      <c r="O12" s="58">
        <v>7360</v>
      </c>
      <c r="P12" s="59">
        <v>0</v>
      </c>
    </row>
    <row r="13" spans="2:23">
      <c r="B13" s="54"/>
      <c r="C13" s="55"/>
      <c r="D13" s="55" t="s">
        <v>18</v>
      </c>
      <c r="E13" s="55"/>
      <c r="F13" s="61">
        <v>149730</v>
      </c>
      <c r="G13" s="57">
        <v>13050</v>
      </c>
      <c r="H13" s="58">
        <v>0</v>
      </c>
      <c r="I13" s="58">
        <v>33140</v>
      </c>
      <c r="J13" s="58">
        <v>17900</v>
      </c>
      <c r="K13" s="58">
        <v>37340</v>
      </c>
      <c r="L13" s="58">
        <v>18130</v>
      </c>
      <c r="M13" s="58">
        <v>10850</v>
      </c>
      <c r="N13" s="58">
        <v>11960</v>
      </c>
      <c r="O13" s="58">
        <v>8190</v>
      </c>
      <c r="P13" s="59">
        <v>0</v>
      </c>
    </row>
    <row r="14" spans="2:23">
      <c r="B14" s="54"/>
      <c r="C14" s="55"/>
      <c r="D14" s="55" t="s">
        <v>19</v>
      </c>
      <c r="E14" s="55"/>
      <c r="F14" s="61">
        <v>119350</v>
      </c>
      <c r="G14" s="57">
        <v>9540</v>
      </c>
      <c r="H14" s="58">
        <v>0</v>
      </c>
      <c r="I14" s="58">
        <v>26660</v>
      </c>
      <c r="J14" s="58">
        <v>14810</v>
      </c>
      <c r="K14" s="58">
        <v>29880</v>
      </c>
      <c r="L14" s="58">
        <v>14490</v>
      </c>
      <c r="M14" s="58">
        <v>8830</v>
      </c>
      <c r="N14" s="58">
        <v>9390</v>
      </c>
      <c r="O14" s="58">
        <v>6370</v>
      </c>
      <c r="P14" s="59">
        <v>0</v>
      </c>
    </row>
    <row r="15" spans="2:23">
      <c r="B15" s="54"/>
      <c r="C15" s="55"/>
      <c r="D15" s="55" t="s">
        <v>20</v>
      </c>
      <c r="E15" s="55"/>
      <c r="F15" s="61">
        <v>45940</v>
      </c>
      <c r="G15" s="57">
        <v>3200</v>
      </c>
      <c r="H15" s="58">
        <v>0</v>
      </c>
      <c r="I15" s="58">
        <v>9470</v>
      </c>
      <c r="J15" s="58">
        <v>5550</v>
      </c>
      <c r="K15" s="58">
        <v>11290</v>
      </c>
      <c r="L15" s="58">
        <v>6130</v>
      </c>
      <c r="M15" s="58">
        <v>3860</v>
      </c>
      <c r="N15" s="58">
        <v>4060</v>
      </c>
      <c r="O15" s="58">
        <v>2620</v>
      </c>
      <c r="P15" s="59">
        <v>0</v>
      </c>
    </row>
    <row r="16" spans="2:23">
      <c r="B16" s="54"/>
      <c r="C16" s="55"/>
      <c r="D16" s="55" t="s">
        <v>21</v>
      </c>
      <c r="E16" s="55"/>
      <c r="F16" s="61">
        <v>7350</v>
      </c>
      <c r="G16" s="57">
        <v>370</v>
      </c>
      <c r="H16" s="58">
        <v>0</v>
      </c>
      <c r="I16" s="58">
        <v>1170</v>
      </c>
      <c r="J16" s="58">
        <v>790</v>
      </c>
      <c r="K16" s="58">
        <v>1860</v>
      </c>
      <c r="L16" s="58">
        <v>1070</v>
      </c>
      <c r="M16" s="58">
        <v>730</v>
      </c>
      <c r="N16" s="58">
        <v>830</v>
      </c>
      <c r="O16" s="58">
        <v>550</v>
      </c>
      <c r="P16" s="59">
        <v>0</v>
      </c>
    </row>
    <row r="17" spans="2:23">
      <c r="B17" s="62"/>
      <c r="C17" s="63"/>
      <c r="D17" s="63" t="s">
        <v>22</v>
      </c>
      <c r="E17" s="63"/>
      <c r="F17" s="64">
        <v>530</v>
      </c>
      <c r="G17" s="65" t="s">
        <v>252</v>
      </c>
      <c r="H17" s="66" t="s">
        <v>252</v>
      </c>
      <c r="I17" s="66" t="s">
        <v>252</v>
      </c>
      <c r="J17" s="66" t="s">
        <v>252</v>
      </c>
      <c r="K17" s="66" t="s">
        <v>252</v>
      </c>
      <c r="L17" s="66" t="s">
        <v>252</v>
      </c>
      <c r="M17" s="66" t="s">
        <v>252</v>
      </c>
      <c r="N17" s="66" t="s">
        <v>252</v>
      </c>
      <c r="O17" s="66" t="s">
        <v>252</v>
      </c>
      <c r="P17" s="67" t="s">
        <v>252</v>
      </c>
    </row>
    <row r="18" spans="2:23">
      <c r="B18" s="54" t="s">
        <v>23</v>
      </c>
      <c r="C18" s="55"/>
      <c r="D18" s="55" t="s">
        <v>5</v>
      </c>
      <c r="E18" s="55"/>
      <c r="F18" s="61">
        <v>798770</v>
      </c>
      <c r="G18" s="57">
        <v>43750</v>
      </c>
      <c r="H18" s="58">
        <v>0</v>
      </c>
      <c r="I18" s="58">
        <v>210060</v>
      </c>
      <c r="J18" s="58">
        <v>138240</v>
      </c>
      <c r="K18" s="58">
        <v>190570</v>
      </c>
      <c r="L18" s="58">
        <v>85170</v>
      </c>
      <c r="M18" s="58">
        <v>49470</v>
      </c>
      <c r="N18" s="58">
        <v>53200</v>
      </c>
      <c r="O18" s="58">
        <v>31630</v>
      </c>
      <c r="P18" s="59">
        <v>0</v>
      </c>
    </row>
    <row r="19" spans="2:23">
      <c r="B19" s="54"/>
      <c r="C19" s="55"/>
      <c r="D19" s="55" t="s">
        <v>14</v>
      </c>
      <c r="E19" s="55"/>
      <c r="F19" s="61">
        <v>24530</v>
      </c>
      <c r="G19" s="57">
        <v>1320</v>
      </c>
      <c r="H19" s="58">
        <v>0</v>
      </c>
      <c r="I19" s="58">
        <v>3520</v>
      </c>
      <c r="J19" s="58">
        <v>3920</v>
      </c>
      <c r="K19" s="58">
        <v>4410</v>
      </c>
      <c r="L19" s="58">
        <v>3540</v>
      </c>
      <c r="M19" s="58">
        <v>2470</v>
      </c>
      <c r="N19" s="58">
        <v>3020</v>
      </c>
      <c r="O19" s="58">
        <v>2390</v>
      </c>
      <c r="P19" s="59">
        <v>0</v>
      </c>
    </row>
    <row r="20" spans="2:23">
      <c r="B20" s="54"/>
      <c r="C20" s="55"/>
      <c r="D20" s="55" t="s">
        <v>15</v>
      </c>
      <c r="E20" s="55"/>
      <c r="F20" s="61">
        <v>47400</v>
      </c>
      <c r="G20" s="57">
        <v>3470</v>
      </c>
      <c r="H20" s="58">
        <v>0</v>
      </c>
      <c r="I20" s="58">
        <v>11400</v>
      </c>
      <c r="J20" s="58">
        <v>8890</v>
      </c>
      <c r="K20" s="58">
        <v>9260</v>
      </c>
      <c r="L20" s="58">
        <v>5240</v>
      </c>
      <c r="M20" s="58">
        <v>3200</v>
      </c>
      <c r="N20" s="58">
        <v>3660</v>
      </c>
      <c r="O20" s="58">
        <v>2460</v>
      </c>
      <c r="P20" s="59">
        <v>0</v>
      </c>
    </row>
    <row r="21" spans="2:23">
      <c r="B21" s="54"/>
      <c r="C21" s="55"/>
      <c r="D21" s="55" t="s">
        <v>16</v>
      </c>
      <c r="E21" s="55"/>
      <c r="F21" s="61">
        <v>78110</v>
      </c>
      <c r="G21" s="57">
        <v>5240</v>
      </c>
      <c r="H21" s="58">
        <v>0</v>
      </c>
      <c r="I21" s="58">
        <v>21930</v>
      </c>
      <c r="J21" s="58">
        <v>14470</v>
      </c>
      <c r="K21" s="58">
        <v>16750</v>
      </c>
      <c r="L21" s="58">
        <v>7640</v>
      </c>
      <c r="M21" s="58">
        <v>4310</v>
      </c>
      <c r="N21" s="58">
        <v>4920</v>
      </c>
      <c r="O21" s="58">
        <v>3170</v>
      </c>
      <c r="P21" s="59">
        <v>0</v>
      </c>
    </row>
    <row r="22" spans="2:23">
      <c r="B22" s="54"/>
      <c r="C22" s="55"/>
      <c r="D22" s="55" t="s">
        <v>17</v>
      </c>
      <c r="E22" s="55"/>
      <c r="F22" s="61">
        <v>151320</v>
      </c>
      <c r="G22" s="57">
        <v>9490</v>
      </c>
      <c r="H22" s="58">
        <v>0</v>
      </c>
      <c r="I22" s="58">
        <v>46480</v>
      </c>
      <c r="J22" s="58">
        <v>27420</v>
      </c>
      <c r="K22" s="58">
        <v>34870</v>
      </c>
      <c r="L22" s="58">
        <v>13560</v>
      </c>
      <c r="M22" s="58">
        <v>7330</v>
      </c>
      <c r="N22" s="58">
        <v>8000</v>
      </c>
      <c r="O22" s="58">
        <v>4740</v>
      </c>
      <c r="P22" s="59">
        <v>0</v>
      </c>
    </row>
    <row r="23" spans="2:23">
      <c r="B23" s="54"/>
      <c r="C23" s="55"/>
      <c r="D23" s="55" t="s">
        <v>18</v>
      </c>
      <c r="E23" s="55"/>
      <c r="F23" s="61">
        <v>221590</v>
      </c>
      <c r="G23" s="57">
        <v>12300</v>
      </c>
      <c r="H23" s="58">
        <v>0</v>
      </c>
      <c r="I23" s="58">
        <v>65280</v>
      </c>
      <c r="J23" s="58">
        <v>39960</v>
      </c>
      <c r="K23" s="58">
        <v>54610</v>
      </c>
      <c r="L23" s="58">
        <v>21060</v>
      </c>
      <c r="M23" s="58">
        <v>11340</v>
      </c>
      <c r="N23" s="58">
        <v>11600</v>
      </c>
      <c r="O23" s="58">
        <v>6380</v>
      </c>
      <c r="P23" s="59">
        <v>0</v>
      </c>
    </row>
    <row r="24" spans="2:23">
      <c r="B24" s="54"/>
      <c r="C24" s="55"/>
      <c r="D24" s="55" t="s">
        <v>19</v>
      </c>
      <c r="E24" s="55"/>
      <c r="F24" s="61">
        <v>180740</v>
      </c>
      <c r="G24" s="57">
        <v>8530</v>
      </c>
      <c r="H24" s="58">
        <v>0</v>
      </c>
      <c r="I24" s="58">
        <v>45340</v>
      </c>
      <c r="J24" s="58">
        <v>30640</v>
      </c>
      <c r="K24" s="58">
        <v>46490</v>
      </c>
      <c r="L24" s="58">
        <v>20440</v>
      </c>
      <c r="M24" s="58">
        <v>11540</v>
      </c>
      <c r="N24" s="58">
        <v>11980</v>
      </c>
      <c r="O24" s="58">
        <v>6470</v>
      </c>
      <c r="P24" s="59">
        <v>0</v>
      </c>
    </row>
    <row r="25" spans="2:23">
      <c r="B25" s="54"/>
      <c r="C25" s="55"/>
      <c r="D25" s="55" t="s">
        <v>20</v>
      </c>
      <c r="E25" s="55"/>
      <c r="F25" s="61">
        <v>77770</v>
      </c>
      <c r="G25" s="57">
        <v>2990</v>
      </c>
      <c r="H25" s="58">
        <v>0</v>
      </c>
      <c r="I25" s="58">
        <v>14200</v>
      </c>
      <c r="J25" s="58">
        <v>11220</v>
      </c>
      <c r="K25" s="58">
        <v>20040</v>
      </c>
      <c r="L25" s="58">
        <v>10770</v>
      </c>
      <c r="M25" s="58">
        <v>7060</v>
      </c>
      <c r="N25" s="58">
        <v>7390</v>
      </c>
      <c r="O25" s="58">
        <v>4370</v>
      </c>
      <c r="P25" s="59">
        <v>0</v>
      </c>
    </row>
    <row r="26" spans="2:23">
      <c r="B26" s="54"/>
      <c r="C26" s="55"/>
      <c r="D26" s="55" t="s">
        <v>21</v>
      </c>
      <c r="E26" s="55"/>
      <c r="F26" s="61">
        <v>17620</v>
      </c>
      <c r="G26" s="57">
        <v>430</v>
      </c>
      <c r="H26" s="58">
        <v>0</v>
      </c>
      <c r="I26" s="58">
        <v>1940</v>
      </c>
      <c r="J26" s="58">
        <v>1730</v>
      </c>
      <c r="K26" s="58">
        <v>4160</v>
      </c>
      <c r="L26" s="58">
        <v>2920</v>
      </c>
      <c r="M26" s="58">
        <v>2230</v>
      </c>
      <c r="N26" s="58">
        <v>2630</v>
      </c>
      <c r="O26" s="58">
        <v>1650</v>
      </c>
      <c r="P26" s="59">
        <v>0</v>
      </c>
    </row>
    <row r="27" spans="2:23" ht="18.600000000000001" customHeight="1" thickBot="1">
      <c r="B27" s="68"/>
      <c r="C27" s="69"/>
      <c r="D27" s="69" t="s">
        <v>22</v>
      </c>
      <c r="E27" s="69"/>
      <c r="F27" s="70">
        <v>1580</v>
      </c>
      <c r="G27" s="71" t="s">
        <v>252</v>
      </c>
      <c r="H27" s="72" t="s">
        <v>252</v>
      </c>
      <c r="I27" s="72" t="s">
        <v>252</v>
      </c>
      <c r="J27" s="72" t="s">
        <v>252</v>
      </c>
      <c r="K27" s="72" t="s">
        <v>252</v>
      </c>
      <c r="L27" s="72" t="s">
        <v>252</v>
      </c>
      <c r="M27" s="72" t="s">
        <v>252</v>
      </c>
      <c r="N27" s="72" t="s">
        <v>252</v>
      </c>
      <c r="O27" s="72" t="s">
        <v>252</v>
      </c>
      <c r="P27" s="73" t="s">
        <v>252</v>
      </c>
    </row>
    <row r="28" spans="2:23">
      <c r="B28" s="74" t="s">
        <v>40</v>
      </c>
      <c r="C28" s="74"/>
      <c r="F28" s="74"/>
      <c r="G28" s="74"/>
      <c r="H28" s="74"/>
      <c r="I28" s="74"/>
      <c r="J28" s="74"/>
      <c r="K28" s="74"/>
      <c r="L28" s="74"/>
      <c r="M28" s="74"/>
      <c r="N28" s="74"/>
      <c r="O28" s="74"/>
      <c r="P28" s="74"/>
      <c r="Q28" s="74"/>
      <c r="R28" s="74"/>
      <c r="S28" s="74"/>
      <c r="T28" s="74"/>
      <c r="U28" s="74"/>
      <c r="V28" s="74"/>
      <c r="W28" s="74"/>
    </row>
    <row r="29" spans="2:23">
      <c r="B29" s="39" t="s">
        <v>41</v>
      </c>
      <c r="C29" s="74"/>
      <c r="F29" s="74"/>
      <c r="G29" s="74"/>
      <c r="H29" s="74"/>
      <c r="I29" s="74"/>
      <c r="J29" s="74"/>
      <c r="K29" s="74"/>
      <c r="L29" s="74"/>
      <c r="M29" s="74"/>
      <c r="N29" s="74"/>
      <c r="O29" s="74"/>
      <c r="P29" s="74"/>
      <c r="Q29" s="74"/>
      <c r="R29" s="74"/>
      <c r="S29" s="74"/>
      <c r="T29" s="74"/>
      <c r="U29" s="74"/>
      <c r="V29" s="74"/>
      <c r="W29" s="74"/>
    </row>
    <row r="30" spans="2:23">
      <c r="B30" s="74" t="s">
        <v>25</v>
      </c>
    </row>
    <row r="31" spans="2:23">
      <c r="B31" s="39" t="s">
        <v>26</v>
      </c>
    </row>
    <row r="32" spans="2:23">
      <c r="B32" s="193" t="s">
        <v>27</v>
      </c>
    </row>
  </sheetData>
  <phoneticPr fontId="9"/>
  <conditionalFormatting sqref="F8 D9:E9">
    <cfRule type="expression" dxfId="51" priority="5">
      <formula>#REF!="テンプレートに記載するが、出力しない"</formula>
    </cfRule>
    <cfRule type="expression" dxfId="50" priority="6">
      <formula>#REF!="テンプレートに記載しない"</formula>
    </cfRule>
  </conditionalFormatting>
  <conditionalFormatting sqref="G4">
    <cfRule type="expression" dxfId="49" priority="3">
      <formula>#REF!="テンプレートに記載するが、出力しない"</formula>
    </cfRule>
    <cfRule type="expression" dxfId="48" priority="4">
      <formula>#REF!="テンプレートに記載しない"</formula>
    </cfRule>
  </conditionalFormatting>
  <conditionalFormatting sqref="Q4">
    <cfRule type="expression" dxfId="47" priority="1">
      <formula>#REF!="テンプレートに記載するが、出力しない"</formula>
    </cfRule>
    <cfRule type="expression" dxfId="46" priority="2">
      <formula>#REF!="テンプレートに記載しない"</formula>
    </cfRule>
  </conditionalFormatting>
  <pageMargins left="0.7" right="0.7" top="0.75" bottom="0.75" header="0.3" footer="0.3"/>
  <pageSetup paperSize="9" scale="68"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B2:W33"/>
  <sheetViews>
    <sheetView showGridLines="0" zoomScaleNormal="100" zoomScaleSheetLayoutView="100" workbookViewId="0"/>
  </sheetViews>
  <sheetFormatPr defaultColWidth="9" defaultRowHeight="18.75"/>
  <cols>
    <col min="1" max="1" width="2.75" style="39" customWidth="1"/>
    <col min="2" max="2" width="9" style="39" customWidth="1"/>
    <col min="3" max="3" width="4.625" style="39" customWidth="1"/>
    <col min="4" max="4" width="17.625" style="39" customWidth="1"/>
    <col min="5" max="5" width="4.625" style="39" customWidth="1"/>
    <col min="6" max="6" width="12" style="39" customWidth="1"/>
    <col min="7" max="16" width="11.75" style="39" customWidth="1"/>
    <col min="17" max="22" width="10.625" style="39" customWidth="1"/>
    <col min="23" max="23" width="10.5" style="39" customWidth="1"/>
    <col min="24" max="25" width="8.125" style="39" bestFit="1" customWidth="1"/>
    <col min="26" max="26" width="9.125" style="39" bestFit="1" customWidth="1"/>
    <col min="27" max="36" width="9" style="39" customWidth="1"/>
    <col min="37" max="37" width="4.25" style="39" customWidth="1"/>
    <col min="38" max="38" width="9" style="39" customWidth="1"/>
    <col min="39" max="16384" width="9" style="39"/>
  </cols>
  <sheetData>
    <row r="2" spans="2:23">
      <c r="B2" s="192" t="s">
        <v>0</v>
      </c>
    </row>
    <row r="3" spans="2:23">
      <c r="B3" s="151" t="s">
        <v>53</v>
      </c>
    </row>
    <row r="4" spans="2:23" ht="18.75" customHeight="1" thickBot="1">
      <c r="G4" s="41"/>
      <c r="H4" s="41"/>
      <c r="I4" s="41"/>
      <c r="J4" s="41"/>
      <c r="K4" s="41"/>
      <c r="L4" s="41"/>
      <c r="M4" s="41"/>
      <c r="N4" s="41"/>
      <c r="O4" s="41"/>
      <c r="P4" s="42" t="s">
        <v>29</v>
      </c>
      <c r="Q4" s="41"/>
      <c r="R4" s="41"/>
      <c r="S4" s="41"/>
      <c r="T4" s="41"/>
      <c r="U4" s="41"/>
      <c r="V4" s="41"/>
      <c r="W4" s="41"/>
    </row>
    <row r="5" spans="2:23" s="41" customFormat="1">
      <c r="B5" s="194" t="s">
        <v>3</v>
      </c>
      <c r="C5" s="195"/>
      <c r="D5" s="191" t="s">
        <v>4</v>
      </c>
      <c r="E5" s="195"/>
      <c r="F5" s="157" t="s">
        <v>5</v>
      </c>
      <c r="G5" s="158" t="s">
        <v>45</v>
      </c>
      <c r="H5" s="159" t="s">
        <v>46</v>
      </c>
      <c r="I5" s="159" t="s">
        <v>47</v>
      </c>
      <c r="J5" s="159" t="s">
        <v>48</v>
      </c>
      <c r="K5" s="159" t="s">
        <v>49</v>
      </c>
      <c r="L5" s="159" t="s">
        <v>50</v>
      </c>
      <c r="M5" s="159" t="s">
        <v>51</v>
      </c>
      <c r="N5" s="159" t="s">
        <v>43</v>
      </c>
      <c r="O5" s="159" t="s">
        <v>54</v>
      </c>
      <c r="P5" s="160" t="s">
        <v>12</v>
      </c>
    </row>
    <row r="6" spans="2:23" s="41" customFormat="1">
      <c r="B6" s="43"/>
      <c r="C6" s="44"/>
      <c r="D6" s="44"/>
      <c r="E6" s="44"/>
      <c r="F6" s="177"/>
      <c r="G6" s="178"/>
      <c r="H6" s="172"/>
      <c r="I6" s="172"/>
      <c r="J6" s="172"/>
      <c r="K6" s="172"/>
      <c r="L6" s="172"/>
      <c r="M6" s="172"/>
      <c r="N6" s="172"/>
      <c r="O6" s="172"/>
      <c r="P6" s="179"/>
    </row>
    <row r="7" spans="2:23" s="41" customFormat="1" ht="21" customHeight="1">
      <c r="B7" s="48" t="s">
        <v>5</v>
      </c>
      <c r="C7" s="49"/>
      <c r="D7" s="49"/>
      <c r="E7" s="49"/>
      <c r="F7" s="50">
        <v>1396950</v>
      </c>
      <c r="G7" s="51">
        <v>353700</v>
      </c>
      <c r="H7" s="52">
        <v>235800</v>
      </c>
      <c r="I7" s="52">
        <v>327520</v>
      </c>
      <c r="J7" s="52">
        <v>169500</v>
      </c>
      <c r="K7" s="52">
        <v>102990</v>
      </c>
      <c r="L7" s="52">
        <v>104250</v>
      </c>
      <c r="M7" s="52">
        <v>71290</v>
      </c>
      <c r="N7" s="52">
        <v>38800</v>
      </c>
      <c r="O7" s="52">
        <v>310</v>
      </c>
      <c r="P7" s="53">
        <v>0</v>
      </c>
    </row>
    <row r="8" spans="2:23">
      <c r="B8" s="54" t="s">
        <v>13</v>
      </c>
      <c r="C8" s="55"/>
      <c r="D8" s="55" t="s">
        <v>5</v>
      </c>
      <c r="E8" s="55"/>
      <c r="F8" s="56">
        <v>598200</v>
      </c>
      <c r="G8" s="57">
        <v>136240</v>
      </c>
      <c r="H8" s="58">
        <v>84820</v>
      </c>
      <c r="I8" s="58">
        <v>138630</v>
      </c>
      <c r="J8" s="58">
        <v>80070</v>
      </c>
      <c r="K8" s="58">
        <v>51080</v>
      </c>
      <c r="L8" s="58">
        <v>52480</v>
      </c>
      <c r="M8" s="58">
        <v>38960</v>
      </c>
      <c r="N8" s="58">
        <v>19290</v>
      </c>
      <c r="O8" s="58">
        <v>170</v>
      </c>
      <c r="P8" s="59">
        <v>0</v>
      </c>
    </row>
    <row r="9" spans="2:23">
      <c r="B9" s="54"/>
      <c r="C9" s="55"/>
      <c r="D9" s="60" t="s">
        <v>14</v>
      </c>
      <c r="E9" s="60"/>
      <c r="F9" s="61">
        <v>30040</v>
      </c>
      <c r="G9" s="57">
        <v>3880</v>
      </c>
      <c r="H9" s="58">
        <v>3550</v>
      </c>
      <c r="I9" s="58">
        <v>5970</v>
      </c>
      <c r="J9" s="58">
        <v>4730</v>
      </c>
      <c r="K9" s="58">
        <v>3900</v>
      </c>
      <c r="L9" s="58">
        <v>3810</v>
      </c>
      <c r="M9" s="58">
        <v>3290</v>
      </c>
      <c r="N9" s="58">
        <v>1020</v>
      </c>
      <c r="O9" s="58">
        <v>20</v>
      </c>
      <c r="P9" s="59">
        <v>0</v>
      </c>
    </row>
    <row r="10" spans="2:23">
      <c r="B10" s="54"/>
      <c r="C10" s="55"/>
      <c r="D10" s="55" t="s">
        <v>15</v>
      </c>
      <c r="E10" s="55"/>
      <c r="F10" s="61">
        <v>57950</v>
      </c>
      <c r="G10" s="57">
        <v>11490</v>
      </c>
      <c r="H10" s="58">
        <v>7990</v>
      </c>
      <c r="I10" s="58">
        <v>11890</v>
      </c>
      <c r="J10" s="58">
        <v>8080</v>
      </c>
      <c r="K10" s="58">
        <v>5700</v>
      </c>
      <c r="L10" s="58">
        <v>5870</v>
      </c>
      <c r="M10" s="58">
        <v>4790</v>
      </c>
      <c r="N10" s="58">
        <v>2410</v>
      </c>
      <c r="O10" s="58">
        <v>30</v>
      </c>
      <c r="P10" s="59">
        <v>0</v>
      </c>
    </row>
    <row r="11" spans="2:23">
      <c r="B11" s="54"/>
      <c r="C11" s="55"/>
      <c r="D11" s="55" t="s">
        <v>16</v>
      </c>
      <c r="E11" s="55"/>
      <c r="F11" s="61">
        <v>73380</v>
      </c>
      <c r="G11" s="57">
        <v>15350</v>
      </c>
      <c r="H11" s="58">
        <v>10110</v>
      </c>
      <c r="I11" s="58">
        <v>15940</v>
      </c>
      <c r="J11" s="58">
        <v>10330</v>
      </c>
      <c r="K11" s="58">
        <v>6800</v>
      </c>
      <c r="L11" s="58">
        <v>7150</v>
      </c>
      <c r="M11" s="58">
        <v>5610</v>
      </c>
      <c r="N11" s="58">
        <v>2430</v>
      </c>
      <c r="O11" s="58">
        <v>30</v>
      </c>
      <c r="P11" s="59">
        <v>0</v>
      </c>
    </row>
    <row r="12" spans="2:23">
      <c r="B12" s="54"/>
      <c r="C12" s="55"/>
      <c r="D12" s="55" t="s">
        <v>17</v>
      </c>
      <c r="E12" s="55"/>
      <c r="F12" s="61">
        <v>114780</v>
      </c>
      <c r="G12" s="57">
        <v>26380</v>
      </c>
      <c r="H12" s="58">
        <v>16070</v>
      </c>
      <c r="I12" s="58">
        <v>26840</v>
      </c>
      <c r="J12" s="58">
        <v>15480</v>
      </c>
      <c r="K12" s="58">
        <v>9300</v>
      </c>
      <c r="L12" s="58">
        <v>9880</v>
      </c>
      <c r="M12" s="58">
        <v>7440</v>
      </c>
      <c r="N12" s="58">
        <v>4020</v>
      </c>
      <c r="O12" s="58">
        <v>30</v>
      </c>
      <c r="P12" s="59">
        <v>0</v>
      </c>
    </row>
    <row r="13" spans="2:23">
      <c r="B13" s="54"/>
      <c r="C13" s="55"/>
      <c r="D13" s="55" t="s">
        <v>18</v>
      </c>
      <c r="E13" s="55"/>
      <c r="F13" s="61">
        <v>149730</v>
      </c>
      <c r="G13" s="57">
        <v>37170</v>
      </c>
      <c r="H13" s="58">
        <v>21450</v>
      </c>
      <c r="I13" s="58">
        <v>36440</v>
      </c>
      <c r="J13" s="58">
        <v>19050</v>
      </c>
      <c r="K13" s="58">
        <v>11440</v>
      </c>
      <c r="L13" s="58">
        <v>11730</v>
      </c>
      <c r="M13" s="58">
        <v>8270</v>
      </c>
      <c r="N13" s="58">
        <v>5040</v>
      </c>
      <c r="O13" s="58">
        <v>30</v>
      </c>
      <c r="P13" s="59">
        <v>0</v>
      </c>
    </row>
    <row r="14" spans="2:23">
      <c r="B14" s="54"/>
      <c r="C14" s="55"/>
      <c r="D14" s="55" t="s">
        <v>19</v>
      </c>
      <c r="E14" s="55"/>
      <c r="F14" s="61">
        <v>119350</v>
      </c>
      <c r="G14" s="57">
        <v>30050</v>
      </c>
      <c r="H14" s="58">
        <v>17740</v>
      </c>
      <c r="I14" s="58">
        <v>29050</v>
      </c>
      <c r="J14" s="58">
        <v>15020</v>
      </c>
      <c r="K14" s="58">
        <v>9210</v>
      </c>
      <c r="L14" s="58">
        <v>9250</v>
      </c>
      <c r="M14" s="58">
        <v>6360</v>
      </c>
      <c r="N14" s="58">
        <v>3330</v>
      </c>
      <c r="O14" s="58">
        <v>20</v>
      </c>
      <c r="P14" s="59">
        <v>0</v>
      </c>
    </row>
    <row r="15" spans="2:23">
      <c r="B15" s="54"/>
      <c r="C15" s="55"/>
      <c r="D15" s="55" t="s">
        <v>20</v>
      </c>
      <c r="E15" s="55"/>
      <c r="F15" s="61">
        <v>45940</v>
      </c>
      <c r="G15" s="57">
        <v>10640</v>
      </c>
      <c r="H15" s="58">
        <v>6890</v>
      </c>
      <c r="I15" s="58">
        <v>10790</v>
      </c>
      <c r="J15" s="58">
        <v>6300</v>
      </c>
      <c r="K15" s="58">
        <v>3990</v>
      </c>
      <c r="L15" s="58">
        <v>3990</v>
      </c>
      <c r="M15" s="58">
        <v>2630</v>
      </c>
      <c r="N15" s="58">
        <v>960</v>
      </c>
      <c r="O15" s="58">
        <v>10</v>
      </c>
      <c r="P15" s="59">
        <v>0</v>
      </c>
    </row>
    <row r="16" spans="2:23">
      <c r="B16" s="54"/>
      <c r="C16" s="55"/>
      <c r="D16" s="55" t="s">
        <v>21</v>
      </c>
      <c r="E16" s="55"/>
      <c r="F16" s="61">
        <v>7350</v>
      </c>
      <c r="G16" s="57">
        <v>1290</v>
      </c>
      <c r="H16" s="58">
        <v>1040</v>
      </c>
      <c r="I16" s="58">
        <v>1720</v>
      </c>
      <c r="J16" s="58">
        <v>1100</v>
      </c>
      <c r="K16" s="58">
        <v>750</v>
      </c>
      <c r="L16" s="58">
        <v>810</v>
      </c>
      <c r="M16" s="58">
        <v>570</v>
      </c>
      <c r="N16" s="58">
        <v>90</v>
      </c>
      <c r="O16" s="58" t="s">
        <v>252</v>
      </c>
      <c r="P16" s="59">
        <v>0</v>
      </c>
    </row>
    <row r="17" spans="2:23">
      <c r="B17" s="62"/>
      <c r="C17" s="63"/>
      <c r="D17" s="63" t="s">
        <v>22</v>
      </c>
      <c r="E17" s="63"/>
      <c r="F17" s="64">
        <v>530</v>
      </c>
      <c r="G17" s="65" t="s">
        <v>252</v>
      </c>
      <c r="H17" s="66" t="s">
        <v>252</v>
      </c>
      <c r="I17" s="66" t="s">
        <v>252</v>
      </c>
      <c r="J17" s="66" t="s">
        <v>252</v>
      </c>
      <c r="K17" s="66" t="s">
        <v>252</v>
      </c>
      <c r="L17" s="66" t="s">
        <v>252</v>
      </c>
      <c r="M17" s="66" t="s">
        <v>252</v>
      </c>
      <c r="N17" s="66" t="s">
        <v>252</v>
      </c>
      <c r="O17" s="66" t="s">
        <v>252</v>
      </c>
      <c r="P17" s="67" t="s">
        <v>252</v>
      </c>
    </row>
    <row r="18" spans="2:23">
      <c r="B18" s="54" t="s">
        <v>23</v>
      </c>
      <c r="C18" s="55"/>
      <c r="D18" s="55" t="s">
        <v>5</v>
      </c>
      <c r="E18" s="55"/>
      <c r="F18" s="61">
        <v>798770</v>
      </c>
      <c r="G18" s="57">
        <v>217470</v>
      </c>
      <c r="H18" s="58">
        <v>150980</v>
      </c>
      <c r="I18" s="58">
        <v>188890</v>
      </c>
      <c r="J18" s="58">
        <v>89430</v>
      </c>
      <c r="K18" s="58">
        <v>51910</v>
      </c>
      <c r="L18" s="58">
        <v>51770</v>
      </c>
      <c r="M18" s="58">
        <v>32340</v>
      </c>
      <c r="N18" s="58">
        <v>19510</v>
      </c>
      <c r="O18" s="58">
        <v>140</v>
      </c>
      <c r="P18" s="59">
        <v>0</v>
      </c>
    </row>
    <row r="19" spans="2:23">
      <c r="B19" s="54"/>
      <c r="C19" s="55"/>
      <c r="D19" s="55" t="s">
        <v>14</v>
      </c>
      <c r="E19" s="55"/>
      <c r="F19" s="61">
        <v>24530</v>
      </c>
      <c r="G19" s="57">
        <v>3230</v>
      </c>
      <c r="H19" s="58">
        <v>3250</v>
      </c>
      <c r="I19" s="58">
        <v>4950</v>
      </c>
      <c r="J19" s="58">
        <v>4110</v>
      </c>
      <c r="K19" s="58">
        <v>2800</v>
      </c>
      <c r="L19" s="58">
        <v>3020</v>
      </c>
      <c r="M19" s="58">
        <v>2570</v>
      </c>
      <c r="N19" s="58">
        <v>660</v>
      </c>
      <c r="O19" s="58">
        <v>10</v>
      </c>
      <c r="P19" s="59">
        <v>0</v>
      </c>
    </row>
    <row r="20" spans="2:23">
      <c r="B20" s="54"/>
      <c r="C20" s="55"/>
      <c r="D20" s="55" t="s">
        <v>15</v>
      </c>
      <c r="E20" s="55"/>
      <c r="F20" s="61">
        <v>47400</v>
      </c>
      <c r="G20" s="57">
        <v>11720</v>
      </c>
      <c r="H20" s="58">
        <v>9170</v>
      </c>
      <c r="I20" s="58">
        <v>9670</v>
      </c>
      <c r="J20" s="58">
        <v>5760</v>
      </c>
      <c r="K20" s="58">
        <v>3430</v>
      </c>
      <c r="L20" s="58">
        <v>3600</v>
      </c>
      <c r="M20" s="58">
        <v>2560</v>
      </c>
      <c r="N20" s="58">
        <v>1700</v>
      </c>
      <c r="O20" s="58" t="s">
        <v>252</v>
      </c>
      <c r="P20" s="59">
        <v>0</v>
      </c>
    </row>
    <row r="21" spans="2:23">
      <c r="B21" s="54"/>
      <c r="C21" s="55"/>
      <c r="D21" s="55" t="s">
        <v>16</v>
      </c>
      <c r="E21" s="55"/>
      <c r="F21" s="61">
        <v>78110</v>
      </c>
      <c r="G21" s="57">
        <v>22730</v>
      </c>
      <c r="H21" s="58">
        <v>15380</v>
      </c>
      <c r="I21" s="58">
        <v>16920</v>
      </c>
      <c r="J21" s="58">
        <v>8270</v>
      </c>
      <c r="K21" s="58">
        <v>4650</v>
      </c>
      <c r="L21" s="58">
        <v>4820</v>
      </c>
      <c r="M21" s="58">
        <v>3240</v>
      </c>
      <c r="N21" s="58">
        <v>2440</v>
      </c>
      <c r="O21" s="58">
        <v>10</v>
      </c>
      <c r="P21" s="59">
        <v>0</v>
      </c>
    </row>
    <row r="22" spans="2:23">
      <c r="B22" s="54"/>
      <c r="C22" s="55"/>
      <c r="D22" s="55" t="s">
        <v>17</v>
      </c>
      <c r="E22" s="55"/>
      <c r="F22" s="61">
        <v>151320</v>
      </c>
      <c r="G22" s="57">
        <v>47870</v>
      </c>
      <c r="H22" s="58">
        <v>29660</v>
      </c>
      <c r="I22" s="58">
        <v>34990</v>
      </c>
      <c r="J22" s="58">
        <v>14370</v>
      </c>
      <c r="K22" s="58">
        <v>7770</v>
      </c>
      <c r="L22" s="58">
        <v>7760</v>
      </c>
      <c r="M22" s="58">
        <v>4810</v>
      </c>
      <c r="N22" s="58">
        <v>4730</v>
      </c>
      <c r="O22" s="58">
        <v>20</v>
      </c>
      <c r="P22" s="59">
        <v>0</v>
      </c>
    </row>
    <row r="23" spans="2:23">
      <c r="B23" s="54"/>
      <c r="C23" s="55"/>
      <c r="D23" s="55" t="s">
        <v>18</v>
      </c>
      <c r="E23" s="55"/>
      <c r="F23" s="61">
        <v>221590</v>
      </c>
      <c r="G23" s="57">
        <v>67550</v>
      </c>
      <c r="H23" s="58">
        <v>43720</v>
      </c>
      <c r="I23" s="58">
        <v>54020</v>
      </c>
      <c r="J23" s="58">
        <v>21900</v>
      </c>
      <c r="K23" s="58">
        <v>11870</v>
      </c>
      <c r="L23" s="58">
        <v>11280</v>
      </c>
      <c r="M23" s="58">
        <v>6430</v>
      </c>
      <c r="N23" s="58">
        <v>5840</v>
      </c>
      <c r="O23" s="58">
        <v>40</v>
      </c>
      <c r="P23" s="59">
        <v>0</v>
      </c>
    </row>
    <row r="24" spans="2:23">
      <c r="B24" s="54"/>
      <c r="C24" s="55"/>
      <c r="D24" s="55" t="s">
        <v>19</v>
      </c>
      <c r="E24" s="55"/>
      <c r="F24" s="61">
        <v>180740</v>
      </c>
      <c r="G24" s="57">
        <v>47450</v>
      </c>
      <c r="H24" s="58">
        <v>34340</v>
      </c>
      <c r="I24" s="58">
        <v>45400</v>
      </c>
      <c r="J24" s="58">
        <v>21020</v>
      </c>
      <c r="K24" s="58">
        <v>11910</v>
      </c>
      <c r="L24" s="58">
        <v>11540</v>
      </c>
      <c r="M24" s="58">
        <v>6590</v>
      </c>
      <c r="N24" s="58">
        <v>3220</v>
      </c>
      <c r="O24" s="58">
        <v>30</v>
      </c>
      <c r="P24" s="59">
        <v>0</v>
      </c>
    </row>
    <row r="25" spans="2:23">
      <c r="B25" s="54"/>
      <c r="C25" s="55"/>
      <c r="D25" s="55" t="s">
        <v>20</v>
      </c>
      <c r="E25" s="55"/>
      <c r="F25" s="61">
        <v>77770</v>
      </c>
      <c r="G25" s="57">
        <v>14910</v>
      </c>
      <c r="H25" s="58">
        <v>13280</v>
      </c>
      <c r="I25" s="58">
        <v>19100</v>
      </c>
      <c r="J25" s="58">
        <v>11030</v>
      </c>
      <c r="K25" s="58">
        <v>7210</v>
      </c>
      <c r="L25" s="58">
        <v>7210</v>
      </c>
      <c r="M25" s="58">
        <v>4430</v>
      </c>
      <c r="N25" s="58">
        <v>870</v>
      </c>
      <c r="O25" s="58">
        <v>20</v>
      </c>
      <c r="P25" s="59">
        <v>0</v>
      </c>
    </row>
    <row r="26" spans="2:23">
      <c r="B26" s="54"/>
      <c r="C26" s="55"/>
      <c r="D26" s="55" t="s">
        <v>21</v>
      </c>
      <c r="E26" s="55"/>
      <c r="F26" s="61">
        <v>17620</v>
      </c>
      <c r="G26" s="57">
        <v>2030</v>
      </c>
      <c r="H26" s="58">
        <v>2190</v>
      </c>
      <c r="I26" s="58">
        <v>3860</v>
      </c>
      <c r="J26" s="58">
        <v>2980</v>
      </c>
      <c r="K26" s="58">
        <v>2270</v>
      </c>
      <c r="L26" s="58">
        <v>2550</v>
      </c>
      <c r="M26" s="58">
        <v>1710</v>
      </c>
      <c r="N26" s="58">
        <v>80</v>
      </c>
      <c r="O26" s="58" t="s">
        <v>252</v>
      </c>
      <c r="P26" s="59">
        <v>0</v>
      </c>
    </row>
    <row r="27" spans="2:23" ht="18.600000000000001" customHeight="1" thickBot="1">
      <c r="B27" s="68"/>
      <c r="C27" s="69"/>
      <c r="D27" s="69" t="s">
        <v>22</v>
      </c>
      <c r="E27" s="69"/>
      <c r="F27" s="70">
        <v>1580</v>
      </c>
      <c r="G27" s="71" t="s">
        <v>252</v>
      </c>
      <c r="H27" s="72" t="s">
        <v>252</v>
      </c>
      <c r="I27" s="72" t="s">
        <v>252</v>
      </c>
      <c r="J27" s="72" t="s">
        <v>252</v>
      </c>
      <c r="K27" s="72" t="s">
        <v>252</v>
      </c>
      <c r="L27" s="72" t="s">
        <v>252</v>
      </c>
      <c r="M27" s="72" t="s">
        <v>252</v>
      </c>
      <c r="N27" s="72" t="s">
        <v>252</v>
      </c>
      <c r="O27" s="72" t="s">
        <v>252</v>
      </c>
      <c r="P27" s="73" t="s">
        <v>252</v>
      </c>
    </row>
    <row r="28" spans="2:23">
      <c r="B28" s="74" t="s">
        <v>40</v>
      </c>
      <c r="C28" s="74"/>
      <c r="F28" s="74"/>
      <c r="G28" s="74"/>
      <c r="H28" s="74"/>
      <c r="I28" s="74"/>
      <c r="J28" s="74"/>
      <c r="K28" s="74"/>
      <c r="L28" s="74"/>
      <c r="M28" s="74"/>
      <c r="N28" s="74"/>
      <c r="O28" s="74"/>
      <c r="P28" s="74"/>
      <c r="Q28" s="74"/>
      <c r="R28" s="74"/>
      <c r="S28" s="74"/>
      <c r="T28" s="74"/>
      <c r="U28" s="74"/>
      <c r="V28" s="74"/>
      <c r="W28" s="74"/>
    </row>
    <row r="29" spans="2:23">
      <c r="B29" s="39" t="s">
        <v>41</v>
      </c>
      <c r="C29" s="74"/>
      <c r="F29" s="74"/>
      <c r="G29" s="74"/>
      <c r="H29" s="74"/>
      <c r="I29" s="74"/>
      <c r="J29" s="74"/>
      <c r="K29" s="74"/>
      <c r="L29" s="74"/>
      <c r="M29" s="74"/>
      <c r="N29" s="74"/>
      <c r="O29" s="74"/>
      <c r="P29" s="74"/>
      <c r="Q29" s="74"/>
      <c r="R29" s="74"/>
      <c r="S29" s="74"/>
      <c r="T29" s="74"/>
      <c r="U29" s="74"/>
      <c r="V29" s="74"/>
      <c r="W29" s="74"/>
    </row>
    <row r="30" spans="2:23">
      <c r="B30" s="74" t="s">
        <v>25</v>
      </c>
    </row>
    <row r="31" spans="2:23">
      <c r="B31" s="74" t="s">
        <v>55</v>
      </c>
    </row>
    <row r="32" spans="2:23">
      <c r="B32" s="39" t="s">
        <v>56</v>
      </c>
    </row>
    <row r="33" spans="2:2">
      <c r="B33" s="193" t="s">
        <v>57</v>
      </c>
    </row>
  </sheetData>
  <phoneticPr fontId="9"/>
  <conditionalFormatting sqref="F8 D9:E9">
    <cfRule type="expression" dxfId="45" priority="5">
      <formula>#REF!="テンプレートに記載するが、出力しない"</formula>
    </cfRule>
    <cfRule type="expression" dxfId="44" priority="6">
      <formula>#REF!="テンプレートに記載しない"</formula>
    </cfRule>
  </conditionalFormatting>
  <conditionalFormatting sqref="G4">
    <cfRule type="expression" dxfId="43" priority="3">
      <formula>#REF!="テンプレートに記載するが、出力しない"</formula>
    </cfRule>
    <cfRule type="expression" dxfId="42" priority="4">
      <formula>#REF!="テンプレートに記載しない"</formula>
    </cfRule>
  </conditionalFormatting>
  <conditionalFormatting sqref="Q4">
    <cfRule type="expression" dxfId="41" priority="1">
      <formula>#REF!="テンプレートに記載するが、出力しない"</formula>
    </cfRule>
    <cfRule type="expression" dxfId="40" priority="2">
      <formula>#REF!="テンプレートに記載しない"</formula>
    </cfRule>
  </conditionalFormatting>
  <pageMargins left="0.7" right="0.7" top="0.75" bottom="0.75" header="0.3" footer="0.3"/>
  <pageSetup paperSize="9" scale="68"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2:EP32"/>
  <sheetViews>
    <sheetView showGridLines="0" zoomScaleNormal="100" zoomScaleSheetLayoutView="100" workbookViewId="0"/>
  </sheetViews>
  <sheetFormatPr defaultColWidth="9" defaultRowHeight="18.75"/>
  <cols>
    <col min="1" max="1" width="2.75" style="39" customWidth="1"/>
    <col min="2" max="2" width="8.75" style="39" customWidth="1"/>
    <col min="3" max="3" width="4.625" style="39" customWidth="1"/>
    <col min="4" max="4" width="18.25" style="39" bestFit="1" customWidth="1"/>
    <col min="5" max="5" width="4.625" style="39" customWidth="1"/>
    <col min="6" max="6" width="12" style="39" customWidth="1"/>
    <col min="7" max="19" width="10.625" style="39" customWidth="1"/>
    <col min="20" max="20" width="10.5" style="39" customWidth="1"/>
    <col min="21" max="33" width="10.625" style="39" customWidth="1"/>
    <col min="34" max="34" width="10.5" style="39" customWidth="1"/>
    <col min="35" max="47" width="10.625" style="39" customWidth="1"/>
    <col min="48" max="48" width="10.5" style="39" customWidth="1"/>
    <col min="49" max="61" width="10.625" style="39" customWidth="1"/>
    <col min="62" max="62" width="10.5" style="39" customWidth="1"/>
    <col min="63" max="75" width="10.625" style="39" customWidth="1"/>
    <col min="76" max="76" width="10.5" style="39" customWidth="1"/>
    <col min="77" max="89" width="10.625" style="39" customWidth="1"/>
    <col min="90" max="90" width="10.5" style="39" customWidth="1"/>
    <col min="91" max="103" width="10.625" style="39" customWidth="1"/>
    <col min="104" max="104" width="10.5" style="39" customWidth="1"/>
    <col min="105" max="117" width="10.625" style="39" customWidth="1"/>
    <col min="118" max="118" width="10.5" style="39" customWidth="1"/>
    <col min="119" max="131" width="10.625" style="39" customWidth="1"/>
    <col min="132" max="132" width="10.5" style="39" customWidth="1"/>
    <col min="133" max="145" width="10.625" style="39" customWidth="1"/>
    <col min="146" max="146" width="10.5" style="39" customWidth="1"/>
    <col min="147" max="147" width="9" style="39" customWidth="1"/>
    <col min="148" max="16384" width="9" style="39"/>
  </cols>
  <sheetData>
    <row r="2" spans="2:146">
      <c r="B2" s="192" t="s">
        <v>0</v>
      </c>
      <c r="C2" s="92"/>
      <c r="D2" s="92"/>
      <c r="E2" s="92"/>
    </row>
    <row r="3" spans="2:146">
      <c r="B3" s="39" t="s">
        <v>58</v>
      </c>
    </row>
    <row r="4" spans="2:146" ht="18.600000000000001" customHeight="1" thickBot="1">
      <c r="F4" s="41"/>
      <c r="S4" s="42" t="s">
        <v>29</v>
      </c>
      <c r="T4" s="93"/>
      <c r="AG4" s="42" t="s">
        <v>29</v>
      </c>
      <c r="AH4" s="93"/>
      <c r="AU4" s="42" t="s">
        <v>29</v>
      </c>
      <c r="AV4" s="93"/>
      <c r="BI4" s="42" t="s">
        <v>29</v>
      </c>
      <c r="BJ4" s="93"/>
      <c r="BW4" s="42" t="s">
        <v>29</v>
      </c>
      <c r="BX4" s="93"/>
      <c r="CK4" s="42" t="s">
        <v>29</v>
      </c>
      <c r="CL4" s="93"/>
      <c r="CY4" s="42" t="s">
        <v>29</v>
      </c>
      <c r="CZ4" s="93"/>
      <c r="DM4" s="42" t="s">
        <v>29</v>
      </c>
      <c r="DN4" s="93"/>
      <c r="EA4" s="42" t="s">
        <v>29</v>
      </c>
      <c r="EB4" s="93"/>
      <c r="EO4" s="42" t="s">
        <v>29</v>
      </c>
      <c r="EP4" s="93"/>
    </row>
    <row r="5" spans="2:146" s="41" customFormat="1">
      <c r="B5" s="194" t="s">
        <v>3</v>
      </c>
      <c r="C5" s="195"/>
      <c r="D5" s="191" t="s">
        <v>4</v>
      </c>
      <c r="E5" s="195"/>
      <c r="F5" s="176" t="s">
        <v>5</v>
      </c>
      <c r="G5" s="272" t="s">
        <v>59</v>
      </c>
      <c r="H5" s="270"/>
      <c r="I5" s="270"/>
      <c r="J5" s="270"/>
      <c r="K5" s="270"/>
      <c r="L5" s="270"/>
      <c r="M5" s="270"/>
      <c r="N5" s="270"/>
      <c r="O5" s="270"/>
      <c r="P5" s="270"/>
      <c r="Q5" s="270"/>
      <c r="R5" s="270"/>
      <c r="S5" s="270"/>
      <c r="T5" s="273"/>
      <c r="U5" s="272" t="s">
        <v>60</v>
      </c>
      <c r="V5" s="270"/>
      <c r="W5" s="270"/>
      <c r="X5" s="270"/>
      <c r="Y5" s="270"/>
      <c r="Z5" s="270"/>
      <c r="AA5" s="270"/>
      <c r="AB5" s="270"/>
      <c r="AC5" s="270"/>
      <c r="AD5" s="270"/>
      <c r="AE5" s="270"/>
      <c r="AF5" s="270"/>
      <c r="AG5" s="270"/>
      <c r="AH5" s="273"/>
      <c r="AI5" s="272" t="s">
        <v>61</v>
      </c>
      <c r="AJ5" s="270"/>
      <c r="AK5" s="270"/>
      <c r="AL5" s="270"/>
      <c r="AM5" s="270"/>
      <c r="AN5" s="270"/>
      <c r="AO5" s="270"/>
      <c r="AP5" s="270"/>
      <c r="AQ5" s="270"/>
      <c r="AR5" s="270"/>
      <c r="AS5" s="270"/>
      <c r="AT5" s="270"/>
      <c r="AU5" s="270"/>
      <c r="AV5" s="273"/>
      <c r="AW5" s="272" t="s">
        <v>62</v>
      </c>
      <c r="AX5" s="270"/>
      <c r="AY5" s="270"/>
      <c r="AZ5" s="270"/>
      <c r="BA5" s="270"/>
      <c r="BB5" s="270"/>
      <c r="BC5" s="270"/>
      <c r="BD5" s="270"/>
      <c r="BE5" s="270"/>
      <c r="BF5" s="270"/>
      <c r="BG5" s="270"/>
      <c r="BH5" s="270"/>
      <c r="BI5" s="270"/>
      <c r="BJ5" s="273"/>
      <c r="BK5" s="272" t="s">
        <v>63</v>
      </c>
      <c r="BL5" s="270"/>
      <c r="BM5" s="270"/>
      <c r="BN5" s="270"/>
      <c r="BO5" s="270"/>
      <c r="BP5" s="270"/>
      <c r="BQ5" s="270"/>
      <c r="BR5" s="270"/>
      <c r="BS5" s="270"/>
      <c r="BT5" s="270"/>
      <c r="BU5" s="270"/>
      <c r="BV5" s="270"/>
      <c r="BW5" s="270"/>
      <c r="BX5" s="273"/>
      <c r="BY5" s="272" t="s">
        <v>64</v>
      </c>
      <c r="BZ5" s="270"/>
      <c r="CA5" s="270"/>
      <c r="CB5" s="270"/>
      <c r="CC5" s="270"/>
      <c r="CD5" s="270"/>
      <c r="CE5" s="270"/>
      <c r="CF5" s="270"/>
      <c r="CG5" s="270"/>
      <c r="CH5" s="270"/>
      <c r="CI5" s="270"/>
      <c r="CJ5" s="270"/>
      <c r="CK5" s="270"/>
      <c r="CL5" s="273"/>
      <c r="CM5" s="272" t="s">
        <v>65</v>
      </c>
      <c r="CN5" s="270"/>
      <c r="CO5" s="270"/>
      <c r="CP5" s="270"/>
      <c r="CQ5" s="270"/>
      <c r="CR5" s="270"/>
      <c r="CS5" s="270"/>
      <c r="CT5" s="270"/>
      <c r="CU5" s="270"/>
      <c r="CV5" s="270"/>
      <c r="CW5" s="270"/>
      <c r="CX5" s="270"/>
      <c r="CY5" s="270"/>
      <c r="CZ5" s="273"/>
      <c r="DA5" s="272" t="s">
        <v>66</v>
      </c>
      <c r="DB5" s="270"/>
      <c r="DC5" s="270"/>
      <c r="DD5" s="270"/>
      <c r="DE5" s="270"/>
      <c r="DF5" s="270"/>
      <c r="DG5" s="270"/>
      <c r="DH5" s="270"/>
      <c r="DI5" s="270"/>
      <c r="DJ5" s="270"/>
      <c r="DK5" s="270"/>
      <c r="DL5" s="270"/>
      <c r="DM5" s="270"/>
      <c r="DN5" s="273"/>
      <c r="DO5" s="272" t="s">
        <v>67</v>
      </c>
      <c r="DP5" s="270"/>
      <c r="DQ5" s="270"/>
      <c r="DR5" s="270"/>
      <c r="DS5" s="270"/>
      <c r="DT5" s="270"/>
      <c r="DU5" s="270"/>
      <c r="DV5" s="270"/>
      <c r="DW5" s="270"/>
      <c r="DX5" s="270"/>
      <c r="DY5" s="270"/>
      <c r="DZ5" s="270"/>
      <c r="EA5" s="270"/>
      <c r="EB5" s="273"/>
      <c r="EC5" s="269" t="s">
        <v>68</v>
      </c>
      <c r="ED5" s="270"/>
      <c r="EE5" s="270"/>
      <c r="EF5" s="270"/>
      <c r="EG5" s="270"/>
      <c r="EH5" s="270"/>
      <c r="EI5" s="270"/>
      <c r="EJ5" s="270"/>
      <c r="EK5" s="270"/>
      <c r="EL5" s="270"/>
      <c r="EM5" s="270"/>
      <c r="EN5" s="270"/>
      <c r="EO5" s="270"/>
      <c r="EP5" s="271"/>
    </row>
    <row r="6" spans="2:146" s="41" customFormat="1" ht="54" customHeight="1">
      <c r="B6" s="43"/>
      <c r="C6" s="44"/>
      <c r="D6" s="44"/>
      <c r="E6" s="44"/>
      <c r="F6" s="170"/>
      <c r="G6" s="171" t="s">
        <v>69</v>
      </c>
      <c r="H6" s="172" t="s">
        <v>70</v>
      </c>
      <c r="I6" s="172" t="s">
        <v>71</v>
      </c>
      <c r="J6" s="172" t="s">
        <v>72</v>
      </c>
      <c r="K6" s="172" t="s">
        <v>73</v>
      </c>
      <c r="L6" s="172" t="s">
        <v>74</v>
      </c>
      <c r="M6" s="172" t="s">
        <v>75</v>
      </c>
      <c r="N6" s="172" t="s">
        <v>76</v>
      </c>
      <c r="O6" s="186" t="s">
        <v>77</v>
      </c>
      <c r="P6" s="172" t="s">
        <v>78</v>
      </c>
      <c r="Q6" s="172" t="s">
        <v>79</v>
      </c>
      <c r="R6" s="186" t="s">
        <v>80</v>
      </c>
      <c r="S6" s="173" t="s">
        <v>12</v>
      </c>
      <c r="T6" s="174" t="s">
        <v>81</v>
      </c>
      <c r="U6" s="171" t="s">
        <v>69</v>
      </c>
      <c r="V6" s="172" t="s">
        <v>70</v>
      </c>
      <c r="W6" s="172" t="s">
        <v>71</v>
      </c>
      <c r="X6" s="172" t="s">
        <v>72</v>
      </c>
      <c r="Y6" s="172" t="s">
        <v>73</v>
      </c>
      <c r="Z6" s="172" t="s">
        <v>74</v>
      </c>
      <c r="AA6" s="172" t="s">
        <v>75</v>
      </c>
      <c r="AB6" s="172" t="s">
        <v>76</v>
      </c>
      <c r="AC6" s="172" t="s">
        <v>77</v>
      </c>
      <c r="AD6" s="172" t="s">
        <v>78</v>
      </c>
      <c r="AE6" s="172" t="s">
        <v>79</v>
      </c>
      <c r="AF6" s="186" t="s">
        <v>80</v>
      </c>
      <c r="AG6" s="173" t="s">
        <v>12</v>
      </c>
      <c r="AH6" s="174" t="s">
        <v>81</v>
      </c>
      <c r="AI6" s="171" t="s">
        <v>69</v>
      </c>
      <c r="AJ6" s="172" t="s">
        <v>70</v>
      </c>
      <c r="AK6" s="172" t="s">
        <v>71</v>
      </c>
      <c r="AL6" s="172" t="s">
        <v>72</v>
      </c>
      <c r="AM6" s="172" t="s">
        <v>73</v>
      </c>
      <c r="AN6" s="172" t="s">
        <v>74</v>
      </c>
      <c r="AO6" s="172" t="s">
        <v>75</v>
      </c>
      <c r="AP6" s="172" t="s">
        <v>76</v>
      </c>
      <c r="AQ6" s="172" t="s">
        <v>77</v>
      </c>
      <c r="AR6" s="172" t="s">
        <v>78</v>
      </c>
      <c r="AS6" s="172" t="s">
        <v>79</v>
      </c>
      <c r="AT6" s="186" t="s">
        <v>80</v>
      </c>
      <c r="AU6" s="173" t="s">
        <v>12</v>
      </c>
      <c r="AV6" s="174" t="s">
        <v>81</v>
      </c>
      <c r="AW6" s="171" t="s">
        <v>69</v>
      </c>
      <c r="AX6" s="172" t="s">
        <v>70</v>
      </c>
      <c r="AY6" s="172" t="s">
        <v>71</v>
      </c>
      <c r="AZ6" s="172" t="s">
        <v>72</v>
      </c>
      <c r="BA6" s="172" t="s">
        <v>73</v>
      </c>
      <c r="BB6" s="172" t="s">
        <v>74</v>
      </c>
      <c r="BC6" s="172" t="s">
        <v>75</v>
      </c>
      <c r="BD6" s="172" t="s">
        <v>76</v>
      </c>
      <c r="BE6" s="172" t="s">
        <v>77</v>
      </c>
      <c r="BF6" s="172" t="s">
        <v>78</v>
      </c>
      <c r="BG6" s="172" t="s">
        <v>79</v>
      </c>
      <c r="BH6" s="186" t="s">
        <v>80</v>
      </c>
      <c r="BI6" s="173" t="s">
        <v>12</v>
      </c>
      <c r="BJ6" s="174" t="s">
        <v>81</v>
      </c>
      <c r="BK6" s="171" t="s">
        <v>69</v>
      </c>
      <c r="BL6" s="172" t="s">
        <v>70</v>
      </c>
      <c r="BM6" s="172" t="s">
        <v>71</v>
      </c>
      <c r="BN6" s="172" t="s">
        <v>72</v>
      </c>
      <c r="BO6" s="172" t="s">
        <v>73</v>
      </c>
      <c r="BP6" s="172" t="s">
        <v>74</v>
      </c>
      <c r="BQ6" s="172" t="s">
        <v>75</v>
      </c>
      <c r="BR6" s="172" t="s">
        <v>76</v>
      </c>
      <c r="BS6" s="172" t="s">
        <v>77</v>
      </c>
      <c r="BT6" s="172" t="s">
        <v>78</v>
      </c>
      <c r="BU6" s="172" t="s">
        <v>79</v>
      </c>
      <c r="BV6" s="186" t="s">
        <v>80</v>
      </c>
      <c r="BW6" s="173" t="s">
        <v>12</v>
      </c>
      <c r="BX6" s="174" t="s">
        <v>81</v>
      </c>
      <c r="BY6" s="171" t="s">
        <v>69</v>
      </c>
      <c r="BZ6" s="172" t="s">
        <v>70</v>
      </c>
      <c r="CA6" s="172" t="s">
        <v>71</v>
      </c>
      <c r="CB6" s="172" t="s">
        <v>72</v>
      </c>
      <c r="CC6" s="172" t="s">
        <v>73</v>
      </c>
      <c r="CD6" s="172" t="s">
        <v>74</v>
      </c>
      <c r="CE6" s="172" t="s">
        <v>75</v>
      </c>
      <c r="CF6" s="172" t="s">
        <v>76</v>
      </c>
      <c r="CG6" s="172" t="s">
        <v>77</v>
      </c>
      <c r="CH6" s="172" t="s">
        <v>78</v>
      </c>
      <c r="CI6" s="172" t="s">
        <v>79</v>
      </c>
      <c r="CJ6" s="186" t="s">
        <v>80</v>
      </c>
      <c r="CK6" s="173" t="s">
        <v>12</v>
      </c>
      <c r="CL6" s="174" t="s">
        <v>81</v>
      </c>
      <c r="CM6" s="171" t="s">
        <v>69</v>
      </c>
      <c r="CN6" s="172" t="s">
        <v>70</v>
      </c>
      <c r="CO6" s="172" t="s">
        <v>71</v>
      </c>
      <c r="CP6" s="172" t="s">
        <v>72</v>
      </c>
      <c r="CQ6" s="172" t="s">
        <v>73</v>
      </c>
      <c r="CR6" s="172" t="s">
        <v>74</v>
      </c>
      <c r="CS6" s="172" t="s">
        <v>75</v>
      </c>
      <c r="CT6" s="172" t="s">
        <v>76</v>
      </c>
      <c r="CU6" s="172" t="s">
        <v>77</v>
      </c>
      <c r="CV6" s="172" t="s">
        <v>78</v>
      </c>
      <c r="CW6" s="172" t="s">
        <v>79</v>
      </c>
      <c r="CX6" s="186" t="s">
        <v>80</v>
      </c>
      <c r="CY6" s="173" t="s">
        <v>12</v>
      </c>
      <c r="CZ6" s="174" t="s">
        <v>81</v>
      </c>
      <c r="DA6" s="171" t="s">
        <v>69</v>
      </c>
      <c r="DB6" s="172" t="s">
        <v>70</v>
      </c>
      <c r="DC6" s="172" t="s">
        <v>71</v>
      </c>
      <c r="DD6" s="172" t="s">
        <v>72</v>
      </c>
      <c r="DE6" s="172" t="s">
        <v>73</v>
      </c>
      <c r="DF6" s="172" t="s">
        <v>74</v>
      </c>
      <c r="DG6" s="172" t="s">
        <v>75</v>
      </c>
      <c r="DH6" s="172" t="s">
        <v>76</v>
      </c>
      <c r="DI6" s="172" t="s">
        <v>77</v>
      </c>
      <c r="DJ6" s="172" t="s">
        <v>78</v>
      </c>
      <c r="DK6" s="172" t="s">
        <v>79</v>
      </c>
      <c r="DL6" s="186" t="s">
        <v>80</v>
      </c>
      <c r="DM6" s="173" t="s">
        <v>12</v>
      </c>
      <c r="DN6" s="174" t="s">
        <v>81</v>
      </c>
      <c r="DO6" s="171" t="s">
        <v>69</v>
      </c>
      <c r="DP6" s="172" t="s">
        <v>70</v>
      </c>
      <c r="DQ6" s="172" t="s">
        <v>71</v>
      </c>
      <c r="DR6" s="172" t="s">
        <v>72</v>
      </c>
      <c r="DS6" s="172" t="s">
        <v>73</v>
      </c>
      <c r="DT6" s="172" t="s">
        <v>74</v>
      </c>
      <c r="DU6" s="172" t="s">
        <v>75</v>
      </c>
      <c r="DV6" s="172" t="s">
        <v>76</v>
      </c>
      <c r="DW6" s="172" t="s">
        <v>77</v>
      </c>
      <c r="DX6" s="172" t="s">
        <v>78</v>
      </c>
      <c r="DY6" s="172" t="s">
        <v>79</v>
      </c>
      <c r="DZ6" s="186" t="s">
        <v>80</v>
      </c>
      <c r="EA6" s="173" t="s">
        <v>12</v>
      </c>
      <c r="EB6" s="174" t="s">
        <v>81</v>
      </c>
      <c r="EC6" s="171" t="s">
        <v>69</v>
      </c>
      <c r="ED6" s="172" t="s">
        <v>70</v>
      </c>
      <c r="EE6" s="172" t="s">
        <v>71</v>
      </c>
      <c r="EF6" s="172" t="s">
        <v>72</v>
      </c>
      <c r="EG6" s="172" t="s">
        <v>73</v>
      </c>
      <c r="EH6" s="172" t="s">
        <v>74</v>
      </c>
      <c r="EI6" s="172" t="s">
        <v>75</v>
      </c>
      <c r="EJ6" s="172" t="s">
        <v>76</v>
      </c>
      <c r="EK6" s="172" t="s">
        <v>77</v>
      </c>
      <c r="EL6" s="172" t="s">
        <v>78</v>
      </c>
      <c r="EM6" s="172" t="s">
        <v>79</v>
      </c>
      <c r="EN6" s="186" t="s">
        <v>80</v>
      </c>
      <c r="EO6" s="173" t="s">
        <v>12</v>
      </c>
      <c r="EP6" s="175" t="s">
        <v>81</v>
      </c>
    </row>
    <row r="7" spans="2:146">
      <c r="B7" s="48" t="s">
        <v>5</v>
      </c>
      <c r="C7" s="49"/>
      <c r="D7" s="49"/>
      <c r="E7" s="49"/>
      <c r="F7" s="94">
        <v>1396950</v>
      </c>
      <c r="G7" s="95">
        <v>93640</v>
      </c>
      <c r="H7" s="96">
        <v>332780</v>
      </c>
      <c r="I7" s="96">
        <v>329110</v>
      </c>
      <c r="J7" s="96">
        <v>225180</v>
      </c>
      <c r="K7" s="96">
        <v>100070</v>
      </c>
      <c r="L7" s="96">
        <v>56160</v>
      </c>
      <c r="M7" s="96">
        <v>42860</v>
      </c>
      <c r="N7" s="96">
        <v>47410</v>
      </c>
      <c r="O7" s="96">
        <v>58530</v>
      </c>
      <c r="P7" s="96">
        <v>47860</v>
      </c>
      <c r="Q7" s="96">
        <v>30470</v>
      </c>
      <c r="R7" s="96">
        <v>39490</v>
      </c>
      <c r="S7" s="97">
        <v>0</v>
      </c>
      <c r="T7" s="197">
        <v>49.037861954100599</v>
      </c>
      <c r="U7" s="98">
        <v>1365310</v>
      </c>
      <c r="V7" s="98">
        <v>5080</v>
      </c>
      <c r="W7" s="98">
        <v>12060</v>
      </c>
      <c r="X7" s="98">
        <v>11690</v>
      </c>
      <c r="Y7" s="98">
        <v>1720</v>
      </c>
      <c r="Z7" s="98">
        <v>790</v>
      </c>
      <c r="AA7" s="98">
        <v>460</v>
      </c>
      <c r="AB7" s="98">
        <v>0</v>
      </c>
      <c r="AC7" s="98">
        <v>0</v>
      </c>
      <c r="AD7" s="98">
        <v>0</v>
      </c>
      <c r="AE7" s="98">
        <v>0</v>
      </c>
      <c r="AF7" s="98">
        <v>0</v>
      </c>
      <c r="AG7" s="99">
        <v>0</v>
      </c>
      <c r="AH7" s="197">
        <v>6.1658753224837799</v>
      </c>
      <c r="AI7" s="96">
        <v>1384450</v>
      </c>
      <c r="AJ7" s="96">
        <v>12570</v>
      </c>
      <c r="AK7" s="96">
        <v>0</v>
      </c>
      <c r="AL7" s="96">
        <v>0</v>
      </c>
      <c r="AM7" s="96">
        <v>0</v>
      </c>
      <c r="AN7" s="96">
        <v>0</v>
      </c>
      <c r="AO7" s="96">
        <v>0</v>
      </c>
      <c r="AP7" s="96">
        <v>0</v>
      </c>
      <c r="AQ7" s="96">
        <v>0</v>
      </c>
      <c r="AR7" s="96">
        <v>0</v>
      </c>
      <c r="AS7" s="96">
        <v>0</v>
      </c>
      <c r="AT7" s="96">
        <v>0</v>
      </c>
      <c r="AU7" s="97">
        <v>0</v>
      </c>
      <c r="AV7" s="197">
        <v>5.5614822827067796</v>
      </c>
      <c r="AW7" s="96">
        <v>1396950</v>
      </c>
      <c r="AX7" s="96">
        <v>0</v>
      </c>
      <c r="AY7" s="96">
        <v>0</v>
      </c>
      <c r="AZ7" s="96">
        <v>0</v>
      </c>
      <c r="BA7" s="96">
        <v>0</v>
      </c>
      <c r="BB7" s="96">
        <v>0</v>
      </c>
      <c r="BC7" s="96">
        <v>0</v>
      </c>
      <c r="BD7" s="96">
        <v>0</v>
      </c>
      <c r="BE7" s="96">
        <v>0</v>
      </c>
      <c r="BF7" s="96">
        <v>0</v>
      </c>
      <c r="BG7" s="96">
        <v>0</v>
      </c>
      <c r="BH7" s="96">
        <v>0</v>
      </c>
      <c r="BI7" s="97">
        <v>0</v>
      </c>
      <c r="BJ7" s="197">
        <v>4.9411139207732298</v>
      </c>
      <c r="BK7" s="96">
        <v>1396950</v>
      </c>
      <c r="BL7" s="96">
        <v>0</v>
      </c>
      <c r="BM7" s="96">
        <v>0</v>
      </c>
      <c r="BN7" s="96">
        <v>0</v>
      </c>
      <c r="BO7" s="96">
        <v>0</v>
      </c>
      <c r="BP7" s="96">
        <v>0</v>
      </c>
      <c r="BQ7" s="96">
        <v>0</v>
      </c>
      <c r="BR7" s="96">
        <v>0</v>
      </c>
      <c r="BS7" s="96">
        <v>0</v>
      </c>
      <c r="BT7" s="96">
        <v>0</v>
      </c>
      <c r="BU7" s="96">
        <v>0</v>
      </c>
      <c r="BV7" s="96">
        <v>0</v>
      </c>
      <c r="BW7" s="97">
        <v>0</v>
      </c>
      <c r="BX7" s="197">
        <v>7.3259218013441503</v>
      </c>
      <c r="BY7" s="96">
        <v>1396950</v>
      </c>
      <c r="BZ7" s="96">
        <v>0</v>
      </c>
      <c r="CA7" s="96">
        <v>0</v>
      </c>
      <c r="CB7" s="96">
        <v>0</v>
      </c>
      <c r="CC7" s="96">
        <v>0</v>
      </c>
      <c r="CD7" s="96">
        <v>0</v>
      </c>
      <c r="CE7" s="96">
        <v>0</v>
      </c>
      <c r="CF7" s="96">
        <v>0</v>
      </c>
      <c r="CG7" s="96">
        <v>0</v>
      </c>
      <c r="CH7" s="96">
        <v>0</v>
      </c>
      <c r="CI7" s="96">
        <v>0</v>
      </c>
      <c r="CJ7" s="96">
        <v>0</v>
      </c>
      <c r="CK7" s="97">
        <v>0</v>
      </c>
      <c r="CL7" s="197">
        <v>6.0011271554638501</v>
      </c>
      <c r="CM7" s="96">
        <v>1396950</v>
      </c>
      <c r="CN7" s="96">
        <v>0</v>
      </c>
      <c r="CO7" s="96">
        <v>0</v>
      </c>
      <c r="CP7" s="96">
        <v>0</v>
      </c>
      <c r="CQ7" s="96">
        <v>0</v>
      </c>
      <c r="CR7" s="96">
        <v>0</v>
      </c>
      <c r="CS7" s="96">
        <v>0</v>
      </c>
      <c r="CT7" s="96">
        <v>0</v>
      </c>
      <c r="CU7" s="96">
        <v>0</v>
      </c>
      <c r="CV7" s="96">
        <v>0</v>
      </c>
      <c r="CW7" s="96">
        <v>0</v>
      </c>
      <c r="CX7" s="96">
        <v>0</v>
      </c>
      <c r="CY7" s="97">
        <v>0</v>
      </c>
      <c r="CZ7" s="197">
        <v>6.4438836961455896</v>
      </c>
      <c r="DA7" s="96">
        <v>1396950</v>
      </c>
      <c r="DB7" s="96">
        <v>0</v>
      </c>
      <c r="DC7" s="96">
        <v>0</v>
      </c>
      <c r="DD7" s="96">
        <v>0</v>
      </c>
      <c r="DE7" s="96">
        <v>0</v>
      </c>
      <c r="DF7" s="96">
        <v>0</v>
      </c>
      <c r="DG7" s="96">
        <v>0</v>
      </c>
      <c r="DH7" s="96">
        <v>0</v>
      </c>
      <c r="DI7" s="96">
        <v>0</v>
      </c>
      <c r="DJ7" s="96">
        <v>0</v>
      </c>
      <c r="DK7" s="96">
        <v>0</v>
      </c>
      <c r="DL7" s="96">
        <v>0</v>
      </c>
      <c r="DM7" s="97">
        <v>0</v>
      </c>
      <c r="DN7" s="197">
        <v>6.2601902013061004</v>
      </c>
      <c r="DO7" s="98">
        <v>1351720</v>
      </c>
      <c r="DP7" s="98">
        <v>13080</v>
      </c>
      <c r="DQ7" s="98">
        <v>9360</v>
      </c>
      <c r="DR7" s="98">
        <v>12530</v>
      </c>
      <c r="DS7" s="98">
        <v>7710</v>
      </c>
      <c r="DT7" s="98">
        <v>2330</v>
      </c>
      <c r="DU7" s="98">
        <v>350</v>
      </c>
      <c r="DV7" s="98">
        <v>40</v>
      </c>
      <c r="DW7" s="98">
        <v>0</v>
      </c>
      <c r="DX7" s="98">
        <v>0</v>
      </c>
      <c r="DY7" s="98">
        <v>0</v>
      </c>
      <c r="DZ7" s="98">
        <v>0</v>
      </c>
      <c r="EA7" s="99">
        <v>0</v>
      </c>
      <c r="EB7" s="197">
        <v>6.3378691347049596</v>
      </c>
      <c r="EC7" s="100">
        <v>1396300</v>
      </c>
      <c r="ED7" s="98">
        <v>50</v>
      </c>
      <c r="EE7" s="98">
        <v>440</v>
      </c>
      <c r="EF7" s="98">
        <v>160</v>
      </c>
      <c r="EG7" s="98">
        <v>0</v>
      </c>
      <c r="EH7" s="98">
        <v>0</v>
      </c>
      <c r="EI7" s="98">
        <v>0</v>
      </c>
      <c r="EJ7" s="98">
        <v>0</v>
      </c>
      <c r="EK7" s="98">
        <v>0</v>
      </c>
      <c r="EL7" s="98">
        <v>0</v>
      </c>
      <c r="EM7" s="98">
        <v>0</v>
      </c>
      <c r="EN7" s="98">
        <v>0</v>
      </c>
      <c r="EO7" s="99">
        <v>0</v>
      </c>
      <c r="EP7" s="198">
        <v>0.280028910582165</v>
      </c>
    </row>
    <row r="8" spans="2:146">
      <c r="B8" s="54" t="s">
        <v>13</v>
      </c>
      <c r="C8" s="55"/>
      <c r="D8" s="55" t="s">
        <v>5</v>
      </c>
      <c r="E8" s="55"/>
      <c r="F8" s="101">
        <v>598200</v>
      </c>
      <c r="G8" s="102">
        <v>49890</v>
      </c>
      <c r="H8" s="103">
        <v>122540</v>
      </c>
      <c r="I8" s="103">
        <v>126830</v>
      </c>
      <c r="J8" s="103">
        <v>92260</v>
      </c>
      <c r="K8" s="103">
        <v>46170</v>
      </c>
      <c r="L8" s="103">
        <v>27430</v>
      </c>
      <c r="M8" s="103">
        <v>20960</v>
      </c>
      <c r="N8" s="103">
        <v>23810</v>
      </c>
      <c r="O8" s="103">
        <v>28830</v>
      </c>
      <c r="P8" s="103">
        <v>24430</v>
      </c>
      <c r="Q8" s="103">
        <v>16370</v>
      </c>
      <c r="R8" s="103">
        <v>21950</v>
      </c>
      <c r="S8" s="104">
        <v>0</v>
      </c>
      <c r="T8" s="199">
        <v>51.890184918335599</v>
      </c>
      <c r="U8" s="105">
        <v>582180</v>
      </c>
      <c r="V8" s="105">
        <v>2970</v>
      </c>
      <c r="W8" s="105">
        <v>6020</v>
      </c>
      <c r="X8" s="105">
        <v>5860</v>
      </c>
      <c r="Y8" s="105">
        <v>750</v>
      </c>
      <c r="Z8" s="105">
        <v>350</v>
      </c>
      <c r="AA8" s="105">
        <v>180</v>
      </c>
      <c r="AB8" s="105">
        <v>0</v>
      </c>
      <c r="AC8" s="105">
        <v>0</v>
      </c>
      <c r="AD8" s="105">
        <v>0</v>
      </c>
      <c r="AE8" s="105">
        <v>0</v>
      </c>
      <c r="AF8" s="105">
        <v>0</v>
      </c>
      <c r="AG8" s="106">
        <v>0</v>
      </c>
      <c r="AH8" s="199">
        <v>6.3394100301477998</v>
      </c>
      <c r="AI8" s="103">
        <v>592220</v>
      </c>
      <c r="AJ8" s="103">
        <v>6010</v>
      </c>
      <c r="AK8" s="103">
        <v>0</v>
      </c>
      <c r="AL8" s="103">
        <v>0</v>
      </c>
      <c r="AM8" s="103">
        <v>0</v>
      </c>
      <c r="AN8" s="103">
        <v>0</v>
      </c>
      <c r="AO8" s="103">
        <v>0</v>
      </c>
      <c r="AP8" s="103">
        <v>0</v>
      </c>
      <c r="AQ8" s="103">
        <v>0</v>
      </c>
      <c r="AR8" s="103">
        <v>0</v>
      </c>
      <c r="AS8" s="103">
        <v>0</v>
      </c>
      <c r="AT8" s="103">
        <v>0</v>
      </c>
      <c r="AU8" s="104">
        <v>0</v>
      </c>
      <c r="AV8" s="199">
        <v>6.4197745406644202</v>
      </c>
      <c r="AW8" s="103">
        <v>598200</v>
      </c>
      <c r="AX8" s="103">
        <v>0</v>
      </c>
      <c r="AY8" s="103">
        <v>0</v>
      </c>
      <c r="AZ8" s="103">
        <v>0</v>
      </c>
      <c r="BA8" s="103">
        <v>0</v>
      </c>
      <c r="BB8" s="103">
        <v>0</v>
      </c>
      <c r="BC8" s="103">
        <v>0</v>
      </c>
      <c r="BD8" s="103">
        <v>0</v>
      </c>
      <c r="BE8" s="103">
        <v>0</v>
      </c>
      <c r="BF8" s="103">
        <v>0</v>
      </c>
      <c r="BG8" s="103">
        <v>0</v>
      </c>
      <c r="BH8" s="103">
        <v>0</v>
      </c>
      <c r="BI8" s="104">
        <v>0</v>
      </c>
      <c r="BJ8" s="199">
        <v>5.5578950702002903</v>
      </c>
      <c r="BK8" s="103">
        <v>598200</v>
      </c>
      <c r="BL8" s="103">
        <v>0</v>
      </c>
      <c r="BM8" s="103">
        <v>0</v>
      </c>
      <c r="BN8" s="103">
        <v>0</v>
      </c>
      <c r="BO8" s="103">
        <v>0</v>
      </c>
      <c r="BP8" s="103">
        <v>0</v>
      </c>
      <c r="BQ8" s="103">
        <v>0</v>
      </c>
      <c r="BR8" s="103">
        <v>0</v>
      </c>
      <c r="BS8" s="103">
        <v>0</v>
      </c>
      <c r="BT8" s="103">
        <v>0</v>
      </c>
      <c r="BU8" s="103">
        <v>0</v>
      </c>
      <c r="BV8" s="103">
        <v>0</v>
      </c>
      <c r="BW8" s="104">
        <v>0</v>
      </c>
      <c r="BX8" s="199">
        <v>7.8546515115970799</v>
      </c>
      <c r="BY8" s="103">
        <v>598200</v>
      </c>
      <c r="BZ8" s="103">
        <v>0</v>
      </c>
      <c r="CA8" s="103">
        <v>0</v>
      </c>
      <c r="CB8" s="103">
        <v>0</v>
      </c>
      <c r="CC8" s="103">
        <v>0</v>
      </c>
      <c r="CD8" s="103">
        <v>0</v>
      </c>
      <c r="CE8" s="103">
        <v>0</v>
      </c>
      <c r="CF8" s="103">
        <v>0</v>
      </c>
      <c r="CG8" s="103">
        <v>0</v>
      </c>
      <c r="CH8" s="103">
        <v>0</v>
      </c>
      <c r="CI8" s="103">
        <v>0</v>
      </c>
      <c r="CJ8" s="103">
        <v>0</v>
      </c>
      <c r="CK8" s="104">
        <v>0</v>
      </c>
      <c r="CL8" s="199">
        <v>5.8245780171621897</v>
      </c>
      <c r="CM8" s="103">
        <v>598200</v>
      </c>
      <c r="CN8" s="103">
        <v>0</v>
      </c>
      <c r="CO8" s="103">
        <v>0</v>
      </c>
      <c r="CP8" s="103">
        <v>0</v>
      </c>
      <c r="CQ8" s="103">
        <v>0</v>
      </c>
      <c r="CR8" s="103">
        <v>0</v>
      </c>
      <c r="CS8" s="103">
        <v>0</v>
      </c>
      <c r="CT8" s="103">
        <v>0</v>
      </c>
      <c r="CU8" s="103">
        <v>0</v>
      </c>
      <c r="CV8" s="103">
        <v>0</v>
      </c>
      <c r="CW8" s="103">
        <v>0</v>
      </c>
      <c r="CX8" s="103">
        <v>0</v>
      </c>
      <c r="CY8" s="104">
        <v>0</v>
      </c>
      <c r="CZ8" s="199">
        <v>6.4339030136470203</v>
      </c>
      <c r="DA8" s="103">
        <v>598200</v>
      </c>
      <c r="DB8" s="103">
        <v>0</v>
      </c>
      <c r="DC8" s="103">
        <v>0</v>
      </c>
      <c r="DD8" s="103">
        <v>0</v>
      </c>
      <c r="DE8" s="103">
        <v>0</v>
      </c>
      <c r="DF8" s="103">
        <v>0</v>
      </c>
      <c r="DG8" s="103">
        <v>0</v>
      </c>
      <c r="DH8" s="103">
        <v>0</v>
      </c>
      <c r="DI8" s="103">
        <v>0</v>
      </c>
      <c r="DJ8" s="103">
        <v>0</v>
      </c>
      <c r="DK8" s="103">
        <v>0</v>
      </c>
      <c r="DL8" s="103">
        <v>0</v>
      </c>
      <c r="DM8" s="104">
        <v>0</v>
      </c>
      <c r="DN8" s="199">
        <v>6.2753329194999301</v>
      </c>
      <c r="DO8" s="105">
        <v>571920</v>
      </c>
      <c r="DP8" s="105">
        <v>7030</v>
      </c>
      <c r="DQ8" s="105">
        <v>5770</v>
      </c>
      <c r="DR8" s="105">
        <v>7340</v>
      </c>
      <c r="DS8" s="105">
        <v>4540</v>
      </c>
      <c r="DT8" s="105">
        <v>1430</v>
      </c>
      <c r="DU8" s="105">
        <v>240</v>
      </c>
      <c r="DV8" s="105">
        <v>30</v>
      </c>
      <c r="DW8" s="105">
        <v>0</v>
      </c>
      <c r="DX8" s="105">
        <v>0</v>
      </c>
      <c r="DY8" s="105">
        <v>0</v>
      </c>
      <c r="DZ8" s="105">
        <v>0</v>
      </c>
      <c r="EA8" s="106">
        <v>0</v>
      </c>
      <c r="EB8" s="199">
        <v>7.1842966197351998</v>
      </c>
      <c r="EC8" s="107">
        <v>597860</v>
      </c>
      <c r="ED8" s="105">
        <v>30</v>
      </c>
      <c r="EE8" s="105">
        <v>230</v>
      </c>
      <c r="EF8" s="105">
        <v>90</v>
      </c>
      <c r="EG8" s="105">
        <v>0</v>
      </c>
      <c r="EH8" s="105">
        <v>0</v>
      </c>
      <c r="EI8" s="105">
        <v>0</v>
      </c>
      <c r="EJ8" s="105">
        <v>0</v>
      </c>
      <c r="EK8" s="105">
        <v>0</v>
      </c>
      <c r="EL8" s="105">
        <v>0</v>
      </c>
      <c r="EM8" s="105">
        <v>0</v>
      </c>
      <c r="EN8" s="105">
        <v>0</v>
      </c>
      <c r="EO8" s="106">
        <v>0</v>
      </c>
      <c r="EP8" s="200">
        <v>0.30670181650203399</v>
      </c>
    </row>
    <row r="9" spans="2:146">
      <c r="B9" s="54"/>
      <c r="C9" s="55"/>
      <c r="D9" s="60" t="s">
        <v>14</v>
      </c>
      <c r="E9" s="60"/>
      <c r="F9" s="101">
        <v>30040</v>
      </c>
      <c r="G9" s="102">
        <v>2180</v>
      </c>
      <c r="H9" s="103">
        <v>3770</v>
      </c>
      <c r="I9" s="103">
        <v>5140</v>
      </c>
      <c r="J9" s="103">
        <v>4440</v>
      </c>
      <c r="K9" s="103">
        <v>2490</v>
      </c>
      <c r="L9" s="103">
        <v>1660</v>
      </c>
      <c r="M9" s="103">
        <v>1590</v>
      </c>
      <c r="N9" s="103">
        <v>1920</v>
      </c>
      <c r="O9" s="103">
        <v>2090</v>
      </c>
      <c r="P9" s="103">
        <v>1770</v>
      </c>
      <c r="Q9" s="103">
        <v>1340</v>
      </c>
      <c r="R9" s="103">
        <v>1780</v>
      </c>
      <c r="S9" s="104">
        <v>0</v>
      </c>
      <c r="T9" s="199">
        <v>60.923505980516097</v>
      </c>
      <c r="U9" s="105">
        <v>28730</v>
      </c>
      <c r="V9" s="105">
        <v>250</v>
      </c>
      <c r="W9" s="105">
        <v>490</v>
      </c>
      <c r="X9" s="105">
        <v>430</v>
      </c>
      <c r="Y9" s="105">
        <v>90</v>
      </c>
      <c r="Z9" s="105">
        <v>40</v>
      </c>
      <c r="AA9" s="105">
        <v>20</v>
      </c>
      <c r="AB9" s="105">
        <v>0</v>
      </c>
      <c r="AC9" s="105">
        <v>0</v>
      </c>
      <c r="AD9" s="105">
        <v>0</v>
      </c>
      <c r="AE9" s="105">
        <v>0</v>
      </c>
      <c r="AF9" s="105">
        <v>0</v>
      </c>
      <c r="AG9" s="106">
        <v>0</v>
      </c>
      <c r="AH9" s="199">
        <v>6.87169499737404</v>
      </c>
      <c r="AI9" s="103">
        <v>29550</v>
      </c>
      <c r="AJ9" s="103">
        <v>500</v>
      </c>
      <c r="AK9" s="103">
        <v>0</v>
      </c>
      <c r="AL9" s="103">
        <v>0</v>
      </c>
      <c r="AM9" s="103">
        <v>0</v>
      </c>
      <c r="AN9" s="103">
        <v>0</v>
      </c>
      <c r="AO9" s="103">
        <v>0</v>
      </c>
      <c r="AP9" s="103">
        <v>0</v>
      </c>
      <c r="AQ9" s="103">
        <v>0</v>
      </c>
      <c r="AR9" s="103">
        <v>0</v>
      </c>
      <c r="AS9" s="103">
        <v>0</v>
      </c>
      <c r="AT9" s="103">
        <v>0</v>
      </c>
      <c r="AU9" s="104">
        <v>0</v>
      </c>
      <c r="AV9" s="199">
        <v>8.9173479351130602</v>
      </c>
      <c r="AW9" s="103">
        <v>30040</v>
      </c>
      <c r="AX9" s="103">
        <v>0</v>
      </c>
      <c r="AY9" s="103">
        <v>0</v>
      </c>
      <c r="AZ9" s="103">
        <v>0</v>
      </c>
      <c r="BA9" s="103">
        <v>0</v>
      </c>
      <c r="BB9" s="103">
        <v>0</v>
      </c>
      <c r="BC9" s="103">
        <v>0</v>
      </c>
      <c r="BD9" s="103">
        <v>0</v>
      </c>
      <c r="BE9" s="103">
        <v>0</v>
      </c>
      <c r="BF9" s="103">
        <v>0</v>
      </c>
      <c r="BG9" s="103">
        <v>0</v>
      </c>
      <c r="BH9" s="103">
        <v>0</v>
      </c>
      <c r="BI9" s="104">
        <v>0</v>
      </c>
      <c r="BJ9" s="199">
        <v>7.4278467552833396</v>
      </c>
      <c r="BK9" s="103">
        <v>30040</v>
      </c>
      <c r="BL9" s="103">
        <v>0</v>
      </c>
      <c r="BM9" s="103">
        <v>0</v>
      </c>
      <c r="BN9" s="103">
        <v>0</v>
      </c>
      <c r="BO9" s="103">
        <v>0</v>
      </c>
      <c r="BP9" s="103">
        <v>0</v>
      </c>
      <c r="BQ9" s="103">
        <v>0</v>
      </c>
      <c r="BR9" s="103">
        <v>0</v>
      </c>
      <c r="BS9" s="103">
        <v>0</v>
      </c>
      <c r="BT9" s="103">
        <v>0</v>
      </c>
      <c r="BU9" s="103">
        <v>0</v>
      </c>
      <c r="BV9" s="103">
        <v>0</v>
      </c>
      <c r="BW9" s="104">
        <v>0</v>
      </c>
      <c r="BX9" s="199">
        <v>9.8044656000118309</v>
      </c>
      <c r="BY9" s="103">
        <v>30040</v>
      </c>
      <c r="BZ9" s="103">
        <v>0</v>
      </c>
      <c r="CA9" s="103">
        <v>0</v>
      </c>
      <c r="CB9" s="103">
        <v>0</v>
      </c>
      <c r="CC9" s="103">
        <v>0</v>
      </c>
      <c r="CD9" s="103">
        <v>0</v>
      </c>
      <c r="CE9" s="103">
        <v>0</v>
      </c>
      <c r="CF9" s="103">
        <v>0</v>
      </c>
      <c r="CG9" s="103">
        <v>0</v>
      </c>
      <c r="CH9" s="103">
        <v>0</v>
      </c>
      <c r="CI9" s="103">
        <v>0</v>
      </c>
      <c r="CJ9" s="103">
        <v>0</v>
      </c>
      <c r="CK9" s="104">
        <v>0</v>
      </c>
      <c r="CL9" s="199">
        <v>5.5176750697172103</v>
      </c>
      <c r="CM9" s="103">
        <v>30040</v>
      </c>
      <c r="CN9" s="103">
        <v>0</v>
      </c>
      <c r="CO9" s="103">
        <v>0</v>
      </c>
      <c r="CP9" s="103">
        <v>0</v>
      </c>
      <c r="CQ9" s="103">
        <v>0</v>
      </c>
      <c r="CR9" s="103">
        <v>0</v>
      </c>
      <c r="CS9" s="103">
        <v>0</v>
      </c>
      <c r="CT9" s="103">
        <v>0</v>
      </c>
      <c r="CU9" s="103">
        <v>0</v>
      </c>
      <c r="CV9" s="103">
        <v>0</v>
      </c>
      <c r="CW9" s="103">
        <v>0</v>
      </c>
      <c r="CX9" s="103">
        <v>0</v>
      </c>
      <c r="CY9" s="104">
        <v>0</v>
      </c>
      <c r="CZ9" s="199">
        <v>6.2994934868961199</v>
      </c>
      <c r="DA9" s="103">
        <v>30040</v>
      </c>
      <c r="DB9" s="103">
        <v>0</v>
      </c>
      <c r="DC9" s="103">
        <v>0</v>
      </c>
      <c r="DD9" s="103">
        <v>0</v>
      </c>
      <c r="DE9" s="103">
        <v>0</v>
      </c>
      <c r="DF9" s="103">
        <v>0</v>
      </c>
      <c r="DG9" s="103">
        <v>0</v>
      </c>
      <c r="DH9" s="103">
        <v>0</v>
      </c>
      <c r="DI9" s="103">
        <v>0</v>
      </c>
      <c r="DJ9" s="103">
        <v>0</v>
      </c>
      <c r="DK9" s="103">
        <v>0</v>
      </c>
      <c r="DL9" s="103">
        <v>0</v>
      </c>
      <c r="DM9" s="104">
        <v>0</v>
      </c>
      <c r="DN9" s="199">
        <v>6.6527193410706396</v>
      </c>
      <c r="DO9" s="105">
        <v>27590</v>
      </c>
      <c r="DP9" s="105">
        <v>490</v>
      </c>
      <c r="DQ9" s="105">
        <v>560</v>
      </c>
      <c r="DR9" s="105">
        <v>750</v>
      </c>
      <c r="DS9" s="105">
        <v>470</v>
      </c>
      <c r="DT9" s="105">
        <v>170</v>
      </c>
      <c r="DU9" s="105">
        <v>20</v>
      </c>
      <c r="DV9" s="105" t="s">
        <v>252</v>
      </c>
      <c r="DW9" s="105">
        <v>0</v>
      </c>
      <c r="DX9" s="105">
        <v>0</v>
      </c>
      <c r="DY9" s="105">
        <v>0</v>
      </c>
      <c r="DZ9" s="105">
        <v>0</v>
      </c>
      <c r="EA9" s="106">
        <v>0</v>
      </c>
      <c r="EB9" s="199">
        <v>9.4309978992373598</v>
      </c>
      <c r="EC9" s="107">
        <v>30030</v>
      </c>
      <c r="ED9" s="105" t="s">
        <v>252</v>
      </c>
      <c r="EE9" s="105">
        <v>10</v>
      </c>
      <c r="EF9" s="105" t="s">
        <v>252</v>
      </c>
      <c r="EG9" s="105">
        <v>0</v>
      </c>
      <c r="EH9" s="105">
        <v>0</v>
      </c>
      <c r="EI9" s="105">
        <v>0</v>
      </c>
      <c r="EJ9" s="105">
        <v>0</v>
      </c>
      <c r="EK9" s="105">
        <v>0</v>
      </c>
      <c r="EL9" s="105">
        <v>0</v>
      </c>
      <c r="EM9" s="105">
        <v>0</v>
      </c>
      <c r="EN9" s="105">
        <v>0</v>
      </c>
      <c r="EO9" s="106">
        <v>0</v>
      </c>
      <c r="EP9" s="200">
        <v>0.28345316556820399</v>
      </c>
    </row>
    <row r="10" spans="2:146">
      <c r="B10" s="54"/>
      <c r="C10" s="55"/>
      <c r="D10" s="55" t="s">
        <v>15</v>
      </c>
      <c r="E10" s="55"/>
      <c r="F10" s="101">
        <v>57950</v>
      </c>
      <c r="G10" s="102">
        <v>5290</v>
      </c>
      <c r="H10" s="103">
        <v>10590</v>
      </c>
      <c r="I10" s="103">
        <v>11380</v>
      </c>
      <c r="J10" s="103">
        <v>8060</v>
      </c>
      <c r="K10" s="103">
        <v>4490</v>
      </c>
      <c r="L10" s="103">
        <v>2770</v>
      </c>
      <c r="M10" s="103">
        <v>2330</v>
      </c>
      <c r="N10" s="103">
        <v>2710</v>
      </c>
      <c r="O10" s="103">
        <v>3200</v>
      </c>
      <c r="P10" s="103">
        <v>2750</v>
      </c>
      <c r="Q10" s="103">
        <v>1940</v>
      </c>
      <c r="R10" s="103">
        <v>2710</v>
      </c>
      <c r="S10" s="104">
        <v>0</v>
      </c>
      <c r="T10" s="199">
        <v>54.798154955017097</v>
      </c>
      <c r="U10" s="105">
        <v>56110</v>
      </c>
      <c r="V10" s="105">
        <v>320</v>
      </c>
      <c r="W10" s="105">
        <v>670</v>
      </c>
      <c r="X10" s="105">
        <v>670</v>
      </c>
      <c r="Y10" s="105">
        <v>100</v>
      </c>
      <c r="Z10" s="105">
        <v>60</v>
      </c>
      <c r="AA10" s="105">
        <v>20</v>
      </c>
      <c r="AB10" s="105">
        <v>0</v>
      </c>
      <c r="AC10" s="105">
        <v>0</v>
      </c>
      <c r="AD10" s="105">
        <v>0</v>
      </c>
      <c r="AE10" s="105">
        <v>0</v>
      </c>
      <c r="AF10" s="105">
        <v>0</v>
      </c>
      <c r="AG10" s="106">
        <v>0</v>
      </c>
      <c r="AH10" s="199">
        <v>6.2208359218609699</v>
      </c>
      <c r="AI10" s="103">
        <v>57210</v>
      </c>
      <c r="AJ10" s="103">
        <v>740</v>
      </c>
      <c r="AK10" s="103">
        <v>0</v>
      </c>
      <c r="AL10" s="103">
        <v>0</v>
      </c>
      <c r="AM10" s="103">
        <v>0</v>
      </c>
      <c r="AN10" s="103">
        <v>0</v>
      </c>
      <c r="AO10" s="103">
        <v>0</v>
      </c>
      <c r="AP10" s="103">
        <v>0</v>
      </c>
      <c r="AQ10" s="103">
        <v>0</v>
      </c>
      <c r="AR10" s="103">
        <v>0</v>
      </c>
      <c r="AS10" s="103">
        <v>0</v>
      </c>
      <c r="AT10" s="103">
        <v>0</v>
      </c>
      <c r="AU10" s="104">
        <v>0</v>
      </c>
      <c r="AV10" s="199">
        <v>7.2724632429074303</v>
      </c>
      <c r="AW10" s="103">
        <v>57950</v>
      </c>
      <c r="AX10" s="103">
        <v>0</v>
      </c>
      <c r="AY10" s="103">
        <v>0</v>
      </c>
      <c r="AZ10" s="103">
        <v>0</v>
      </c>
      <c r="BA10" s="103">
        <v>0</v>
      </c>
      <c r="BB10" s="103">
        <v>0</v>
      </c>
      <c r="BC10" s="103">
        <v>0</v>
      </c>
      <c r="BD10" s="103">
        <v>0</v>
      </c>
      <c r="BE10" s="103">
        <v>0</v>
      </c>
      <c r="BF10" s="103">
        <v>0</v>
      </c>
      <c r="BG10" s="103">
        <v>0</v>
      </c>
      <c r="BH10" s="103">
        <v>0</v>
      </c>
      <c r="BI10" s="104">
        <v>0</v>
      </c>
      <c r="BJ10" s="199">
        <v>6.1991362946089499</v>
      </c>
      <c r="BK10" s="103">
        <v>57950</v>
      </c>
      <c r="BL10" s="103">
        <v>0</v>
      </c>
      <c r="BM10" s="103">
        <v>0</v>
      </c>
      <c r="BN10" s="103">
        <v>0</v>
      </c>
      <c r="BO10" s="103">
        <v>0</v>
      </c>
      <c r="BP10" s="103">
        <v>0</v>
      </c>
      <c r="BQ10" s="103">
        <v>0</v>
      </c>
      <c r="BR10" s="103">
        <v>0</v>
      </c>
      <c r="BS10" s="103">
        <v>0</v>
      </c>
      <c r="BT10" s="103">
        <v>0</v>
      </c>
      <c r="BU10" s="103">
        <v>0</v>
      </c>
      <c r="BV10" s="103">
        <v>0</v>
      </c>
      <c r="BW10" s="104">
        <v>0</v>
      </c>
      <c r="BX10" s="199">
        <v>8.4426152182416399</v>
      </c>
      <c r="BY10" s="103">
        <v>57950</v>
      </c>
      <c r="BZ10" s="103">
        <v>0</v>
      </c>
      <c r="CA10" s="103">
        <v>0</v>
      </c>
      <c r="CB10" s="103">
        <v>0</v>
      </c>
      <c r="CC10" s="103">
        <v>0</v>
      </c>
      <c r="CD10" s="103">
        <v>0</v>
      </c>
      <c r="CE10" s="103">
        <v>0</v>
      </c>
      <c r="CF10" s="103">
        <v>0</v>
      </c>
      <c r="CG10" s="103">
        <v>0</v>
      </c>
      <c r="CH10" s="103">
        <v>0</v>
      </c>
      <c r="CI10" s="103">
        <v>0</v>
      </c>
      <c r="CJ10" s="103">
        <v>0</v>
      </c>
      <c r="CK10" s="104">
        <v>0</v>
      </c>
      <c r="CL10" s="199">
        <v>5.5369794183290697</v>
      </c>
      <c r="CM10" s="103">
        <v>57950</v>
      </c>
      <c r="CN10" s="103">
        <v>0</v>
      </c>
      <c r="CO10" s="103">
        <v>0</v>
      </c>
      <c r="CP10" s="103">
        <v>0</v>
      </c>
      <c r="CQ10" s="103">
        <v>0</v>
      </c>
      <c r="CR10" s="103">
        <v>0</v>
      </c>
      <c r="CS10" s="103">
        <v>0</v>
      </c>
      <c r="CT10" s="103">
        <v>0</v>
      </c>
      <c r="CU10" s="103">
        <v>0</v>
      </c>
      <c r="CV10" s="103">
        <v>0</v>
      </c>
      <c r="CW10" s="103">
        <v>0</v>
      </c>
      <c r="CX10" s="103">
        <v>0</v>
      </c>
      <c r="CY10" s="104">
        <v>0</v>
      </c>
      <c r="CZ10" s="199">
        <v>6.3549199282115003</v>
      </c>
      <c r="DA10" s="103">
        <v>57950</v>
      </c>
      <c r="DB10" s="103">
        <v>0</v>
      </c>
      <c r="DC10" s="103">
        <v>0</v>
      </c>
      <c r="DD10" s="103">
        <v>0</v>
      </c>
      <c r="DE10" s="103">
        <v>0</v>
      </c>
      <c r="DF10" s="103">
        <v>0</v>
      </c>
      <c r="DG10" s="103">
        <v>0</v>
      </c>
      <c r="DH10" s="103">
        <v>0</v>
      </c>
      <c r="DI10" s="103">
        <v>0</v>
      </c>
      <c r="DJ10" s="103">
        <v>0</v>
      </c>
      <c r="DK10" s="103">
        <v>0</v>
      </c>
      <c r="DL10" s="103">
        <v>0</v>
      </c>
      <c r="DM10" s="104">
        <v>0</v>
      </c>
      <c r="DN10" s="199">
        <v>6.4587080946135602</v>
      </c>
      <c r="DO10" s="105">
        <v>54330</v>
      </c>
      <c r="DP10" s="105">
        <v>930</v>
      </c>
      <c r="DQ10" s="105">
        <v>840</v>
      </c>
      <c r="DR10" s="105">
        <v>990</v>
      </c>
      <c r="DS10" s="105">
        <v>590</v>
      </c>
      <c r="DT10" s="105">
        <v>230</v>
      </c>
      <c r="DU10" s="105">
        <v>40</v>
      </c>
      <c r="DV10" s="105" t="s">
        <v>252</v>
      </c>
      <c r="DW10" s="105">
        <v>0</v>
      </c>
      <c r="DX10" s="105">
        <v>0</v>
      </c>
      <c r="DY10" s="105">
        <v>0</v>
      </c>
      <c r="DZ10" s="105">
        <v>0</v>
      </c>
      <c r="EA10" s="106">
        <v>0</v>
      </c>
      <c r="EB10" s="199">
        <v>8.3121810358712391</v>
      </c>
      <c r="EC10" s="107">
        <v>57920</v>
      </c>
      <c r="ED10" s="105" t="s">
        <v>252</v>
      </c>
      <c r="EE10" s="105">
        <v>20</v>
      </c>
      <c r="EF10" s="105" t="s">
        <v>252</v>
      </c>
      <c r="EG10" s="105">
        <v>0</v>
      </c>
      <c r="EH10" s="105">
        <v>0</v>
      </c>
      <c r="EI10" s="105">
        <v>0</v>
      </c>
      <c r="EJ10" s="105">
        <v>0</v>
      </c>
      <c r="EK10" s="105">
        <v>0</v>
      </c>
      <c r="EL10" s="105">
        <v>0</v>
      </c>
      <c r="EM10" s="105">
        <v>0</v>
      </c>
      <c r="EN10" s="105">
        <v>0</v>
      </c>
      <c r="EO10" s="106">
        <v>0</v>
      </c>
      <c r="EP10" s="200">
        <v>0.29098933526609999</v>
      </c>
    </row>
    <row r="11" spans="2:146">
      <c r="B11" s="54"/>
      <c r="C11" s="55"/>
      <c r="D11" s="55" t="s">
        <v>16</v>
      </c>
      <c r="E11" s="55"/>
      <c r="F11" s="101">
        <v>73380</v>
      </c>
      <c r="G11" s="102">
        <v>6200</v>
      </c>
      <c r="H11" s="103">
        <v>13990</v>
      </c>
      <c r="I11" s="103">
        <v>14760</v>
      </c>
      <c r="J11" s="103">
        <v>10910</v>
      </c>
      <c r="K11" s="103">
        <v>5720</v>
      </c>
      <c r="L11" s="103">
        <v>3490</v>
      </c>
      <c r="M11" s="103">
        <v>2720</v>
      </c>
      <c r="N11" s="103">
        <v>3210</v>
      </c>
      <c r="O11" s="103">
        <v>3920</v>
      </c>
      <c r="P11" s="103">
        <v>3330</v>
      </c>
      <c r="Q11" s="103">
        <v>2370</v>
      </c>
      <c r="R11" s="103">
        <v>3100</v>
      </c>
      <c r="S11" s="104">
        <v>0</v>
      </c>
      <c r="T11" s="199">
        <v>53.853343418099797</v>
      </c>
      <c r="U11" s="105">
        <v>71310</v>
      </c>
      <c r="V11" s="105">
        <v>380</v>
      </c>
      <c r="W11" s="105">
        <v>780</v>
      </c>
      <c r="X11" s="105">
        <v>760</v>
      </c>
      <c r="Y11" s="105">
        <v>100</v>
      </c>
      <c r="Z11" s="105">
        <v>40</v>
      </c>
      <c r="AA11" s="105">
        <v>30</v>
      </c>
      <c r="AB11" s="105">
        <v>0</v>
      </c>
      <c r="AC11" s="105">
        <v>0</v>
      </c>
      <c r="AD11" s="105">
        <v>0</v>
      </c>
      <c r="AE11" s="105">
        <v>0</v>
      </c>
      <c r="AF11" s="105">
        <v>0</v>
      </c>
      <c r="AG11" s="106">
        <v>0</v>
      </c>
      <c r="AH11" s="199">
        <v>6.21138647369329</v>
      </c>
      <c r="AI11" s="103">
        <v>72560</v>
      </c>
      <c r="AJ11" s="103">
        <v>820</v>
      </c>
      <c r="AK11" s="103">
        <v>0</v>
      </c>
      <c r="AL11" s="103">
        <v>0</v>
      </c>
      <c r="AM11" s="103">
        <v>0</v>
      </c>
      <c r="AN11" s="103">
        <v>0</v>
      </c>
      <c r="AO11" s="103">
        <v>0</v>
      </c>
      <c r="AP11" s="103">
        <v>0</v>
      </c>
      <c r="AQ11" s="103">
        <v>0</v>
      </c>
      <c r="AR11" s="103">
        <v>0</v>
      </c>
      <c r="AS11" s="103">
        <v>0</v>
      </c>
      <c r="AT11" s="103">
        <v>0</v>
      </c>
      <c r="AU11" s="104">
        <v>0</v>
      </c>
      <c r="AV11" s="199">
        <v>6.9449621594119897</v>
      </c>
      <c r="AW11" s="103">
        <v>73380</v>
      </c>
      <c r="AX11" s="103">
        <v>0</v>
      </c>
      <c r="AY11" s="103">
        <v>0</v>
      </c>
      <c r="AZ11" s="103">
        <v>0</v>
      </c>
      <c r="BA11" s="103">
        <v>0</v>
      </c>
      <c r="BB11" s="103">
        <v>0</v>
      </c>
      <c r="BC11" s="103">
        <v>0</v>
      </c>
      <c r="BD11" s="103">
        <v>0</v>
      </c>
      <c r="BE11" s="103">
        <v>0</v>
      </c>
      <c r="BF11" s="103">
        <v>0</v>
      </c>
      <c r="BG11" s="103">
        <v>0</v>
      </c>
      <c r="BH11" s="103">
        <v>0</v>
      </c>
      <c r="BI11" s="104">
        <v>0</v>
      </c>
      <c r="BJ11" s="199">
        <v>5.9983253382030899</v>
      </c>
      <c r="BK11" s="103">
        <v>73380</v>
      </c>
      <c r="BL11" s="103">
        <v>0</v>
      </c>
      <c r="BM11" s="103">
        <v>0</v>
      </c>
      <c r="BN11" s="103">
        <v>0</v>
      </c>
      <c r="BO11" s="103">
        <v>0</v>
      </c>
      <c r="BP11" s="103">
        <v>0</v>
      </c>
      <c r="BQ11" s="103">
        <v>0</v>
      </c>
      <c r="BR11" s="103">
        <v>0</v>
      </c>
      <c r="BS11" s="103">
        <v>0</v>
      </c>
      <c r="BT11" s="103">
        <v>0</v>
      </c>
      <c r="BU11" s="103">
        <v>0</v>
      </c>
      <c r="BV11" s="103">
        <v>0</v>
      </c>
      <c r="BW11" s="104">
        <v>0</v>
      </c>
      <c r="BX11" s="199">
        <v>8.27309434253681</v>
      </c>
      <c r="BY11" s="103">
        <v>73380</v>
      </c>
      <c r="BZ11" s="103">
        <v>0</v>
      </c>
      <c r="CA11" s="103">
        <v>0</v>
      </c>
      <c r="CB11" s="103">
        <v>0</v>
      </c>
      <c r="CC11" s="103">
        <v>0</v>
      </c>
      <c r="CD11" s="103">
        <v>0</v>
      </c>
      <c r="CE11" s="103">
        <v>0</v>
      </c>
      <c r="CF11" s="103">
        <v>0</v>
      </c>
      <c r="CG11" s="103">
        <v>0</v>
      </c>
      <c r="CH11" s="103">
        <v>0</v>
      </c>
      <c r="CI11" s="103">
        <v>0</v>
      </c>
      <c r="CJ11" s="103">
        <v>0</v>
      </c>
      <c r="CK11" s="104">
        <v>0</v>
      </c>
      <c r="CL11" s="199">
        <v>5.6209486040320797</v>
      </c>
      <c r="CM11" s="103">
        <v>73380</v>
      </c>
      <c r="CN11" s="103">
        <v>0</v>
      </c>
      <c r="CO11" s="103">
        <v>0</v>
      </c>
      <c r="CP11" s="103">
        <v>0</v>
      </c>
      <c r="CQ11" s="103">
        <v>0</v>
      </c>
      <c r="CR11" s="103">
        <v>0</v>
      </c>
      <c r="CS11" s="103">
        <v>0</v>
      </c>
      <c r="CT11" s="103">
        <v>0</v>
      </c>
      <c r="CU11" s="103">
        <v>0</v>
      </c>
      <c r="CV11" s="103">
        <v>0</v>
      </c>
      <c r="CW11" s="103">
        <v>0</v>
      </c>
      <c r="CX11" s="103">
        <v>0</v>
      </c>
      <c r="CY11" s="104">
        <v>0</v>
      </c>
      <c r="CZ11" s="199">
        <v>6.3902820554752999</v>
      </c>
      <c r="DA11" s="103">
        <v>73380</v>
      </c>
      <c r="DB11" s="103">
        <v>0</v>
      </c>
      <c r="DC11" s="103">
        <v>0</v>
      </c>
      <c r="DD11" s="103">
        <v>0</v>
      </c>
      <c r="DE11" s="103">
        <v>0</v>
      </c>
      <c r="DF11" s="103">
        <v>0</v>
      </c>
      <c r="DG11" s="103">
        <v>0</v>
      </c>
      <c r="DH11" s="103">
        <v>0</v>
      </c>
      <c r="DI11" s="103">
        <v>0</v>
      </c>
      <c r="DJ11" s="103">
        <v>0</v>
      </c>
      <c r="DK11" s="103">
        <v>0</v>
      </c>
      <c r="DL11" s="103">
        <v>0</v>
      </c>
      <c r="DM11" s="104">
        <v>0</v>
      </c>
      <c r="DN11" s="199">
        <v>6.3831121044454697</v>
      </c>
      <c r="DO11" s="105">
        <v>69210</v>
      </c>
      <c r="DP11" s="105">
        <v>1130</v>
      </c>
      <c r="DQ11" s="105">
        <v>890</v>
      </c>
      <c r="DR11" s="105">
        <v>1150</v>
      </c>
      <c r="DS11" s="105">
        <v>700</v>
      </c>
      <c r="DT11" s="105">
        <v>250</v>
      </c>
      <c r="DU11" s="105">
        <v>50</v>
      </c>
      <c r="DV11" s="105" t="s">
        <v>252</v>
      </c>
      <c r="DW11" s="105">
        <v>0</v>
      </c>
      <c r="DX11" s="105">
        <v>0</v>
      </c>
      <c r="DY11" s="105">
        <v>0</v>
      </c>
      <c r="DZ11" s="105">
        <v>0</v>
      </c>
      <c r="EA11" s="106">
        <v>0</v>
      </c>
      <c r="EB11" s="199">
        <v>8.0302647478353997</v>
      </c>
      <c r="EC11" s="107">
        <v>73340</v>
      </c>
      <c r="ED11" s="105" t="s">
        <v>252</v>
      </c>
      <c r="EE11" s="105">
        <v>30</v>
      </c>
      <c r="EF11" s="105" t="s">
        <v>252</v>
      </c>
      <c r="EG11" s="105">
        <v>0</v>
      </c>
      <c r="EH11" s="105">
        <v>0</v>
      </c>
      <c r="EI11" s="105">
        <v>0</v>
      </c>
      <c r="EJ11" s="105">
        <v>0</v>
      </c>
      <c r="EK11" s="105">
        <v>0</v>
      </c>
      <c r="EL11" s="105">
        <v>0</v>
      </c>
      <c r="EM11" s="105">
        <v>0</v>
      </c>
      <c r="EN11" s="105">
        <v>0</v>
      </c>
      <c r="EO11" s="106">
        <v>0</v>
      </c>
      <c r="EP11" s="200">
        <v>0.30795674452833199</v>
      </c>
    </row>
    <row r="12" spans="2:146">
      <c r="B12" s="54"/>
      <c r="C12" s="55"/>
      <c r="D12" s="55" t="s">
        <v>17</v>
      </c>
      <c r="E12" s="55"/>
      <c r="F12" s="101">
        <v>114780</v>
      </c>
      <c r="G12" s="102">
        <v>10090</v>
      </c>
      <c r="H12" s="103">
        <v>23680</v>
      </c>
      <c r="I12" s="103">
        <v>24320</v>
      </c>
      <c r="J12" s="103">
        <v>17870</v>
      </c>
      <c r="K12" s="103">
        <v>8730</v>
      </c>
      <c r="L12" s="103">
        <v>5260</v>
      </c>
      <c r="M12" s="103">
        <v>3810</v>
      </c>
      <c r="N12" s="103">
        <v>4250</v>
      </c>
      <c r="O12" s="103">
        <v>5380</v>
      </c>
      <c r="P12" s="103">
        <v>4620</v>
      </c>
      <c r="Q12" s="103">
        <v>3180</v>
      </c>
      <c r="R12" s="103">
        <v>4180</v>
      </c>
      <c r="S12" s="104">
        <v>0</v>
      </c>
      <c r="T12" s="199">
        <v>51.496419434183601</v>
      </c>
      <c r="U12" s="105">
        <v>111890</v>
      </c>
      <c r="V12" s="105">
        <v>540</v>
      </c>
      <c r="W12" s="105">
        <v>1070</v>
      </c>
      <c r="X12" s="105">
        <v>1070</v>
      </c>
      <c r="Y12" s="105">
        <v>140</v>
      </c>
      <c r="Z12" s="105">
        <v>70</v>
      </c>
      <c r="AA12" s="105">
        <v>30</v>
      </c>
      <c r="AB12" s="105">
        <v>0</v>
      </c>
      <c r="AC12" s="105">
        <v>0</v>
      </c>
      <c r="AD12" s="105">
        <v>0</v>
      </c>
      <c r="AE12" s="105">
        <v>0</v>
      </c>
      <c r="AF12" s="105">
        <v>0</v>
      </c>
      <c r="AG12" s="106">
        <v>0</v>
      </c>
      <c r="AH12" s="199">
        <v>6.22069619168757</v>
      </c>
      <c r="AI12" s="103">
        <v>113720</v>
      </c>
      <c r="AJ12" s="103">
        <v>1070</v>
      </c>
      <c r="AK12" s="103">
        <v>0</v>
      </c>
      <c r="AL12" s="103">
        <v>0</v>
      </c>
      <c r="AM12" s="103">
        <v>0</v>
      </c>
      <c r="AN12" s="103">
        <v>0</v>
      </c>
      <c r="AO12" s="103">
        <v>0</v>
      </c>
      <c r="AP12" s="103">
        <v>0</v>
      </c>
      <c r="AQ12" s="103">
        <v>0</v>
      </c>
      <c r="AR12" s="103">
        <v>0</v>
      </c>
      <c r="AS12" s="103">
        <v>0</v>
      </c>
      <c r="AT12" s="103">
        <v>0</v>
      </c>
      <c r="AU12" s="104">
        <v>0</v>
      </c>
      <c r="AV12" s="199">
        <v>6.2603603289657004</v>
      </c>
      <c r="AW12" s="103">
        <v>114780</v>
      </c>
      <c r="AX12" s="103">
        <v>0</v>
      </c>
      <c r="AY12" s="103">
        <v>0</v>
      </c>
      <c r="AZ12" s="103">
        <v>0</v>
      </c>
      <c r="BA12" s="103">
        <v>0</v>
      </c>
      <c r="BB12" s="103">
        <v>0</v>
      </c>
      <c r="BC12" s="103">
        <v>0</v>
      </c>
      <c r="BD12" s="103">
        <v>0</v>
      </c>
      <c r="BE12" s="103">
        <v>0</v>
      </c>
      <c r="BF12" s="103">
        <v>0</v>
      </c>
      <c r="BG12" s="103">
        <v>0</v>
      </c>
      <c r="BH12" s="103">
        <v>0</v>
      </c>
      <c r="BI12" s="104">
        <v>0</v>
      </c>
      <c r="BJ12" s="199">
        <v>5.4471402808753799</v>
      </c>
      <c r="BK12" s="103">
        <v>114780</v>
      </c>
      <c r="BL12" s="103">
        <v>0</v>
      </c>
      <c r="BM12" s="103">
        <v>0</v>
      </c>
      <c r="BN12" s="103">
        <v>0</v>
      </c>
      <c r="BO12" s="103">
        <v>0</v>
      </c>
      <c r="BP12" s="103">
        <v>0</v>
      </c>
      <c r="BQ12" s="103">
        <v>0</v>
      </c>
      <c r="BR12" s="103">
        <v>0</v>
      </c>
      <c r="BS12" s="103">
        <v>0</v>
      </c>
      <c r="BT12" s="103">
        <v>0</v>
      </c>
      <c r="BU12" s="103">
        <v>0</v>
      </c>
      <c r="BV12" s="103">
        <v>0</v>
      </c>
      <c r="BW12" s="104">
        <v>0</v>
      </c>
      <c r="BX12" s="199">
        <v>7.7718234539076203</v>
      </c>
      <c r="BY12" s="103">
        <v>114780</v>
      </c>
      <c r="BZ12" s="103">
        <v>0</v>
      </c>
      <c r="CA12" s="103">
        <v>0</v>
      </c>
      <c r="CB12" s="103">
        <v>0</v>
      </c>
      <c r="CC12" s="103">
        <v>0</v>
      </c>
      <c r="CD12" s="103">
        <v>0</v>
      </c>
      <c r="CE12" s="103">
        <v>0</v>
      </c>
      <c r="CF12" s="103">
        <v>0</v>
      </c>
      <c r="CG12" s="103">
        <v>0</v>
      </c>
      <c r="CH12" s="103">
        <v>0</v>
      </c>
      <c r="CI12" s="103">
        <v>0</v>
      </c>
      <c r="CJ12" s="103">
        <v>0</v>
      </c>
      <c r="CK12" s="104">
        <v>0</v>
      </c>
      <c r="CL12" s="199">
        <v>5.7693833635349803</v>
      </c>
      <c r="CM12" s="103">
        <v>114780</v>
      </c>
      <c r="CN12" s="103">
        <v>0</v>
      </c>
      <c r="CO12" s="103">
        <v>0</v>
      </c>
      <c r="CP12" s="103">
        <v>0</v>
      </c>
      <c r="CQ12" s="103">
        <v>0</v>
      </c>
      <c r="CR12" s="103">
        <v>0</v>
      </c>
      <c r="CS12" s="103">
        <v>0</v>
      </c>
      <c r="CT12" s="103">
        <v>0</v>
      </c>
      <c r="CU12" s="103">
        <v>0</v>
      </c>
      <c r="CV12" s="103">
        <v>0</v>
      </c>
      <c r="CW12" s="103">
        <v>0</v>
      </c>
      <c r="CX12" s="103">
        <v>0</v>
      </c>
      <c r="CY12" s="104">
        <v>0</v>
      </c>
      <c r="CZ12" s="199">
        <v>6.4443209274231004</v>
      </c>
      <c r="DA12" s="103">
        <v>114780</v>
      </c>
      <c r="DB12" s="103">
        <v>0</v>
      </c>
      <c r="DC12" s="103">
        <v>0</v>
      </c>
      <c r="DD12" s="103">
        <v>0</v>
      </c>
      <c r="DE12" s="103">
        <v>0</v>
      </c>
      <c r="DF12" s="103">
        <v>0</v>
      </c>
      <c r="DG12" s="103">
        <v>0</v>
      </c>
      <c r="DH12" s="103">
        <v>0</v>
      </c>
      <c r="DI12" s="103">
        <v>0</v>
      </c>
      <c r="DJ12" s="103">
        <v>0</v>
      </c>
      <c r="DK12" s="103">
        <v>0</v>
      </c>
      <c r="DL12" s="103">
        <v>0</v>
      </c>
      <c r="DM12" s="104">
        <v>0</v>
      </c>
      <c r="DN12" s="199">
        <v>6.2563009652913202</v>
      </c>
      <c r="DO12" s="105">
        <v>109440</v>
      </c>
      <c r="DP12" s="105">
        <v>1390</v>
      </c>
      <c r="DQ12" s="105">
        <v>1180</v>
      </c>
      <c r="DR12" s="105">
        <v>1450</v>
      </c>
      <c r="DS12" s="105">
        <v>970</v>
      </c>
      <c r="DT12" s="105">
        <v>320</v>
      </c>
      <c r="DU12" s="105">
        <v>50</v>
      </c>
      <c r="DV12" s="105" t="s">
        <v>252</v>
      </c>
      <c r="DW12" s="105">
        <v>0</v>
      </c>
      <c r="DX12" s="105">
        <v>0</v>
      </c>
      <c r="DY12" s="105">
        <v>0</v>
      </c>
      <c r="DZ12" s="105">
        <v>0</v>
      </c>
      <c r="EA12" s="106">
        <v>0</v>
      </c>
      <c r="EB12" s="199">
        <v>7.3262196821856698</v>
      </c>
      <c r="EC12" s="107">
        <v>114700</v>
      </c>
      <c r="ED12" s="105" t="s">
        <v>252</v>
      </c>
      <c r="EE12" s="105">
        <v>60</v>
      </c>
      <c r="EF12" s="105">
        <v>20</v>
      </c>
      <c r="EG12" s="105">
        <v>0</v>
      </c>
      <c r="EH12" s="105">
        <v>0</v>
      </c>
      <c r="EI12" s="105">
        <v>0</v>
      </c>
      <c r="EJ12" s="105">
        <v>0</v>
      </c>
      <c r="EK12" s="105">
        <v>0</v>
      </c>
      <c r="EL12" s="105">
        <v>0</v>
      </c>
      <c r="EM12" s="105">
        <v>0</v>
      </c>
      <c r="EN12" s="105">
        <v>0</v>
      </c>
      <c r="EO12" s="106">
        <v>0</v>
      </c>
      <c r="EP12" s="200">
        <v>0.32951311448750098</v>
      </c>
    </row>
    <row r="13" spans="2:146">
      <c r="B13" s="54"/>
      <c r="C13" s="55"/>
      <c r="D13" s="55" t="s">
        <v>18</v>
      </c>
      <c r="E13" s="55"/>
      <c r="F13" s="101">
        <v>149730</v>
      </c>
      <c r="G13" s="102">
        <v>13050</v>
      </c>
      <c r="H13" s="103">
        <v>33180</v>
      </c>
      <c r="I13" s="103">
        <v>33170</v>
      </c>
      <c r="J13" s="103">
        <v>23500</v>
      </c>
      <c r="K13" s="103">
        <v>11220</v>
      </c>
      <c r="L13" s="103">
        <v>6420</v>
      </c>
      <c r="M13" s="103">
        <v>4680</v>
      </c>
      <c r="N13" s="103">
        <v>5190</v>
      </c>
      <c r="O13" s="103">
        <v>6460</v>
      </c>
      <c r="P13" s="103">
        <v>5480</v>
      </c>
      <c r="Q13" s="103">
        <v>3540</v>
      </c>
      <c r="R13" s="103">
        <v>4660</v>
      </c>
      <c r="S13" s="104">
        <v>0</v>
      </c>
      <c r="T13" s="199">
        <v>49.760005365284599</v>
      </c>
      <c r="U13" s="105">
        <v>146310</v>
      </c>
      <c r="V13" s="105">
        <v>650</v>
      </c>
      <c r="W13" s="105">
        <v>1290</v>
      </c>
      <c r="X13" s="105">
        <v>1270</v>
      </c>
      <c r="Y13" s="105">
        <v>150</v>
      </c>
      <c r="Z13" s="105">
        <v>50</v>
      </c>
      <c r="AA13" s="105">
        <v>30</v>
      </c>
      <c r="AB13" s="105">
        <v>0</v>
      </c>
      <c r="AC13" s="105">
        <v>0</v>
      </c>
      <c r="AD13" s="105">
        <v>0</v>
      </c>
      <c r="AE13" s="105">
        <v>0</v>
      </c>
      <c r="AF13" s="105">
        <v>0</v>
      </c>
      <c r="AG13" s="106">
        <v>0</v>
      </c>
      <c r="AH13" s="199">
        <v>6.2533750089050297</v>
      </c>
      <c r="AI13" s="103">
        <v>148410</v>
      </c>
      <c r="AJ13" s="103">
        <v>1320</v>
      </c>
      <c r="AK13" s="103">
        <v>0</v>
      </c>
      <c r="AL13" s="103">
        <v>0</v>
      </c>
      <c r="AM13" s="103">
        <v>0</v>
      </c>
      <c r="AN13" s="103">
        <v>0</v>
      </c>
      <c r="AO13" s="103">
        <v>0</v>
      </c>
      <c r="AP13" s="103">
        <v>0</v>
      </c>
      <c r="AQ13" s="103">
        <v>0</v>
      </c>
      <c r="AR13" s="103">
        <v>0</v>
      </c>
      <c r="AS13" s="103">
        <v>0</v>
      </c>
      <c r="AT13" s="103">
        <v>0</v>
      </c>
      <c r="AU13" s="104">
        <v>0</v>
      </c>
      <c r="AV13" s="199">
        <v>5.8158077758780298</v>
      </c>
      <c r="AW13" s="103">
        <v>149730</v>
      </c>
      <c r="AX13" s="103">
        <v>0</v>
      </c>
      <c r="AY13" s="103">
        <v>0</v>
      </c>
      <c r="AZ13" s="103">
        <v>0</v>
      </c>
      <c r="BA13" s="103">
        <v>0</v>
      </c>
      <c r="BB13" s="103">
        <v>0</v>
      </c>
      <c r="BC13" s="103">
        <v>0</v>
      </c>
      <c r="BD13" s="103">
        <v>0</v>
      </c>
      <c r="BE13" s="103">
        <v>0</v>
      </c>
      <c r="BF13" s="103">
        <v>0</v>
      </c>
      <c r="BG13" s="103">
        <v>0</v>
      </c>
      <c r="BH13" s="103">
        <v>0</v>
      </c>
      <c r="BI13" s="104">
        <v>0</v>
      </c>
      <c r="BJ13" s="199">
        <v>5.0884740997007896</v>
      </c>
      <c r="BK13" s="103">
        <v>149730</v>
      </c>
      <c r="BL13" s="103">
        <v>0</v>
      </c>
      <c r="BM13" s="103">
        <v>0</v>
      </c>
      <c r="BN13" s="103">
        <v>0</v>
      </c>
      <c r="BO13" s="103">
        <v>0</v>
      </c>
      <c r="BP13" s="103">
        <v>0</v>
      </c>
      <c r="BQ13" s="103">
        <v>0</v>
      </c>
      <c r="BR13" s="103">
        <v>0</v>
      </c>
      <c r="BS13" s="103">
        <v>0</v>
      </c>
      <c r="BT13" s="103">
        <v>0</v>
      </c>
      <c r="BU13" s="103">
        <v>0</v>
      </c>
      <c r="BV13" s="103">
        <v>0</v>
      </c>
      <c r="BW13" s="104">
        <v>0</v>
      </c>
      <c r="BX13" s="199">
        <v>7.3904464540143904</v>
      </c>
      <c r="BY13" s="103">
        <v>149730</v>
      </c>
      <c r="BZ13" s="103">
        <v>0</v>
      </c>
      <c r="CA13" s="103">
        <v>0</v>
      </c>
      <c r="CB13" s="103">
        <v>0</v>
      </c>
      <c r="CC13" s="103">
        <v>0</v>
      </c>
      <c r="CD13" s="103">
        <v>0</v>
      </c>
      <c r="CE13" s="103">
        <v>0</v>
      </c>
      <c r="CF13" s="103">
        <v>0</v>
      </c>
      <c r="CG13" s="103">
        <v>0</v>
      </c>
      <c r="CH13" s="103">
        <v>0</v>
      </c>
      <c r="CI13" s="103">
        <v>0</v>
      </c>
      <c r="CJ13" s="103">
        <v>0</v>
      </c>
      <c r="CK13" s="104">
        <v>0</v>
      </c>
      <c r="CL13" s="199">
        <v>5.9283218013108199</v>
      </c>
      <c r="CM13" s="103">
        <v>149730</v>
      </c>
      <c r="CN13" s="103">
        <v>0</v>
      </c>
      <c r="CO13" s="103">
        <v>0</v>
      </c>
      <c r="CP13" s="103">
        <v>0</v>
      </c>
      <c r="CQ13" s="103">
        <v>0</v>
      </c>
      <c r="CR13" s="103">
        <v>0</v>
      </c>
      <c r="CS13" s="103">
        <v>0</v>
      </c>
      <c r="CT13" s="103">
        <v>0</v>
      </c>
      <c r="CU13" s="103">
        <v>0</v>
      </c>
      <c r="CV13" s="103">
        <v>0</v>
      </c>
      <c r="CW13" s="103">
        <v>0</v>
      </c>
      <c r="CX13" s="103">
        <v>0</v>
      </c>
      <c r="CY13" s="104">
        <v>0</v>
      </c>
      <c r="CZ13" s="199">
        <v>6.4766003464059203</v>
      </c>
      <c r="DA13" s="103">
        <v>149730</v>
      </c>
      <c r="DB13" s="103">
        <v>0</v>
      </c>
      <c r="DC13" s="103">
        <v>0</v>
      </c>
      <c r="DD13" s="103">
        <v>0</v>
      </c>
      <c r="DE13" s="103">
        <v>0</v>
      </c>
      <c r="DF13" s="103">
        <v>0</v>
      </c>
      <c r="DG13" s="103">
        <v>0</v>
      </c>
      <c r="DH13" s="103">
        <v>0</v>
      </c>
      <c r="DI13" s="103">
        <v>0</v>
      </c>
      <c r="DJ13" s="103">
        <v>0</v>
      </c>
      <c r="DK13" s="103">
        <v>0</v>
      </c>
      <c r="DL13" s="103">
        <v>0</v>
      </c>
      <c r="DM13" s="104">
        <v>0</v>
      </c>
      <c r="DN13" s="199">
        <v>6.1602367849255497</v>
      </c>
      <c r="DO13" s="105">
        <v>144370</v>
      </c>
      <c r="DP13" s="105">
        <v>1480</v>
      </c>
      <c r="DQ13" s="105">
        <v>1200</v>
      </c>
      <c r="DR13" s="105">
        <v>1530</v>
      </c>
      <c r="DS13" s="105">
        <v>880</v>
      </c>
      <c r="DT13" s="105">
        <v>240</v>
      </c>
      <c r="DU13" s="105">
        <v>50</v>
      </c>
      <c r="DV13" s="105" t="s">
        <v>252</v>
      </c>
      <c r="DW13" s="105">
        <v>0</v>
      </c>
      <c r="DX13" s="105">
        <v>0</v>
      </c>
      <c r="DY13" s="105">
        <v>0</v>
      </c>
      <c r="DZ13" s="105">
        <v>0</v>
      </c>
      <c r="EA13" s="106">
        <v>0</v>
      </c>
      <c r="EB13" s="199">
        <v>6.6466161973712303</v>
      </c>
      <c r="EC13" s="107">
        <v>149620</v>
      </c>
      <c r="ED13" s="105" t="s">
        <v>252</v>
      </c>
      <c r="EE13" s="105">
        <v>70</v>
      </c>
      <c r="EF13" s="105">
        <v>20</v>
      </c>
      <c r="EG13" s="105">
        <v>0</v>
      </c>
      <c r="EH13" s="105">
        <v>0</v>
      </c>
      <c r="EI13" s="105">
        <v>0</v>
      </c>
      <c r="EJ13" s="105">
        <v>0</v>
      </c>
      <c r="EK13" s="105">
        <v>0</v>
      </c>
      <c r="EL13" s="105">
        <v>0</v>
      </c>
      <c r="EM13" s="105">
        <v>0</v>
      </c>
      <c r="EN13" s="105">
        <v>0</v>
      </c>
      <c r="EO13" s="106">
        <v>0</v>
      </c>
      <c r="EP13" s="200">
        <v>0.32587425197691799</v>
      </c>
    </row>
    <row r="14" spans="2:146">
      <c r="B14" s="54"/>
      <c r="C14" s="55"/>
      <c r="D14" s="55" t="s">
        <v>19</v>
      </c>
      <c r="E14" s="55"/>
      <c r="F14" s="101">
        <v>119350</v>
      </c>
      <c r="G14" s="102">
        <v>9540</v>
      </c>
      <c r="H14" s="103">
        <v>26690</v>
      </c>
      <c r="I14" s="103">
        <v>26730</v>
      </c>
      <c r="J14" s="103">
        <v>18950</v>
      </c>
      <c r="K14" s="103">
        <v>9080</v>
      </c>
      <c r="L14" s="103">
        <v>5180</v>
      </c>
      <c r="M14" s="103">
        <v>3840</v>
      </c>
      <c r="N14" s="103">
        <v>4240</v>
      </c>
      <c r="O14" s="103">
        <v>5090</v>
      </c>
      <c r="P14" s="103">
        <v>4280</v>
      </c>
      <c r="Q14" s="103">
        <v>2720</v>
      </c>
      <c r="R14" s="103">
        <v>3660</v>
      </c>
      <c r="S14" s="104">
        <v>0</v>
      </c>
      <c r="T14" s="199">
        <v>49.753651397465603</v>
      </c>
      <c r="U14" s="105">
        <v>116490</v>
      </c>
      <c r="V14" s="105">
        <v>520</v>
      </c>
      <c r="W14" s="105">
        <v>1110</v>
      </c>
      <c r="X14" s="105">
        <v>1060</v>
      </c>
      <c r="Y14" s="105">
        <v>100</v>
      </c>
      <c r="Z14" s="105">
        <v>50</v>
      </c>
      <c r="AA14" s="105">
        <v>30</v>
      </c>
      <c r="AB14" s="105">
        <v>0</v>
      </c>
      <c r="AC14" s="105">
        <v>0</v>
      </c>
      <c r="AD14" s="105">
        <v>0</v>
      </c>
      <c r="AE14" s="105">
        <v>0</v>
      </c>
      <c r="AF14" s="105">
        <v>0</v>
      </c>
      <c r="AG14" s="106">
        <v>0</v>
      </c>
      <c r="AH14" s="199">
        <v>6.3683170363170598</v>
      </c>
      <c r="AI14" s="103">
        <v>118340</v>
      </c>
      <c r="AJ14" s="103">
        <v>1010</v>
      </c>
      <c r="AK14" s="103">
        <v>0</v>
      </c>
      <c r="AL14" s="103">
        <v>0</v>
      </c>
      <c r="AM14" s="103">
        <v>0</v>
      </c>
      <c r="AN14" s="103">
        <v>0</v>
      </c>
      <c r="AO14" s="103">
        <v>0</v>
      </c>
      <c r="AP14" s="103">
        <v>0</v>
      </c>
      <c r="AQ14" s="103">
        <v>0</v>
      </c>
      <c r="AR14" s="103">
        <v>0</v>
      </c>
      <c r="AS14" s="103">
        <v>0</v>
      </c>
      <c r="AT14" s="103">
        <v>0</v>
      </c>
      <c r="AU14" s="104">
        <v>0</v>
      </c>
      <c r="AV14" s="199">
        <v>5.8437110554377796</v>
      </c>
      <c r="AW14" s="103">
        <v>119350</v>
      </c>
      <c r="AX14" s="103">
        <v>0</v>
      </c>
      <c r="AY14" s="103">
        <v>0</v>
      </c>
      <c r="AZ14" s="103">
        <v>0</v>
      </c>
      <c r="BA14" s="103">
        <v>0</v>
      </c>
      <c r="BB14" s="103">
        <v>0</v>
      </c>
      <c r="BC14" s="103">
        <v>0</v>
      </c>
      <c r="BD14" s="103">
        <v>0</v>
      </c>
      <c r="BE14" s="103">
        <v>0</v>
      </c>
      <c r="BF14" s="103">
        <v>0</v>
      </c>
      <c r="BG14" s="103">
        <v>0</v>
      </c>
      <c r="BH14" s="103">
        <v>0</v>
      </c>
      <c r="BI14" s="104">
        <v>0</v>
      </c>
      <c r="BJ14" s="199">
        <v>5.1097817009783704</v>
      </c>
      <c r="BK14" s="103">
        <v>119350</v>
      </c>
      <c r="BL14" s="103">
        <v>0</v>
      </c>
      <c r="BM14" s="103">
        <v>0</v>
      </c>
      <c r="BN14" s="103">
        <v>0</v>
      </c>
      <c r="BO14" s="103">
        <v>0</v>
      </c>
      <c r="BP14" s="103">
        <v>0</v>
      </c>
      <c r="BQ14" s="103">
        <v>0</v>
      </c>
      <c r="BR14" s="103">
        <v>0</v>
      </c>
      <c r="BS14" s="103">
        <v>0</v>
      </c>
      <c r="BT14" s="103">
        <v>0</v>
      </c>
      <c r="BU14" s="103">
        <v>0</v>
      </c>
      <c r="BV14" s="103">
        <v>0</v>
      </c>
      <c r="BW14" s="104">
        <v>0</v>
      </c>
      <c r="BX14" s="199">
        <v>7.4004579084518198</v>
      </c>
      <c r="BY14" s="103">
        <v>119350</v>
      </c>
      <c r="BZ14" s="103">
        <v>0</v>
      </c>
      <c r="CA14" s="103">
        <v>0</v>
      </c>
      <c r="CB14" s="103">
        <v>0</v>
      </c>
      <c r="CC14" s="103">
        <v>0</v>
      </c>
      <c r="CD14" s="103">
        <v>0</v>
      </c>
      <c r="CE14" s="103">
        <v>0</v>
      </c>
      <c r="CF14" s="103">
        <v>0</v>
      </c>
      <c r="CG14" s="103">
        <v>0</v>
      </c>
      <c r="CH14" s="103">
        <v>0</v>
      </c>
      <c r="CI14" s="103">
        <v>0</v>
      </c>
      <c r="CJ14" s="103">
        <v>0</v>
      </c>
      <c r="CK14" s="104">
        <v>0</v>
      </c>
      <c r="CL14" s="199">
        <v>6.0027443784371002</v>
      </c>
      <c r="CM14" s="103">
        <v>119350</v>
      </c>
      <c r="CN14" s="103">
        <v>0</v>
      </c>
      <c r="CO14" s="103">
        <v>0</v>
      </c>
      <c r="CP14" s="103">
        <v>0</v>
      </c>
      <c r="CQ14" s="103">
        <v>0</v>
      </c>
      <c r="CR14" s="103">
        <v>0</v>
      </c>
      <c r="CS14" s="103">
        <v>0</v>
      </c>
      <c r="CT14" s="103">
        <v>0</v>
      </c>
      <c r="CU14" s="103">
        <v>0</v>
      </c>
      <c r="CV14" s="103">
        <v>0</v>
      </c>
      <c r="CW14" s="103">
        <v>0</v>
      </c>
      <c r="CX14" s="103">
        <v>0</v>
      </c>
      <c r="CY14" s="104">
        <v>0</v>
      </c>
      <c r="CZ14" s="199">
        <v>6.4650956175410004</v>
      </c>
      <c r="DA14" s="103">
        <v>119350</v>
      </c>
      <c r="DB14" s="103">
        <v>0</v>
      </c>
      <c r="DC14" s="103">
        <v>0</v>
      </c>
      <c r="DD14" s="103">
        <v>0</v>
      </c>
      <c r="DE14" s="103">
        <v>0</v>
      </c>
      <c r="DF14" s="103">
        <v>0</v>
      </c>
      <c r="DG14" s="103">
        <v>0</v>
      </c>
      <c r="DH14" s="103">
        <v>0</v>
      </c>
      <c r="DI14" s="103">
        <v>0</v>
      </c>
      <c r="DJ14" s="103">
        <v>0</v>
      </c>
      <c r="DK14" s="103">
        <v>0</v>
      </c>
      <c r="DL14" s="103">
        <v>0</v>
      </c>
      <c r="DM14" s="104">
        <v>0</v>
      </c>
      <c r="DN14" s="199">
        <v>6.17462385592711</v>
      </c>
      <c r="DO14" s="105">
        <v>115650</v>
      </c>
      <c r="DP14" s="105">
        <v>1100</v>
      </c>
      <c r="DQ14" s="105">
        <v>780</v>
      </c>
      <c r="DR14" s="105">
        <v>1020</v>
      </c>
      <c r="DS14" s="105">
        <v>610</v>
      </c>
      <c r="DT14" s="105">
        <v>170</v>
      </c>
      <c r="DU14" s="105">
        <v>30</v>
      </c>
      <c r="DV14" s="105" t="s">
        <v>252</v>
      </c>
      <c r="DW14" s="105">
        <v>0</v>
      </c>
      <c r="DX14" s="105">
        <v>0</v>
      </c>
      <c r="DY14" s="105">
        <v>0</v>
      </c>
      <c r="DZ14" s="105">
        <v>0</v>
      </c>
      <c r="EA14" s="106">
        <v>0</v>
      </c>
      <c r="EB14" s="199">
        <v>6.3885930661572203</v>
      </c>
      <c r="EC14" s="107">
        <v>119290</v>
      </c>
      <c r="ED14" s="105">
        <v>0</v>
      </c>
      <c r="EE14" s="105">
        <v>40</v>
      </c>
      <c r="EF14" s="105">
        <v>20</v>
      </c>
      <c r="EG14" s="105">
        <v>0</v>
      </c>
      <c r="EH14" s="105">
        <v>0</v>
      </c>
      <c r="EI14" s="105">
        <v>0</v>
      </c>
      <c r="EJ14" s="105">
        <v>0</v>
      </c>
      <c r="EK14" s="105">
        <v>0</v>
      </c>
      <c r="EL14" s="105">
        <v>0</v>
      </c>
      <c r="EM14" s="105">
        <v>0</v>
      </c>
      <c r="EN14" s="105">
        <v>0</v>
      </c>
      <c r="EO14" s="106">
        <v>0</v>
      </c>
      <c r="EP14" s="200">
        <v>0.29079071949860402</v>
      </c>
    </row>
    <row r="15" spans="2:146">
      <c r="B15" s="54"/>
      <c r="C15" s="55"/>
      <c r="D15" s="55" t="s">
        <v>20</v>
      </c>
      <c r="E15" s="55"/>
      <c r="F15" s="101">
        <v>45940</v>
      </c>
      <c r="G15" s="102">
        <v>3200</v>
      </c>
      <c r="H15" s="103">
        <v>9490</v>
      </c>
      <c r="I15" s="103">
        <v>9880</v>
      </c>
      <c r="J15" s="103">
        <v>7310</v>
      </c>
      <c r="K15" s="103">
        <v>3800</v>
      </c>
      <c r="L15" s="103">
        <v>2240</v>
      </c>
      <c r="M15" s="103">
        <v>1660</v>
      </c>
      <c r="N15" s="103">
        <v>1930</v>
      </c>
      <c r="O15" s="103">
        <v>2230</v>
      </c>
      <c r="P15" s="103">
        <v>1830</v>
      </c>
      <c r="Q15" s="103">
        <v>1060</v>
      </c>
      <c r="R15" s="103">
        <v>1560</v>
      </c>
      <c r="S15" s="104">
        <v>0</v>
      </c>
      <c r="T15" s="199">
        <v>51.792844029374201</v>
      </c>
      <c r="U15" s="105">
        <v>44610</v>
      </c>
      <c r="V15" s="105">
        <v>250</v>
      </c>
      <c r="W15" s="105">
        <v>500</v>
      </c>
      <c r="X15" s="105">
        <v>480</v>
      </c>
      <c r="Y15" s="105">
        <v>60</v>
      </c>
      <c r="Z15" s="105">
        <v>30</v>
      </c>
      <c r="AA15" s="105">
        <v>10</v>
      </c>
      <c r="AB15" s="105">
        <v>0</v>
      </c>
      <c r="AC15" s="105">
        <v>0</v>
      </c>
      <c r="AD15" s="105">
        <v>0</v>
      </c>
      <c r="AE15" s="105">
        <v>0</v>
      </c>
      <c r="AF15" s="105">
        <v>0</v>
      </c>
      <c r="AG15" s="106">
        <v>0</v>
      </c>
      <c r="AH15" s="199">
        <v>6.6617500435388299</v>
      </c>
      <c r="AI15" s="103">
        <v>45490</v>
      </c>
      <c r="AJ15" s="103">
        <v>450</v>
      </c>
      <c r="AK15" s="103">
        <v>0</v>
      </c>
      <c r="AL15" s="103">
        <v>0</v>
      </c>
      <c r="AM15" s="103">
        <v>0</v>
      </c>
      <c r="AN15" s="103">
        <v>0</v>
      </c>
      <c r="AO15" s="103">
        <v>0</v>
      </c>
      <c r="AP15" s="103">
        <v>0</v>
      </c>
      <c r="AQ15" s="103">
        <v>0</v>
      </c>
      <c r="AR15" s="103">
        <v>0</v>
      </c>
      <c r="AS15" s="103">
        <v>0</v>
      </c>
      <c r="AT15" s="103">
        <v>0</v>
      </c>
      <c r="AU15" s="104">
        <v>0</v>
      </c>
      <c r="AV15" s="199">
        <v>6.4688381661441996</v>
      </c>
      <c r="AW15" s="103">
        <v>45940</v>
      </c>
      <c r="AX15" s="103">
        <v>0</v>
      </c>
      <c r="AY15" s="103">
        <v>0</v>
      </c>
      <c r="AZ15" s="103">
        <v>0</v>
      </c>
      <c r="BA15" s="103">
        <v>0</v>
      </c>
      <c r="BB15" s="103">
        <v>0</v>
      </c>
      <c r="BC15" s="103">
        <v>0</v>
      </c>
      <c r="BD15" s="103">
        <v>0</v>
      </c>
      <c r="BE15" s="103">
        <v>0</v>
      </c>
      <c r="BF15" s="103">
        <v>0</v>
      </c>
      <c r="BG15" s="103">
        <v>0</v>
      </c>
      <c r="BH15" s="103">
        <v>0</v>
      </c>
      <c r="BI15" s="104">
        <v>0</v>
      </c>
      <c r="BJ15" s="199">
        <v>5.5896939945431301</v>
      </c>
      <c r="BK15" s="103">
        <v>45940</v>
      </c>
      <c r="BL15" s="103">
        <v>0</v>
      </c>
      <c r="BM15" s="103">
        <v>0</v>
      </c>
      <c r="BN15" s="103">
        <v>0</v>
      </c>
      <c r="BO15" s="103">
        <v>0</v>
      </c>
      <c r="BP15" s="103">
        <v>0</v>
      </c>
      <c r="BQ15" s="103">
        <v>0</v>
      </c>
      <c r="BR15" s="103">
        <v>0</v>
      </c>
      <c r="BS15" s="103">
        <v>0</v>
      </c>
      <c r="BT15" s="103">
        <v>0</v>
      </c>
      <c r="BU15" s="103">
        <v>0</v>
      </c>
      <c r="BV15" s="103">
        <v>0</v>
      </c>
      <c r="BW15" s="104">
        <v>0</v>
      </c>
      <c r="BX15" s="199">
        <v>7.8761316469290596</v>
      </c>
      <c r="BY15" s="103">
        <v>45940</v>
      </c>
      <c r="BZ15" s="103">
        <v>0</v>
      </c>
      <c r="CA15" s="103">
        <v>0</v>
      </c>
      <c r="CB15" s="103">
        <v>0</v>
      </c>
      <c r="CC15" s="103">
        <v>0</v>
      </c>
      <c r="CD15" s="103">
        <v>0</v>
      </c>
      <c r="CE15" s="103">
        <v>0</v>
      </c>
      <c r="CF15" s="103">
        <v>0</v>
      </c>
      <c r="CG15" s="103">
        <v>0</v>
      </c>
      <c r="CH15" s="103">
        <v>0</v>
      </c>
      <c r="CI15" s="103">
        <v>0</v>
      </c>
      <c r="CJ15" s="103">
        <v>0</v>
      </c>
      <c r="CK15" s="104">
        <v>0</v>
      </c>
      <c r="CL15" s="199">
        <v>6.0066480175316297</v>
      </c>
      <c r="CM15" s="103">
        <v>45940</v>
      </c>
      <c r="CN15" s="103">
        <v>0</v>
      </c>
      <c r="CO15" s="103">
        <v>0</v>
      </c>
      <c r="CP15" s="103">
        <v>0</v>
      </c>
      <c r="CQ15" s="103">
        <v>0</v>
      </c>
      <c r="CR15" s="103">
        <v>0</v>
      </c>
      <c r="CS15" s="103">
        <v>0</v>
      </c>
      <c r="CT15" s="103">
        <v>0</v>
      </c>
      <c r="CU15" s="103">
        <v>0</v>
      </c>
      <c r="CV15" s="103">
        <v>0</v>
      </c>
      <c r="CW15" s="103">
        <v>0</v>
      </c>
      <c r="CX15" s="103">
        <v>0</v>
      </c>
      <c r="CY15" s="104">
        <v>0</v>
      </c>
      <c r="CZ15" s="199">
        <v>6.4396595262974499</v>
      </c>
      <c r="DA15" s="103">
        <v>45940</v>
      </c>
      <c r="DB15" s="103">
        <v>0</v>
      </c>
      <c r="DC15" s="103">
        <v>0</v>
      </c>
      <c r="DD15" s="103">
        <v>0</v>
      </c>
      <c r="DE15" s="103">
        <v>0</v>
      </c>
      <c r="DF15" s="103">
        <v>0</v>
      </c>
      <c r="DG15" s="103">
        <v>0</v>
      </c>
      <c r="DH15" s="103">
        <v>0</v>
      </c>
      <c r="DI15" s="103">
        <v>0</v>
      </c>
      <c r="DJ15" s="103">
        <v>0</v>
      </c>
      <c r="DK15" s="103">
        <v>0</v>
      </c>
      <c r="DL15" s="103">
        <v>0</v>
      </c>
      <c r="DM15" s="104">
        <v>0</v>
      </c>
      <c r="DN15" s="199">
        <v>6.2869568530128799</v>
      </c>
      <c r="DO15" s="105">
        <v>44510</v>
      </c>
      <c r="DP15" s="105">
        <v>430</v>
      </c>
      <c r="DQ15" s="105">
        <v>280</v>
      </c>
      <c r="DR15" s="105">
        <v>390</v>
      </c>
      <c r="DS15" s="105">
        <v>280</v>
      </c>
      <c r="DT15" s="105">
        <v>50</v>
      </c>
      <c r="DU15" s="105" t="s">
        <v>252</v>
      </c>
      <c r="DV15" s="105">
        <v>0</v>
      </c>
      <c r="DW15" s="105">
        <v>0</v>
      </c>
      <c r="DX15" s="105">
        <v>0</v>
      </c>
      <c r="DY15" s="105">
        <v>0</v>
      </c>
      <c r="DZ15" s="105">
        <v>0</v>
      </c>
      <c r="EA15" s="106">
        <v>0</v>
      </c>
      <c r="EB15" s="199">
        <v>6.4631657813769801</v>
      </c>
      <c r="EC15" s="107">
        <v>45920</v>
      </c>
      <c r="ED15" s="105" t="s">
        <v>252</v>
      </c>
      <c r="EE15" s="105">
        <v>10</v>
      </c>
      <c r="EF15" s="105" t="s">
        <v>252</v>
      </c>
      <c r="EG15" s="105">
        <v>0</v>
      </c>
      <c r="EH15" s="105">
        <v>0</v>
      </c>
      <c r="EI15" s="105">
        <v>0</v>
      </c>
      <c r="EJ15" s="105">
        <v>0</v>
      </c>
      <c r="EK15" s="105">
        <v>0</v>
      </c>
      <c r="EL15" s="105">
        <v>0</v>
      </c>
      <c r="EM15" s="105">
        <v>0</v>
      </c>
      <c r="EN15" s="105">
        <v>0</v>
      </c>
      <c r="EO15" s="106">
        <v>0</v>
      </c>
      <c r="EP15" s="200">
        <v>0.26787269244165701</v>
      </c>
    </row>
    <row r="16" spans="2:146">
      <c r="B16" s="54"/>
      <c r="C16" s="55"/>
      <c r="D16" s="55" t="s">
        <v>21</v>
      </c>
      <c r="E16" s="55"/>
      <c r="F16" s="101">
        <v>7350</v>
      </c>
      <c r="G16" s="102">
        <v>370</v>
      </c>
      <c r="H16" s="103">
        <v>1170</v>
      </c>
      <c r="I16" s="103">
        <v>1470</v>
      </c>
      <c r="J16" s="103">
        <v>1230</v>
      </c>
      <c r="K16" s="103">
        <v>640</v>
      </c>
      <c r="L16" s="103">
        <v>420</v>
      </c>
      <c r="M16" s="103">
        <v>330</v>
      </c>
      <c r="N16" s="103">
        <v>360</v>
      </c>
      <c r="O16" s="103">
        <v>470</v>
      </c>
      <c r="P16" s="103">
        <v>360</v>
      </c>
      <c r="Q16" s="103">
        <v>230</v>
      </c>
      <c r="R16" s="103">
        <v>330</v>
      </c>
      <c r="S16" s="104">
        <v>0</v>
      </c>
      <c r="T16" s="199">
        <v>56.748985842635399</v>
      </c>
      <c r="U16" s="105">
        <v>7030</v>
      </c>
      <c r="V16" s="105">
        <v>60</v>
      </c>
      <c r="W16" s="105">
        <v>120</v>
      </c>
      <c r="X16" s="105">
        <v>130</v>
      </c>
      <c r="Y16" s="105">
        <v>10</v>
      </c>
      <c r="Z16" s="105" t="s">
        <v>252</v>
      </c>
      <c r="AA16" s="105" t="s">
        <v>252</v>
      </c>
      <c r="AB16" s="105">
        <v>0</v>
      </c>
      <c r="AC16" s="105">
        <v>0</v>
      </c>
      <c r="AD16" s="105">
        <v>0</v>
      </c>
      <c r="AE16" s="105">
        <v>0</v>
      </c>
      <c r="AF16" s="105">
        <v>0</v>
      </c>
      <c r="AG16" s="106">
        <v>0</v>
      </c>
      <c r="AH16" s="199">
        <v>7.4582357745711896</v>
      </c>
      <c r="AI16" s="103">
        <v>7240</v>
      </c>
      <c r="AJ16" s="103">
        <v>100</v>
      </c>
      <c r="AK16" s="103">
        <v>0</v>
      </c>
      <c r="AL16" s="103">
        <v>0</v>
      </c>
      <c r="AM16" s="103">
        <v>0</v>
      </c>
      <c r="AN16" s="103">
        <v>0</v>
      </c>
      <c r="AO16" s="103">
        <v>0</v>
      </c>
      <c r="AP16" s="103">
        <v>0</v>
      </c>
      <c r="AQ16" s="103">
        <v>0</v>
      </c>
      <c r="AR16" s="103">
        <v>0</v>
      </c>
      <c r="AS16" s="103">
        <v>0</v>
      </c>
      <c r="AT16" s="103">
        <v>0</v>
      </c>
      <c r="AU16" s="104">
        <v>0</v>
      </c>
      <c r="AV16" s="199">
        <v>7.95433569289409</v>
      </c>
      <c r="AW16" s="103">
        <v>7350</v>
      </c>
      <c r="AX16" s="103">
        <v>0</v>
      </c>
      <c r="AY16" s="103">
        <v>0</v>
      </c>
      <c r="AZ16" s="103">
        <v>0</v>
      </c>
      <c r="BA16" s="103">
        <v>0</v>
      </c>
      <c r="BB16" s="103">
        <v>0</v>
      </c>
      <c r="BC16" s="103">
        <v>0</v>
      </c>
      <c r="BD16" s="103">
        <v>0</v>
      </c>
      <c r="BE16" s="103">
        <v>0</v>
      </c>
      <c r="BF16" s="103">
        <v>0</v>
      </c>
      <c r="BG16" s="103">
        <v>0</v>
      </c>
      <c r="BH16" s="103">
        <v>0</v>
      </c>
      <c r="BI16" s="104">
        <v>0</v>
      </c>
      <c r="BJ16" s="199">
        <v>6.7318268445412404</v>
      </c>
      <c r="BK16" s="103">
        <v>7350</v>
      </c>
      <c r="BL16" s="103">
        <v>0</v>
      </c>
      <c r="BM16" s="103">
        <v>0</v>
      </c>
      <c r="BN16" s="103">
        <v>0</v>
      </c>
      <c r="BO16" s="103">
        <v>0</v>
      </c>
      <c r="BP16" s="103">
        <v>0</v>
      </c>
      <c r="BQ16" s="103">
        <v>0</v>
      </c>
      <c r="BR16" s="103">
        <v>0</v>
      </c>
      <c r="BS16" s="103">
        <v>0</v>
      </c>
      <c r="BT16" s="103">
        <v>0</v>
      </c>
      <c r="BU16" s="103">
        <v>0</v>
      </c>
      <c r="BV16" s="103">
        <v>0</v>
      </c>
      <c r="BW16" s="104">
        <v>0</v>
      </c>
      <c r="BX16" s="199">
        <v>8.9481418459025299</v>
      </c>
      <c r="BY16" s="103">
        <v>7350</v>
      </c>
      <c r="BZ16" s="103">
        <v>0</v>
      </c>
      <c r="CA16" s="103">
        <v>0</v>
      </c>
      <c r="CB16" s="103">
        <v>0</v>
      </c>
      <c r="CC16" s="103">
        <v>0</v>
      </c>
      <c r="CD16" s="103">
        <v>0</v>
      </c>
      <c r="CE16" s="103">
        <v>0</v>
      </c>
      <c r="CF16" s="103">
        <v>0</v>
      </c>
      <c r="CG16" s="103">
        <v>0</v>
      </c>
      <c r="CH16" s="103">
        <v>0</v>
      </c>
      <c r="CI16" s="103">
        <v>0</v>
      </c>
      <c r="CJ16" s="103">
        <v>0</v>
      </c>
      <c r="CK16" s="104">
        <v>0</v>
      </c>
      <c r="CL16" s="199">
        <v>6.06628096923495</v>
      </c>
      <c r="CM16" s="103">
        <v>7350</v>
      </c>
      <c r="CN16" s="103">
        <v>0</v>
      </c>
      <c r="CO16" s="103">
        <v>0</v>
      </c>
      <c r="CP16" s="103">
        <v>0</v>
      </c>
      <c r="CQ16" s="103">
        <v>0</v>
      </c>
      <c r="CR16" s="103">
        <v>0</v>
      </c>
      <c r="CS16" s="103">
        <v>0</v>
      </c>
      <c r="CT16" s="103">
        <v>0</v>
      </c>
      <c r="CU16" s="103">
        <v>0</v>
      </c>
      <c r="CV16" s="103">
        <v>0</v>
      </c>
      <c r="CW16" s="103">
        <v>0</v>
      </c>
      <c r="CX16" s="103">
        <v>0</v>
      </c>
      <c r="CY16" s="104">
        <v>0</v>
      </c>
      <c r="CZ16" s="199">
        <v>6.4576231962973001</v>
      </c>
      <c r="DA16" s="103">
        <v>7350</v>
      </c>
      <c r="DB16" s="103">
        <v>0</v>
      </c>
      <c r="DC16" s="103">
        <v>0</v>
      </c>
      <c r="DD16" s="103">
        <v>0</v>
      </c>
      <c r="DE16" s="103">
        <v>0</v>
      </c>
      <c r="DF16" s="103">
        <v>0</v>
      </c>
      <c r="DG16" s="103">
        <v>0</v>
      </c>
      <c r="DH16" s="103">
        <v>0</v>
      </c>
      <c r="DI16" s="103">
        <v>0</v>
      </c>
      <c r="DJ16" s="103">
        <v>0</v>
      </c>
      <c r="DK16" s="103">
        <v>0</v>
      </c>
      <c r="DL16" s="103">
        <v>0</v>
      </c>
      <c r="DM16" s="104">
        <v>0</v>
      </c>
      <c r="DN16" s="199">
        <v>6.4093792540157901</v>
      </c>
      <c r="DO16" s="105">
        <v>7120</v>
      </c>
      <c r="DP16" s="105">
        <v>80</v>
      </c>
      <c r="DQ16" s="105">
        <v>30</v>
      </c>
      <c r="DR16" s="105">
        <v>70</v>
      </c>
      <c r="DS16" s="105">
        <v>40</v>
      </c>
      <c r="DT16" s="105" t="s">
        <v>252</v>
      </c>
      <c r="DU16" s="105">
        <v>0</v>
      </c>
      <c r="DV16" s="105">
        <v>0</v>
      </c>
      <c r="DW16" s="105">
        <v>0</v>
      </c>
      <c r="DX16" s="105">
        <v>0</v>
      </c>
      <c r="DY16" s="105">
        <v>0</v>
      </c>
      <c r="DZ16" s="105">
        <v>0</v>
      </c>
      <c r="EA16" s="106">
        <v>0</v>
      </c>
      <c r="EB16" s="199">
        <v>6.7231622651783196</v>
      </c>
      <c r="EC16" s="107">
        <v>7350</v>
      </c>
      <c r="ED16" s="105">
        <v>0</v>
      </c>
      <c r="EE16" s="105" t="s">
        <v>252</v>
      </c>
      <c r="EF16" s="105">
        <v>0</v>
      </c>
      <c r="EG16" s="105">
        <v>0</v>
      </c>
      <c r="EH16" s="105">
        <v>0</v>
      </c>
      <c r="EI16" s="105">
        <v>0</v>
      </c>
      <c r="EJ16" s="105">
        <v>0</v>
      </c>
      <c r="EK16" s="105">
        <v>0</v>
      </c>
      <c r="EL16" s="105">
        <v>0</v>
      </c>
      <c r="EM16" s="105">
        <v>0</v>
      </c>
      <c r="EN16" s="105">
        <v>0</v>
      </c>
      <c r="EO16" s="106">
        <v>0</v>
      </c>
      <c r="EP16" s="200">
        <v>0.263612850530901</v>
      </c>
    </row>
    <row r="17" spans="2:146">
      <c r="B17" s="62"/>
      <c r="C17" s="63"/>
      <c r="D17" s="63" t="s">
        <v>22</v>
      </c>
      <c r="E17" s="63"/>
      <c r="F17" s="108">
        <v>530</v>
      </c>
      <c r="G17" s="109" t="s">
        <v>252</v>
      </c>
      <c r="H17" s="110" t="s">
        <v>252</v>
      </c>
      <c r="I17" s="110" t="s">
        <v>252</v>
      </c>
      <c r="J17" s="110" t="s">
        <v>252</v>
      </c>
      <c r="K17" s="110" t="s">
        <v>252</v>
      </c>
      <c r="L17" s="110" t="s">
        <v>252</v>
      </c>
      <c r="M17" s="110" t="s">
        <v>252</v>
      </c>
      <c r="N17" s="110" t="s">
        <v>252</v>
      </c>
      <c r="O17" s="110" t="s">
        <v>252</v>
      </c>
      <c r="P17" s="110" t="s">
        <v>252</v>
      </c>
      <c r="Q17" s="110" t="s">
        <v>252</v>
      </c>
      <c r="R17" s="110" t="s">
        <v>252</v>
      </c>
      <c r="S17" s="111" t="s">
        <v>252</v>
      </c>
      <c r="T17" s="201" t="s">
        <v>252</v>
      </c>
      <c r="U17" s="112" t="s">
        <v>252</v>
      </c>
      <c r="V17" s="112" t="s">
        <v>252</v>
      </c>
      <c r="W17" s="112" t="s">
        <v>252</v>
      </c>
      <c r="X17" s="112" t="s">
        <v>252</v>
      </c>
      <c r="Y17" s="112" t="s">
        <v>252</v>
      </c>
      <c r="Z17" s="112" t="s">
        <v>252</v>
      </c>
      <c r="AA17" s="112" t="s">
        <v>252</v>
      </c>
      <c r="AB17" s="112" t="s">
        <v>252</v>
      </c>
      <c r="AC17" s="112" t="s">
        <v>252</v>
      </c>
      <c r="AD17" s="112" t="s">
        <v>252</v>
      </c>
      <c r="AE17" s="112" t="s">
        <v>252</v>
      </c>
      <c r="AF17" s="112" t="s">
        <v>252</v>
      </c>
      <c r="AG17" s="113" t="s">
        <v>252</v>
      </c>
      <c r="AH17" s="201" t="s">
        <v>252</v>
      </c>
      <c r="AI17" s="110" t="s">
        <v>252</v>
      </c>
      <c r="AJ17" s="110" t="s">
        <v>252</v>
      </c>
      <c r="AK17" s="110" t="s">
        <v>252</v>
      </c>
      <c r="AL17" s="110" t="s">
        <v>252</v>
      </c>
      <c r="AM17" s="110" t="s">
        <v>252</v>
      </c>
      <c r="AN17" s="110" t="s">
        <v>252</v>
      </c>
      <c r="AO17" s="110" t="s">
        <v>252</v>
      </c>
      <c r="AP17" s="110" t="s">
        <v>252</v>
      </c>
      <c r="AQ17" s="110" t="s">
        <v>252</v>
      </c>
      <c r="AR17" s="110" t="s">
        <v>252</v>
      </c>
      <c r="AS17" s="110" t="s">
        <v>252</v>
      </c>
      <c r="AT17" s="110" t="s">
        <v>252</v>
      </c>
      <c r="AU17" s="111" t="s">
        <v>252</v>
      </c>
      <c r="AV17" s="201" t="s">
        <v>252</v>
      </c>
      <c r="AW17" s="110" t="s">
        <v>252</v>
      </c>
      <c r="AX17" s="110" t="s">
        <v>252</v>
      </c>
      <c r="AY17" s="110" t="s">
        <v>252</v>
      </c>
      <c r="AZ17" s="110" t="s">
        <v>252</v>
      </c>
      <c r="BA17" s="110" t="s">
        <v>252</v>
      </c>
      <c r="BB17" s="110" t="s">
        <v>252</v>
      </c>
      <c r="BC17" s="110" t="s">
        <v>252</v>
      </c>
      <c r="BD17" s="110" t="s">
        <v>252</v>
      </c>
      <c r="BE17" s="110" t="s">
        <v>252</v>
      </c>
      <c r="BF17" s="110" t="s">
        <v>252</v>
      </c>
      <c r="BG17" s="110" t="s">
        <v>252</v>
      </c>
      <c r="BH17" s="110" t="s">
        <v>252</v>
      </c>
      <c r="BI17" s="111" t="s">
        <v>252</v>
      </c>
      <c r="BJ17" s="201" t="s">
        <v>252</v>
      </c>
      <c r="BK17" s="110" t="s">
        <v>252</v>
      </c>
      <c r="BL17" s="110" t="s">
        <v>252</v>
      </c>
      <c r="BM17" s="110" t="s">
        <v>252</v>
      </c>
      <c r="BN17" s="110" t="s">
        <v>252</v>
      </c>
      <c r="BO17" s="110" t="s">
        <v>252</v>
      </c>
      <c r="BP17" s="110" t="s">
        <v>252</v>
      </c>
      <c r="BQ17" s="110" t="s">
        <v>252</v>
      </c>
      <c r="BR17" s="110" t="s">
        <v>252</v>
      </c>
      <c r="BS17" s="110" t="s">
        <v>252</v>
      </c>
      <c r="BT17" s="110" t="s">
        <v>252</v>
      </c>
      <c r="BU17" s="110" t="s">
        <v>252</v>
      </c>
      <c r="BV17" s="110" t="s">
        <v>252</v>
      </c>
      <c r="BW17" s="111" t="s">
        <v>252</v>
      </c>
      <c r="BX17" s="201" t="s">
        <v>252</v>
      </c>
      <c r="BY17" s="110" t="s">
        <v>252</v>
      </c>
      <c r="BZ17" s="110" t="s">
        <v>252</v>
      </c>
      <c r="CA17" s="110" t="s">
        <v>252</v>
      </c>
      <c r="CB17" s="110" t="s">
        <v>252</v>
      </c>
      <c r="CC17" s="110" t="s">
        <v>252</v>
      </c>
      <c r="CD17" s="110" t="s">
        <v>252</v>
      </c>
      <c r="CE17" s="110" t="s">
        <v>252</v>
      </c>
      <c r="CF17" s="110" t="s">
        <v>252</v>
      </c>
      <c r="CG17" s="110" t="s">
        <v>252</v>
      </c>
      <c r="CH17" s="110" t="s">
        <v>252</v>
      </c>
      <c r="CI17" s="110" t="s">
        <v>252</v>
      </c>
      <c r="CJ17" s="110" t="s">
        <v>252</v>
      </c>
      <c r="CK17" s="111" t="s">
        <v>252</v>
      </c>
      <c r="CL17" s="201" t="s">
        <v>252</v>
      </c>
      <c r="CM17" s="110" t="s">
        <v>252</v>
      </c>
      <c r="CN17" s="110" t="s">
        <v>252</v>
      </c>
      <c r="CO17" s="110" t="s">
        <v>252</v>
      </c>
      <c r="CP17" s="110" t="s">
        <v>252</v>
      </c>
      <c r="CQ17" s="110" t="s">
        <v>252</v>
      </c>
      <c r="CR17" s="110" t="s">
        <v>252</v>
      </c>
      <c r="CS17" s="110" t="s">
        <v>252</v>
      </c>
      <c r="CT17" s="110" t="s">
        <v>252</v>
      </c>
      <c r="CU17" s="110" t="s">
        <v>252</v>
      </c>
      <c r="CV17" s="110" t="s">
        <v>252</v>
      </c>
      <c r="CW17" s="110" t="s">
        <v>252</v>
      </c>
      <c r="CX17" s="110" t="s">
        <v>252</v>
      </c>
      <c r="CY17" s="111" t="s">
        <v>252</v>
      </c>
      <c r="CZ17" s="201" t="s">
        <v>252</v>
      </c>
      <c r="DA17" s="110" t="s">
        <v>252</v>
      </c>
      <c r="DB17" s="110" t="s">
        <v>252</v>
      </c>
      <c r="DC17" s="110" t="s">
        <v>252</v>
      </c>
      <c r="DD17" s="110" t="s">
        <v>252</v>
      </c>
      <c r="DE17" s="110" t="s">
        <v>252</v>
      </c>
      <c r="DF17" s="110" t="s">
        <v>252</v>
      </c>
      <c r="DG17" s="110" t="s">
        <v>252</v>
      </c>
      <c r="DH17" s="110" t="s">
        <v>252</v>
      </c>
      <c r="DI17" s="110" t="s">
        <v>252</v>
      </c>
      <c r="DJ17" s="110" t="s">
        <v>252</v>
      </c>
      <c r="DK17" s="110" t="s">
        <v>252</v>
      </c>
      <c r="DL17" s="110" t="s">
        <v>252</v>
      </c>
      <c r="DM17" s="111" t="s">
        <v>252</v>
      </c>
      <c r="DN17" s="201" t="s">
        <v>252</v>
      </c>
      <c r="DO17" s="112" t="s">
        <v>252</v>
      </c>
      <c r="DP17" s="112" t="s">
        <v>252</v>
      </c>
      <c r="DQ17" s="112" t="s">
        <v>252</v>
      </c>
      <c r="DR17" s="112" t="s">
        <v>252</v>
      </c>
      <c r="DS17" s="112" t="s">
        <v>252</v>
      </c>
      <c r="DT17" s="112" t="s">
        <v>252</v>
      </c>
      <c r="DU17" s="112" t="s">
        <v>252</v>
      </c>
      <c r="DV17" s="112" t="s">
        <v>252</v>
      </c>
      <c r="DW17" s="112" t="s">
        <v>252</v>
      </c>
      <c r="DX17" s="112" t="s">
        <v>252</v>
      </c>
      <c r="DY17" s="112" t="s">
        <v>252</v>
      </c>
      <c r="DZ17" s="112" t="s">
        <v>252</v>
      </c>
      <c r="EA17" s="113" t="s">
        <v>252</v>
      </c>
      <c r="EB17" s="201" t="s">
        <v>252</v>
      </c>
      <c r="EC17" s="114" t="s">
        <v>252</v>
      </c>
      <c r="ED17" s="112" t="s">
        <v>252</v>
      </c>
      <c r="EE17" s="112" t="s">
        <v>252</v>
      </c>
      <c r="EF17" s="112" t="s">
        <v>252</v>
      </c>
      <c r="EG17" s="112" t="s">
        <v>252</v>
      </c>
      <c r="EH17" s="112" t="s">
        <v>252</v>
      </c>
      <c r="EI17" s="112" t="s">
        <v>252</v>
      </c>
      <c r="EJ17" s="112" t="s">
        <v>252</v>
      </c>
      <c r="EK17" s="112" t="s">
        <v>252</v>
      </c>
      <c r="EL17" s="112" t="s">
        <v>252</v>
      </c>
      <c r="EM17" s="112" t="s">
        <v>252</v>
      </c>
      <c r="EN17" s="112" t="s">
        <v>252</v>
      </c>
      <c r="EO17" s="113" t="s">
        <v>252</v>
      </c>
      <c r="EP17" s="202" t="s">
        <v>252</v>
      </c>
    </row>
    <row r="18" spans="2:146">
      <c r="B18" s="54" t="s">
        <v>23</v>
      </c>
      <c r="C18" s="55"/>
      <c r="D18" s="55" t="s">
        <v>5</v>
      </c>
      <c r="E18" s="55"/>
      <c r="F18" s="101">
        <v>798770</v>
      </c>
      <c r="G18" s="102">
        <v>43750</v>
      </c>
      <c r="H18" s="103">
        <v>210250</v>
      </c>
      <c r="I18" s="103">
        <v>202280</v>
      </c>
      <c r="J18" s="103">
        <v>132930</v>
      </c>
      <c r="K18" s="103">
        <v>53900</v>
      </c>
      <c r="L18" s="103">
        <v>28730</v>
      </c>
      <c r="M18" s="103">
        <v>21900</v>
      </c>
      <c r="N18" s="103">
        <v>23600</v>
      </c>
      <c r="O18" s="103">
        <v>29700</v>
      </c>
      <c r="P18" s="103">
        <v>23430</v>
      </c>
      <c r="Q18" s="103">
        <v>14090</v>
      </c>
      <c r="R18" s="103">
        <v>17540</v>
      </c>
      <c r="S18" s="104">
        <v>0</v>
      </c>
      <c r="T18" s="199">
        <v>46.901594148829801</v>
      </c>
      <c r="U18" s="105">
        <v>783150</v>
      </c>
      <c r="V18" s="105">
        <v>2110</v>
      </c>
      <c r="W18" s="105">
        <v>6050</v>
      </c>
      <c r="X18" s="105">
        <v>5830</v>
      </c>
      <c r="Y18" s="105">
        <v>980</v>
      </c>
      <c r="Z18" s="105">
        <v>440</v>
      </c>
      <c r="AA18" s="105">
        <v>280</v>
      </c>
      <c r="AB18" s="105">
        <v>0</v>
      </c>
      <c r="AC18" s="105">
        <v>0</v>
      </c>
      <c r="AD18" s="105">
        <v>0</v>
      </c>
      <c r="AE18" s="105">
        <v>0</v>
      </c>
      <c r="AF18" s="105">
        <v>0</v>
      </c>
      <c r="AG18" s="106">
        <v>0</v>
      </c>
      <c r="AH18" s="199">
        <v>6.0358833071054701</v>
      </c>
      <c r="AI18" s="103">
        <v>792240</v>
      </c>
      <c r="AJ18" s="103">
        <v>6550</v>
      </c>
      <c r="AK18" s="103">
        <v>0</v>
      </c>
      <c r="AL18" s="103">
        <v>0</v>
      </c>
      <c r="AM18" s="103">
        <v>0</v>
      </c>
      <c r="AN18" s="103">
        <v>0</v>
      </c>
      <c r="AO18" s="103">
        <v>0</v>
      </c>
      <c r="AP18" s="103">
        <v>0</v>
      </c>
      <c r="AQ18" s="103">
        <v>0</v>
      </c>
      <c r="AR18" s="103">
        <v>0</v>
      </c>
      <c r="AS18" s="103">
        <v>0</v>
      </c>
      <c r="AT18" s="103">
        <v>0</v>
      </c>
      <c r="AU18" s="104">
        <v>0</v>
      </c>
      <c r="AV18" s="199">
        <v>4.9186588571497696</v>
      </c>
      <c r="AW18" s="103">
        <v>798770</v>
      </c>
      <c r="AX18" s="103">
        <v>0</v>
      </c>
      <c r="AY18" s="103">
        <v>0</v>
      </c>
      <c r="AZ18" s="103">
        <v>0</v>
      </c>
      <c r="BA18" s="103">
        <v>0</v>
      </c>
      <c r="BB18" s="103">
        <v>0</v>
      </c>
      <c r="BC18" s="103">
        <v>0</v>
      </c>
      <c r="BD18" s="103">
        <v>0</v>
      </c>
      <c r="BE18" s="103">
        <v>0</v>
      </c>
      <c r="BF18" s="103">
        <v>0</v>
      </c>
      <c r="BG18" s="103">
        <v>0</v>
      </c>
      <c r="BH18" s="103">
        <v>0</v>
      </c>
      <c r="BI18" s="104">
        <v>0</v>
      </c>
      <c r="BJ18" s="199">
        <v>4.4791664048053903</v>
      </c>
      <c r="BK18" s="103">
        <v>798770</v>
      </c>
      <c r="BL18" s="103">
        <v>0</v>
      </c>
      <c r="BM18" s="103">
        <v>0</v>
      </c>
      <c r="BN18" s="103">
        <v>0</v>
      </c>
      <c r="BO18" s="103">
        <v>0</v>
      </c>
      <c r="BP18" s="103">
        <v>0</v>
      </c>
      <c r="BQ18" s="103">
        <v>0</v>
      </c>
      <c r="BR18" s="103">
        <v>0</v>
      </c>
      <c r="BS18" s="103">
        <v>0</v>
      </c>
      <c r="BT18" s="103">
        <v>0</v>
      </c>
      <c r="BU18" s="103">
        <v>0</v>
      </c>
      <c r="BV18" s="103">
        <v>0</v>
      </c>
      <c r="BW18" s="104">
        <v>0</v>
      </c>
      <c r="BX18" s="199">
        <v>6.9299384636442598</v>
      </c>
      <c r="BY18" s="103">
        <v>798770</v>
      </c>
      <c r="BZ18" s="103">
        <v>0</v>
      </c>
      <c r="CA18" s="103">
        <v>0</v>
      </c>
      <c r="CB18" s="103">
        <v>0</v>
      </c>
      <c r="CC18" s="103">
        <v>0</v>
      </c>
      <c r="CD18" s="103">
        <v>0</v>
      </c>
      <c r="CE18" s="103">
        <v>0</v>
      </c>
      <c r="CF18" s="103">
        <v>0</v>
      </c>
      <c r="CG18" s="103">
        <v>0</v>
      </c>
      <c r="CH18" s="103">
        <v>0</v>
      </c>
      <c r="CI18" s="103">
        <v>0</v>
      </c>
      <c r="CJ18" s="103">
        <v>0</v>
      </c>
      <c r="CK18" s="104">
        <v>0</v>
      </c>
      <c r="CL18" s="199">
        <v>6.13332583846727</v>
      </c>
      <c r="CM18" s="103">
        <v>798770</v>
      </c>
      <c r="CN18" s="103">
        <v>0</v>
      </c>
      <c r="CO18" s="103">
        <v>0</v>
      </c>
      <c r="CP18" s="103">
        <v>0</v>
      </c>
      <c r="CQ18" s="103">
        <v>0</v>
      </c>
      <c r="CR18" s="103">
        <v>0</v>
      </c>
      <c r="CS18" s="103">
        <v>0</v>
      </c>
      <c r="CT18" s="103">
        <v>0</v>
      </c>
      <c r="CU18" s="103">
        <v>0</v>
      </c>
      <c r="CV18" s="103">
        <v>0</v>
      </c>
      <c r="CW18" s="103">
        <v>0</v>
      </c>
      <c r="CX18" s="103">
        <v>0</v>
      </c>
      <c r="CY18" s="104">
        <v>0</v>
      </c>
      <c r="CZ18" s="199">
        <v>6.4513550642718096</v>
      </c>
      <c r="DA18" s="103">
        <v>798770</v>
      </c>
      <c r="DB18" s="103">
        <v>0</v>
      </c>
      <c r="DC18" s="103">
        <v>0</v>
      </c>
      <c r="DD18" s="103">
        <v>0</v>
      </c>
      <c r="DE18" s="103">
        <v>0</v>
      </c>
      <c r="DF18" s="103">
        <v>0</v>
      </c>
      <c r="DG18" s="103">
        <v>0</v>
      </c>
      <c r="DH18" s="103">
        <v>0</v>
      </c>
      <c r="DI18" s="103">
        <v>0</v>
      </c>
      <c r="DJ18" s="103">
        <v>0</v>
      </c>
      <c r="DK18" s="103">
        <v>0</v>
      </c>
      <c r="DL18" s="103">
        <v>0</v>
      </c>
      <c r="DM18" s="104">
        <v>0</v>
      </c>
      <c r="DN18" s="199">
        <v>6.24885932812448</v>
      </c>
      <c r="DO18" s="105">
        <v>779830</v>
      </c>
      <c r="DP18" s="105">
        <v>6050</v>
      </c>
      <c r="DQ18" s="105">
        <v>3590</v>
      </c>
      <c r="DR18" s="105">
        <v>5190</v>
      </c>
      <c r="DS18" s="105">
        <v>3170</v>
      </c>
      <c r="DT18" s="105">
        <v>890</v>
      </c>
      <c r="DU18" s="105">
        <v>110</v>
      </c>
      <c r="DV18" s="105" t="s">
        <v>252</v>
      </c>
      <c r="DW18" s="105">
        <v>0</v>
      </c>
      <c r="DX18" s="105">
        <v>0</v>
      </c>
      <c r="DY18" s="105">
        <v>0</v>
      </c>
      <c r="DZ18" s="105">
        <v>0</v>
      </c>
      <c r="EA18" s="106">
        <v>0</v>
      </c>
      <c r="EB18" s="199">
        <v>5.70396708351642</v>
      </c>
      <c r="EC18" s="107">
        <v>798460</v>
      </c>
      <c r="ED18" s="105">
        <v>20</v>
      </c>
      <c r="EE18" s="105">
        <v>210</v>
      </c>
      <c r="EF18" s="105">
        <v>70</v>
      </c>
      <c r="EG18" s="105">
        <v>0</v>
      </c>
      <c r="EH18" s="105">
        <v>0</v>
      </c>
      <c r="EI18" s="105">
        <v>0</v>
      </c>
      <c r="EJ18" s="105">
        <v>0</v>
      </c>
      <c r="EK18" s="105">
        <v>0</v>
      </c>
      <c r="EL18" s="105">
        <v>0</v>
      </c>
      <c r="EM18" s="105">
        <v>0</v>
      </c>
      <c r="EN18" s="105">
        <v>0</v>
      </c>
      <c r="EO18" s="106">
        <v>0</v>
      </c>
      <c r="EP18" s="200">
        <v>0.26005870700206601</v>
      </c>
    </row>
    <row r="19" spans="2:146">
      <c r="B19" s="54"/>
      <c r="C19" s="55"/>
      <c r="D19" s="55" t="s">
        <v>14</v>
      </c>
      <c r="E19" s="55"/>
      <c r="F19" s="101">
        <v>24530</v>
      </c>
      <c r="G19" s="102">
        <v>1310</v>
      </c>
      <c r="H19" s="103">
        <v>3530</v>
      </c>
      <c r="I19" s="103">
        <v>4790</v>
      </c>
      <c r="J19" s="103">
        <v>3730</v>
      </c>
      <c r="K19" s="103">
        <v>2120</v>
      </c>
      <c r="L19" s="103">
        <v>1370</v>
      </c>
      <c r="M19" s="103">
        <v>1140</v>
      </c>
      <c r="N19" s="103">
        <v>1200</v>
      </c>
      <c r="O19" s="103">
        <v>1640</v>
      </c>
      <c r="P19" s="103">
        <v>1380</v>
      </c>
      <c r="Q19" s="103">
        <v>1070</v>
      </c>
      <c r="R19" s="103">
        <v>1320</v>
      </c>
      <c r="S19" s="104">
        <v>0</v>
      </c>
      <c r="T19" s="199">
        <v>59.275290064821199</v>
      </c>
      <c r="U19" s="105">
        <v>23510</v>
      </c>
      <c r="V19" s="105">
        <v>140</v>
      </c>
      <c r="W19" s="105">
        <v>420</v>
      </c>
      <c r="X19" s="105">
        <v>340</v>
      </c>
      <c r="Y19" s="105">
        <v>60</v>
      </c>
      <c r="Z19" s="105">
        <v>30</v>
      </c>
      <c r="AA19" s="105">
        <v>30</v>
      </c>
      <c r="AB19" s="105">
        <v>0</v>
      </c>
      <c r="AC19" s="105">
        <v>0</v>
      </c>
      <c r="AD19" s="105">
        <v>0</v>
      </c>
      <c r="AE19" s="105">
        <v>0</v>
      </c>
      <c r="AF19" s="105">
        <v>0</v>
      </c>
      <c r="AG19" s="106">
        <v>0</v>
      </c>
      <c r="AH19" s="199">
        <v>6.8445298762009497</v>
      </c>
      <c r="AI19" s="103">
        <v>24140</v>
      </c>
      <c r="AJ19" s="103">
        <v>390</v>
      </c>
      <c r="AK19" s="103">
        <v>0</v>
      </c>
      <c r="AL19" s="103">
        <v>0</v>
      </c>
      <c r="AM19" s="103">
        <v>0</v>
      </c>
      <c r="AN19" s="103">
        <v>0</v>
      </c>
      <c r="AO19" s="103">
        <v>0</v>
      </c>
      <c r="AP19" s="103">
        <v>0</v>
      </c>
      <c r="AQ19" s="103">
        <v>0</v>
      </c>
      <c r="AR19" s="103">
        <v>0</v>
      </c>
      <c r="AS19" s="103">
        <v>0</v>
      </c>
      <c r="AT19" s="103">
        <v>0</v>
      </c>
      <c r="AU19" s="104">
        <v>0</v>
      </c>
      <c r="AV19" s="199">
        <v>8.1481776672509998</v>
      </c>
      <c r="AW19" s="103">
        <v>24530</v>
      </c>
      <c r="AX19" s="103">
        <v>0</v>
      </c>
      <c r="AY19" s="103">
        <v>0</v>
      </c>
      <c r="AZ19" s="103">
        <v>0</v>
      </c>
      <c r="BA19" s="103">
        <v>0</v>
      </c>
      <c r="BB19" s="103">
        <v>0</v>
      </c>
      <c r="BC19" s="103">
        <v>0</v>
      </c>
      <c r="BD19" s="103">
        <v>0</v>
      </c>
      <c r="BE19" s="103">
        <v>0</v>
      </c>
      <c r="BF19" s="103">
        <v>0</v>
      </c>
      <c r="BG19" s="103">
        <v>0</v>
      </c>
      <c r="BH19" s="103">
        <v>0</v>
      </c>
      <c r="BI19" s="104">
        <v>0</v>
      </c>
      <c r="BJ19" s="199">
        <v>7.0632395667713004</v>
      </c>
      <c r="BK19" s="103">
        <v>24530</v>
      </c>
      <c r="BL19" s="103">
        <v>0</v>
      </c>
      <c r="BM19" s="103">
        <v>0</v>
      </c>
      <c r="BN19" s="103">
        <v>0</v>
      </c>
      <c r="BO19" s="103">
        <v>0</v>
      </c>
      <c r="BP19" s="103">
        <v>0</v>
      </c>
      <c r="BQ19" s="103">
        <v>0</v>
      </c>
      <c r="BR19" s="103">
        <v>0</v>
      </c>
      <c r="BS19" s="103">
        <v>0</v>
      </c>
      <c r="BT19" s="103">
        <v>0</v>
      </c>
      <c r="BU19" s="103">
        <v>0</v>
      </c>
      <c r="BV19" s="103">
        <v>0</v>
      </c>
      <c r="BW19" s="104">
        <v>0</v>
      </c>
      <c r="BX19" s="199">
        <v>9.5050450487178395</v>
      </c>
      <c r="BY19" s="103">
        <v>24530</v>
      </c>
      <c r="BZ19" s="103">
        <v>0</v>
      </c>
      <c r="CA19" s="103">
        <v>0</v>
      </c>
      <c r="CB19" s="103">
        <v>0</v>
      </c>
      <c r="CC19" s="103">
        <v>0</v>
      </c>
      <c r="CD19" s="103">
        <v>0</v>
      </c>
      <c r="CE19" s="103">
        <v>0</v>
      </c>
      <c r="CF19" s="103">
        <v>0</v>
      </c>
      <c r="CG19" s="103">
        <v>0</v>
      </c>
      <c r="CH19" s="103">
        <v>0</v>
      </c>
      <c r="CI19" s="103">
        <v>0</v>
      </c>
      <c r="CJ19" s="103">
        <v>0</v>
      </c>
      <c r="CK19" s="104">
        <v>0</v>
      </c>
      <c r="CL19" s="199">
        <v>5.6394545232174096</v>
      </c>
      <c r="CM19" s="103">
        <v>24530</v>
      </c>
      <c r="CN19" s="103">
        <v>0</v>
      </c>
      <c r="CO19" s="103">
        <v>0</v>
      </c>
      <c r="CP19" s="103">
        <v>0</v>
      </c>
      <c r="CQ19" s="103">
        <v>0</v>
      </c>
      <c r="CR19" s="103">
        <v>0</v>
      </c>
      <c r="CS19" s="103">
        <v>0</v>
      </c>
      <c r="CT19" s="103">
        <v>0</v>
      </c>
      <c r="CU19" s="103">
        <v>0</v>
      </c>
      <c r="CV19" s="103">
        <v>0</v>
      </c>
      <c r="CW19" s="103">
        <v>0</v>
      </c>
      <c r="CX19" s="103">
        <v>0</v>
      </c>
      <c r="CY19" s="104">
        <v>0</v>
      </c>
      <c r="CZ19" s="199">
        <v>6.2733397203310304</v>
      </c>
      <c r="DA19" s="103">
        <v>24530</v>
      </c>
      <c r="DB19" s="103">
        <v>0</v>
      </c>
      <c r="DC19" s="103">
        <v>0</v>
      </c>
      <c r="DD19" s="103">
        <v>0</v>
      </c>
      <c r="DE19" s="103">
        <v>0</v>
      </c>
      <c r="DF19" s="103">
        <v>0</v>
      </c>
      <c r="DG19" s="103">
        <v>0</v>
      </c>
      <c r="DH19" s="103">
        <v>0</v>
      </c>
      <c r="DI19" s="103">
        <v>0</v>
      </c>
      <c r="DJ19" s="103">
        <v>0</v>
      </c>
      <c r="DK19" s="103">
        <v>0</v>
      </c>
      <c r="DL19" s="103">
        <v>0</v>
      </c>
      <c r="DM19" s="104">
        <v>0</v>
      </c>
      <c r="DN19" s="199">
        <v>6.6745865438188803</v>
      </c>
      <c r="DO19" s="105">
        <v>22690</v>
      </c>
      <c r="DP19" s="105">
        <v>570</v>
      </c>
      <c r="DQ19" s="105">
        <v>440</v>
      </c>
      <c r="DR19" s="105">
        <v>490</v>
      </c>
      <c r="DS19" s="105">
        <v>250</v>
      </c>
      <c r="DT19" s="105">
        <v>80</v>
      </c>
      <c r="DU19" s="105">
        <v>10</v>
      </c>
      <c r="DV19" s="105">
        <v>0</v>
      </c>
      <c r="DW19" s="105">
        <v>0</v>
      </c>
      <c r="DX19" s="105">
        <v>0</v>
      </c>
      <c r="DY19" s="105">
        <v>0</v>
      </c>
      <c r="DZ19" s="105">
        <v>0</v>
      </c>
      <c r="EA19" s="106">
        <v>0</v>
      </c>
      <c r="EB19" s="199">
        <v>9.1261017571038305</v>
      </c>
      <c r="EC19" s="107">
        <v>24520</v>
      </c>
      <c r="ED19" s="105" t="s">
        <v>252</v>
      </c>
      <c r="EE19" s="105" t="s">
        <v>252</v>
      </c>
      <c r="EF19" s="105">
        <v>0</v>
      </c>
      <c r="EG19" s="105">
        <v>0</v>
      </c>
      <c r="EH19" s="105">
        <v>0</v>
      </c>
      <c r="EI19" s="105">
        <v>0</v>
      </c>
      <c r="EJ19" s="105">
        <v>0</v>
      </c>
      <c r="EK19" s="105">
        <v>0</v>
      </c>
      <c r="EL19" s="105">
        <v>0</v>
      </c>
      <c r="EM19" s="105">
        <v>0</v>
      </c>
      <c r="EN19" s="105">
        <v>0</v>
      </c>
      <c r="EO19" s="106">
        <v>0</v>
      </c>
      <c r="EP19" s="200">
        <v>0.25429083941456998</v>
      </c>
    </row>
    <row r="20" spans="2:146">
      <c r="B20" s="54"/>
      <c r="C20" s="55"/>
      <c r="D20" s="55" t="s">
        <v>15</v>
      </c>
      <c r="E20" s="55"/>
      <c r="F20" s="115">
        <v>47400</v>
      </c>
      <c r="G20" s="102">
        <v>3470</v>
      </c>
      <c r="H20" s="103">
        <v>11420</v>
      </c>
      <c r="I20" s="103">
        <v>11530</v>
      </c>
      <c r="J20" s="103">
        <v>7040</v>
      </c>
      <c r="K20" s="103">
        <v>3210</v>
      </c>
      <c r="L20" s="103">
        <v>1790</v>
      </c>
      <c r="M20" s="103">
        <v>1460</v>
      </c>
      <c r="N20" s="103">
        <v>1530</v>
      </c>
      <c r="O20" s="103">
        <v>1960</v>
      </c>
      <c r="P20" s="103">
        <v>1700</v>
      </c>
      <c r="Q20" s="103">
        <v>1150</v>
      </c>
      <c r="R20" s="103">
        <v>1310</v>
      </c>
      <c r="S20" s="104">
        <v>0</v>
      </c>
      <c r="T20" s="199">
        <v>48.798842924647701</v>
      </c>
      <c r="U20" s="105">
        <v>46370</v>
      </c>
      <c r="V20" s="105">
        <v>150</v>
      </c>
      <c r="W20" s="105">
        <v>430</v>
      </c>
      <c r="X20" s="105">
        <v>350</v>
      </c>
      <c r="Y20" s="105">
        <v>50</v>
      </c>
      <c r="Z20" s="105">
        <v>40</v>
      </c>
      <c r="AA20" s="105">
        <v>10</v>
      </c>
      <c r="AB20" s="105">
        <v>0</v>
      </c>
      <c r="AC20" s="105">
        <v>0</v>
      </c>
      <c r="AD20" s="105">
        <v>0</v>
      </c>
      <c r="AE20" s="105">
        <v>0</v>
      </c>
      <c r="AF20" s="105">
        <v>0</v>
      </c>
      <c r="AG20" s="106">
        <v>0</v>
      </c>
      <c r="AH20" s="199">
        <v>5.6847614828565796</v>
      </c>
      <c r="AI20" s="103">
        <v>46970</v>
      </c>
      <c r="AJ20" s="103">
        <v>440</v>
      </c>
      <c r="AK20" s="103">
        <v>0</v>
      </c>
      <c r="AL20" s="103">
        <v>0</v>
      </c>
      <c r="AM20" s="103">
        <v>0</v>
      </c>
      <c r="AN20" s="103">
        <v>0</v>
      </c>
      <c r="AO20" s="103">
        <v>0</v>
      </c>
      <c r="AP20" s="103">
        <v>0</v>
      </c>
      <c r="AQ20" s="103">
        <v>0</v>
      </c>
      <c r="AR20" s="103">
        <v>0</v>
      </c>
      <c r="AS20" s="103">
        <v>0</v>
      </c>
      <c r="AT20" s="103">
        <v>0</v>
      </c>
      <c r="AU20" s="104">
        <v>0</v>
      </c>
      <c r="AV20" s="199">
        <v>5.5167710882344601</v>
      </c>
      <c r="AW20" s="103">
        <v>47400</v>
      </c>
      <c r="AX20" s="103">
        <v>0</v>
      </c>
      <c r="AY20" s="103">
        <v>0</v>
      </c>
      <c r="AZ20" s="103">
        <v>0</v>
      </c>
      <c r="BA20" s="103">
        <v>0</v>
      </c>
      <c r="BB20" s="103">
        <v>0</v>
      </c>
      <c r="BC20" s="103">
        <v>0</v>
      </c>
      <c r="BD20" s="103">
        <v>0</v>
      </c>
      <c r="BE20" s="103">
        <v>0</v>
      </c>
      <c r="BF20" s="103">
        <v>0</v>
      </c>
      <c r="BG20" s="103">
        <v>0</v>
      </c>
      <c r="BH20" s="103">
        <v>0</v>
      </c>
      <c r="BI20" s="104">
        <v>0</v>
      </c>
      <c r="BJ20" s="199">
        <v>5.0174770764773697</v>
      </c>
      <c r="BK20" s="103">
        <v>47400</v>
      </c>
      <c r="BL20" s="103">
        <v>0</v>
      </c>
      <c r="BM20" s="103">
        <v>0</v>
      </c>
      <c r="BN20" s="103">
        <v>0</v>
      </c>
      <c r="BO20" s="103">
        <v>0</v>
      </c>
      <c r="BP20" s="103">
        <v>0</v>
      </c>
      <c r="BQ20" s="103">
        <v>0</v>
      </c>
      <c r="BR20" s="103">
        <v>0</v>
      </c>
      <c r="BS20" s="103">
        <v>0</v>
      </c>
      <c r="BT20" s="103">
        <v>0</v>
      </c>
      <c r="BU20" s="103">
        <v>0</v>
      </c>
      <c r="BV20" s="103">
        <v>0</v>
      </c>
      <c r="BW20" s="104">
        <v>0</v>
      </c>
      <c r="BX20" s="199">
        <v>7.4148925547773699</v>
      </c>
      <c r="BY20" s="103">
        <v>47400</v>
      </c>
      <c r="BZ20" s="103">
        <v>0</v>
      </c>
      <c r="CA20" s="103">
        <v>0</v>
      </c>
      <c r="CB20" s="103">
        <v>0</v>
      </c>
      <c r="CC20" s="103">
        <v>0</v>
      </c>
      <c r="CD20" s="103">
        <v>0</v>
      </c>
      <c r="CE20" s="103">
        <v>0</v>
      </c>
      <c r="CF20" s="103">
        <v>0</v>
      </c>
      <c r="CG20" s="103">
        <v>0</v>
      </c>
      <c r="CH20" s="103">
        <v>0</v>
      </c>
      <c r="CI20" s="103">
        <v>0</v>
      </c>
      <c r="CJ20" s="103">
        <v>0</v>
      </c>
      <c r="CK20" s="104">
        <v>0</v>
      </c>
      <c r="CL20" s="199">
        <v>5.6868942142716499</v>
      </c>
      <c r="CM20" s="103">
        <v>47400</v>
      </c>
      <c r="CN20" s="103">
        <v>0</v>
      </c>
      <c r="CO20" s="103">
        <v>0</v>
      </c>
      <c r="CP20" s="103">
        <v>0</v>
      </c>
      <c r="CQ20" s="103">
        <v>0</v>
      </c>
      <c r="CR20" s="103">
        <v>0</v>
      </c>
      <c r="CS20" s="103">
        <v>0</v>
      </c>
      <c r="CT20" s="103">
        <v>0</v>
      </c>
      <c r="CU20" s="103">
        <v>0</v>
      </c>
      <c r="CV20" s="103">
        <v>0</v>
      </c>
      <c r="CW20" s="103">
        <v>0</v>
      </c>
      <c r="CX20" s="103">
        <v>0</v>
      </c>
      <c r="CY20" s="104">
        <v>0</v>
      </c>
      <c r="CZ20" s="199">
        <v>6.3536965938176797</v>
      </c>
      <c r="DA20" s="103">
        <v>47400</v>
      </c>
      <c r="DB20" s="103">
        <v>0</v>
      </c>
      <c r="DC20" s="103">
        <v>0</v>
      </c>
      <c r="DD20" s="103">
        <v>0</v>
      </c>
      <c r="DE20" s="103">
        <v>0</v>
      </c>
      <c r="DF20" s="103">
        <v>0</v>
      </c>
      <c r="DG20" s="103">
        <v>0</v>
      </c>
      <c r="DH20" s="103">
        <v>0</v>
      </c>
      <c r="DI20" s="103">
        <v>0</v>
      </c>
      <c r="DJ20" s="103">
        <v>0</v>
      </c>
      <c r="DK20" s="103">
        <v>0</v>
      </c>
      <c r="DL20" s="103">
        <v>0</v>
      </c>
      <c r="DM20" s="104">
        <v>0</v>
      </c>
      <c r="DN20" s="199">
        <v>6.4407947289961403</v>
      </c>
      <c r="DO20" s="105">
        <v>45590</v>
      </c>
      <c r="DP20" s="105">
        <v>620</v>
      </c>
      <c r="DQ20" s="105">
        <v>380</v>
      </c>
      <c r="DR20" s="105">
        <v>450</v>
      </c>
      <c r="DS20" s="105">
        <v>280</v>
      </c>
      <c r="DT20" s="105">
        <v>80</v>
      </c>
      <c r="DU20" s="105">
        <v>10</v>
      </c>
      <c r="DV20" s="105" t="s">
        <v>252</v>
      </c>
      <c r="DW20" s="105">
        <v>0</v>
      </c>
      <c r="DX20" s="105">
        <v>0</v>
      </c>
      <c r="DY20" s="105">
        <v>0</v>
      </c>
      <c r="DZ20" s="105">
        <v>0</v>
      </c>
      <c r="EA20" s="106">
        <v>0</v>
      </c>
      <c r="EB20" s="199">
        <v>6.6835551852164299</v>
      </c>
      <c r="EC20" s="107">
        <v>47390</v>
      </c>
      <c r="ED20" s="105" t="s">
        <v>252</v>
      </c>
      <c r="EE20" s="105" t="s">
        <v>252</v>
      </c>
      <c r="EF20" s="105" t="s">
        <v>252</v>
      </c>
      <c r="EG20" s="105">
        <v>0</v>
      </c>
      <c r="EH20" s="105">
        <v>0</v>
      </c>
      <c r="EI20" s="105">
        <v>0</v>
      </c>
      <c r="EJ20" s="105">
        <v>0</v>
      </c>
      <c r="EK20" s="105">
        <v>0</v>
      </c>
      <c r="EL20" s="105">
        <v>0</v>
      </c>
      <c r="EM20" s="105">
        <v>0</v>
      </c>
      <c r="EN20" s="105">
        <v>0</v>
      </c>
      <c r="EO20" s="106">
        <v>0</v>
      </c>
      <c r="EP20" s="200">
        <v>0.26944983545692303</v>
      </c>
    </row>
    <row r="21" spans="2:146">
      <c r="B21" s="54"/>
      <c r="C21" s="55"/>
      <c r="D21" s="55" t="s">
        <v>16</v>
      </c>
      <c r="E21" s="55"/>
      <c r="F21" s="101">
        <v>78110</v>
      </c>
      <c r="G21" s="102">
        <v>5250</v>
      </c>
      <c r="H21" s="103">
        <v>21960</v>
      </c>
      <c r="I21" s="103">
        <v>20060</v>
      </c>
      <c r="J21" s="103">
        <v>11840</v>
      </c>
      <c r="K21" s="103">
        <v>4770</v>
      </c>
      <c r="L21" s="103">
        <v>2560</v>
      </c>
      <c r="M21" s="103">
        <v>1930</v>
      </c>
      <c r="N21" s="103">
        <v>2000</v>
      </c>
      <c r="O21" s="103">
        <v>2680</v>
      </c>
      <c r="P21" s="103">
        <v>2230</v>
      </c>
      <c r="Q21" s="103">
        <v>1400</v>
      </c>
      <c r="R21" s="103">
        <v>1770</v>
      </c>
      <c r="S21" s="104">
        <v>0</v>
      </c>
      <c r="T21" s="199">
        <v>45.824469678542599</v>
      </c>
      <c r="U21" s="105">
        <v>76690</v>
      </c>
      <c r="V21" s="105">
        <v>190</v>
      </c>
      <c r="W21" s="105">
        <v>510</v>
      </c>
      <c r="X21" s="105">
        <v>560</v>
      </c>
      <c r="Y21" s="105">
        <v>90</v>
      </c>
      <c r="Z21" s="105">
        <v>60</v>
      </c>
      <c r="AA21" s="105">
        <v>30</v>
      </c>
      <c r="AB21" s="105">
        <v>0</v>
      </c>
      <c r="AC21" s="105">
        <v>0</v>
      </c>
      <c r="AD21" s="105">
        <v>0</v>
      </c>
      <c r="AE21" s="105">
        <v>0</v>
      </c>
      <c r="AF21" s="105">
        <v>0</v>
      </c>
      <c r="AG21" s="106">
        <v>0</v>
      </c>
      <c r="AH21" s="199">
        <v>5.6591540460614702</v>
      </c>
      <c r="AI21" s="103">
        <v>77550</v>
      </c>
      <c r="AJ21" s="103">
        <v>560</v>
      </c>
      <c r="AK21" s="103">
        <v>0</v>
      </c>
      <c r="AL21" s="103">
        <v>0</v>
      </c>
      <c r="AM21" s="103">
        <v>0</v>
      </c>
      <c r="AN21" s="103">
        <v>0</v>
      </c>
      <c r="AO21" s="103">
        <v>0</v>
      </c>
      <c r="AP21" s="103">
        <v>0</v>
      </c>
      <c r="AQ21" s="103">
        <v>0</v>
      </c>
      <c r="AR21" s="103">
        <v>0</v>
      </c>
      <c r="AS21" s="103">
        <v>0</v>
      </c>
      <c r="AT21" s="103">
        <v>0</v>
      </c>
      <c r="AU21" s="104">
        <v>0</v>
      </c>
      <c r="AV21" s="199">
        <v>4.6514133370885702</v>
      </c>
      <c r="AW21" s="103">
        <v>78110</v>
      </c>
      <c r="AX21" s="103">
        <v>0</v>
      </c>
      <c r="AY21" s="103">
        <v>0</v>
      </c>
      <c r="AZ21" s="103">
        <v>0</v>
      </c>
      <c r="BA21" s="103">
        <v>0</v>
      </c>
      <c r="BB21" s="103">
        <v>0</v>
      </c>
      <c r="BC21" s="103">
        <v>0</v>
      </c>
      <c r="BD21" s="103">
        <v>0</v>
      </c>
      <c r="BE21" s="103">
        <v>0</v>
      </c>
      <c r="BF21" s="103">
        <v>0</v>
      </c>
      <c r="BG21" s="103">
        <v>0</v>
      </c>
      <c r="BH21" s="103">
        <v>0</v>
      </c>
      <c r="BI21" s="104">
        <v>0</v>
      </c>
      <c r="BJ21" s="199">
        <v>4.34933195072096</v>
      </c>
      <c r="BK21" s="103">
        <v>78110</v>
      </c>
      <c r="BL21" s="103">
        <v>0</v>
      </c>
      <c r="BM21" s="103">
        <v>0</v>
      </c>
      <c r="BN21" s="103">
        <v>0</v>
      </c>
      <c r="BO21" s="103">
        <v>0</v>
      </c>
      <c r="BP21" s="103">
        <v>0</v>
      </c>
      <c r="BQ21" s="103">
        <v>0</v>
      </c>
      <c r="BR21" s="103">
        <v>0</v>
      </c>
      <c r="BS21" s="103">
        <v>0</v>
      </c>
      <c r="BT21" s="103">
        <v>0</v>
      </c>
      <c r="BU21" s="103">
        <v>0</v>
      </c>
      <c r="BV21" s="103">
        <v>0</v>
      </c>
      <c r="BW21" s="104">
        <v>0</v>
      </c>
      <c r="BX21" s="199">
        <v>6.7686317685063004</v>
      </c>
      <c r="BY21" s="103">
        <v>78110</v>
      </c>
      <c r="BZ21" s="103">
        <v>0</v>
      </c>
      <c r="CA21" s="103">
        <v>0</v>
      </c>
      <c r="CB21" s="103">
        <v>0</v>
      </c>
      <c r="CC21" s="103">
        <v>0</v>
      </c>
      <c r="CD21" s="103">
        <v>0</v>
      </c>
      <c r="CE21" s="103">
        <v>0</v>
      </c>
      <c r="CF21" s="103">
        <v>0</v>
      </c>
      <c r="CG21" s="103">
        <v>0</v>
      </c>
      <c r="CH21" s="103">
        <v>0</v>
      </c>
      <c r="CI21" s="103">
        <v>0</v>
      </c>
      <c r="CJ21" s="103">
        <v>0</v>
      </c>
      <c r="CK21" s="104">
        <v>0</v>
      </c>
      <c r="CL21" s="199">
        <v>5.80800592304311</v>
      </c>
      <c r="CM21" s="103">
        <v>78110</v>
      </c>
      <c r="CN21" s="103">
        <v>0</v>
      </c>
      <c r="CO21" s="103">
        <v>0</v>
      </c>
      <c r="CP21" s="103">
        <v>0</v>
      </c>
      <c r="CQ21" s="103">
        <v>0</v>
      </c>
      <c r="CR21" s="103">
        <v>0</v>
      </c>
      <c r="CS21" s="103">
        <v>0</v>
      </c>
      <c r="CT21" s="103">
        <v>0</v>
      </c>
      <c r="CU21" s="103">
        <v>0</v>
      </c>
      <c r="CV21" s="103">
        <v>0</v>
      </c>
      <c r="CW21" s="103">
        <v>0</v>
      </c>
      <c r="CX21" s="103">
        <v>0</v>
      </c>
      <c r="CY21" s="104">
        <v>0</v>
      </c>
      <c r="CZ21" s="199">
        <v>6.3942502101656098</v>
      </c>
      <c r="DA21" s="103">
        <v>78110</v>
      </c>
      <c r="DB21" s="103">
        <v>0</v>
      </c>
      <c r="DC21" s="103">
        <v>0</v>
      </c>
      <c r="DD21" s="103">
        <v>0</v>
      </c>
      <c r="DE21" s="103">
        <v>0</v>
      </c>
      <c r="DF21" s="103">
        <v>0</v>
      </c>
      <c r="DG21" s="103">
        <v>0</v>
      </c>
      <c r="DH21" s="103">
        <v>0</v>
      </c>
      <c r="DI21" s="103">
        <v>0</v>
      </c>
      <c r="DJ21" s="103">
        <v>0</v>
      </c>
      <c r="DK21" s="103">
        <v>0</v>
      </c>
      <c r="DL21" s="103">
        <v>0</v>
      </c>
      <c r="DM21" s="104">
        <v>0</v>
      </c>
      <c r="DN21" s="199">
        <v>6.29605443396105</v>
      </c>
      <c r="DO21" s="105">
        <v>75980</v>
      </c>
      <c r="DP21" s="105">
        <v>690</v>
      </c>
      <c r="DQ21" s="105">
        <v>410</v>
      </c>
      <c r="DR21" s="105">
        <v>570</v>
      </c>
      <c r="DS21" s="105">
        <v>320</v>
      </c>
      <c r="DT21" s="105">
        <v>120</v>
      </c>
      <c r="DU21" s="105">
        <v>20</v>
      </c>
      <c r="DV21" s="105" t="s">
        <v>252</v>
      </c>
      <c r="DW21" s="105">
        <v>0</v>
      </c>
      <c r="DX21" s="105">
        <v>0</v>
      </c>
      <c r="DY21" s="105">
        <v>0</v>
      </c>
      <c r="DZ21" s="105">
        <v>0</v>
      </c>
      <c r="EA21" s="106">
        <v>0</v>
      </c>
      <c r="EB21" s="199">
        <v>5.8971415342729898</v>
      </c>
      <c r="EC21" s="107">
        <v>78060</v>
      </c>
      <c r="ED21" s="105" t="s">
        <v>252</v>
      </c>
      <c r="EE21" s="105">
        <v>30</v>
      </c>
      <c r="EF21" s="105">
        <v>10</v>
      </c>
      <c r="EG21" s="105">
        <v>0</v>
      </c>
      <c r="EH21" s="105">
        <v>0</v>
      </c>
      <c r="EI21" s="105">
        <v>0</v>
      </c>
      <c r="EJ21" s="105">
        <v>0</v>
      </c>
      <c r="EK21" s="105">
        <v>0</v>
      </c>
      <c r="EL21" s="105">
        <v>0</v>
      </c>
      <c r="EM21" s="105">
        <v>0</v>
      </c>
      <c r="EN21" s="105">
        <v>0</v>
      </c>
      <c r="EO21" s="106">
        <v>0</v>
      </c>
      <c r="EP21" s="200">
        <v>0.27802457124080898</v>
      </c>
    </row>
    <row r="22" spans="2:146">
      <c r="B22" s="54"/>
      <c r="C22" s="55"/>
      <c r="D22" s="55" t="s">
        <v>17</v>
      </c>
      <c r="E22" s="55"/>
      <c r="F22" s="101">
        <v>151320</v>
      </c>
      <c r="G22" s="102">
        <v>9500</v>
      </c>
      <c r="H22" s="103">
        <v>46520</v>
      </c>
      <c r="I22" s="103">
        <v>39580</v>
      </c>
      <c r="J22" s="103">
        <v>23940</v>
      </c>
      <c r="K22" s="103">
        <v>8630</v>
      </c>
      <c r="L22" s="103">
        <v>4360</v>
      </c>
      <c r="M22" s="103">
        <v>3250</v>
      </c>
      <c r="N22" s="103">
        <v>3390</v>
      </c>
      <c r="O22" s="103">
        <v>4420</v>
      </c>
      <c r="P22" s="103">
        <v>3570</v>
      </c>
      <c r="Q22" s="103">
        <v>2130</v>
      </c>
      <c r="R22" s="103">
        <v>2610</v>
      </c>
      <c r="S22" s="104">
        <v>0</v>
      </c>
      <c r="T22" s="199">
        <v>43.736954812191001</v>
      </c>
      <c r="U22" s="105">
        <v>149180</v>
      </c>
      <c r="V22" s="105">
        <v>280</v>
      </c>
      <c r="W22" s="105">
        <v>800</v>
      </c>
      <c r="X22" s="105">
        <v>820</v>
      </c>
      <c r="Y22" s="105">
        <v>150</v>
      </c>
      <c r="Z22" s="105">
        <v>80</v>
      </c>
      <c r="AA22" s="105">
        <v>30</v>
      </c>
      <c r="AB22" s="105">
        <v>0</v>
      </c>
      <c r="AC22" s="105">
        <v>0</v>
      </c>
      <c r="AD22" s="105">
        <v>0</v>
      </c>
      <c r="AE22" s="105">
        <v>0</v>
      </c>
      <c r="AF22" s="105">
        <v>0</v>
      </c>
      <c r="AG22" s="106">
        <v>0</v>
      </c>
      <c r="AH22" s="199">
        <v>5.5800720088463596</v>
      </c>
      <c r="AI22" s="103">
        <v>150440</v>
      </c>
      <c r="AJ22" s="103">
        <v>890</v>
      </c>
      <c r="AK22" s="103">
        <v>0</v>
      </c>
      <c r="AL22" s="103">
        <v>0</v>
      </c>
      <c r="AM22" s="103">
        <v>0</v>
      </c>
      <c r="AN22" s="103">
        <v>0</v>
      </c>
      <c r="AO22" s="103">
        <v>0</v>
      </c>
      <c r="AP22" s="103">
        <v>0</v>
      </c>
      <c r="AQ22" s="103">
        <v>0</v>
      </c>
      <c r="AR22" s="103">
        <v>0</v>
      </c>
      <c r="AS22" s="103">
        <v>0</v>
      </c>
      <c r="AT22" s="103">
        <v>0</v>
      </c>
      <c r="AU22" s="104">
        <v>0</v>
      </c>
      <c r="AV22" s="199">
        <v>4.0393775387028201</v>
      </c>
      <c r="AW22" s="103">
        <v>151320</v>
      </c>
      <c r="AX22" s="103">
        <v>0</v>
      </c>
      <c r="AY22" s="103">
        <v>0</v>
      </c>
      <c r="AZ22" s="103">
        <v>0</v>
      </c>
      <c r="BA22" s="103">
        <v>0</v>
      </c>
      <c r="BB22" s="103">
        <v>0</v>
      </c>
      <c r="BC22" s="103">
        <v>0</v>
      </c>
      <c r="BD22" s="103">
        <v>0</v>
      </c>
      <c r="BE22" s="103">
        <v>0</v>
      </c>
      <c r="BF22" s="103">
        <v>0</v>
      </c>
      <c r="BG22" s="103">
        <v>0</v>
      </c>
      <c r="BH22" s="103">
        <v>0</v>
      </c>
      <c r="BI22" s="104">
        <v>0</v>
      </c>
      <c r="BJ22" s="199">
        <v>3.8242919166820801</v>
      </c>
      <c r="BK22" s="103">
        <v>151320</v>
      </c>
      <c r="BL22" s="103">
        <v>0</v>
      </c>
      <c r="BM22" s="103">
        <v>0</v>
      </c>
      <c r="BN22" s="103">
        <v>0</v>
      </c>
      <c r="BO22" s="103">
        <v>0</v>
      </c>
      <c r="BP22" s="103">
        <v>0</v>
      </c>
      <c r="BQ22" s="103">
        <v>0</v>
      </c>
      <c r="BR22" s="103">
        <v>0</v>
      </c>
      <c r="BS22" s="103">
        <v>0</v>
      </c>
      <c r="BT22" s="103">
        <v>0</v>
      </c>
      <c r="BU22" s="103">
        <v>0</v>
      </c>
      <c r="BV22" s="103">
        <v>0</v>
      </c>
      <c r="BW22" s="104">
        <v>0</v>
      </c>
      <c r="BX22" s="199">
        <v>6.2699743596521298</v>
      </c>
      <c r="BY22" s="103">
        <v>151320</v>
      </c>
      <c r="BZ22" s="103">
        <v>0</v>
      </c>
      <c r="CA22" s="103">
        <v>0</v>
      </c>
      <c r="CB22" s="103">
        <v>0</v>
      </c>
      <c r="CC22" s="103">
        <v>0</v>
      </c>
      <c r="CD22" s="103">
        <v>0</v>
      </c>
      <c r="CE22" s="103">
        <v>0</v>
      </c>
      <c r="CF22" s="103">
        <v>0</v>
      </c>
      <c r="CG22" s="103">
        <v>0</v>
      </c>
      <c r="CH22" s="103">
        <v>0</v>
      </c>
      <c r="CI22" s="103">
        <v>0</v>
      </c>
      <c r="CJ22" s="103">
        <v>0</v>
      </c>
      <c r="CK22" s="104">
        <v>0</v>
      </c>
      <c r="CL22" s="199">
        <v>6.0112853876450503</v>
      </c>
      <c r="CM22" s="103">
        <v>151320</v>
      </c>
      <c r="CN22" s="103">
        <v>0</v>
      </c>
      <c r="CO22" s="103">
        <v>0</v>
      </c>
      <c r="CP22" s="103">
        <v>0</v>
      </c>
      <c r="CQ22" s="103">
        <v>0</v>
      </c>
      <c r="CR22" s="103">
        <v>0</v>
      </c>
      <c r="CS22" s="103">
        <v>0</v>
      </c>
      <c r="CT22" s="103">
        <v>0</v>
      </c>
      <c r="CU22" s="103">
        <v>0</v>
      </c>
      <c r="CV22" s="103">
        <v>0</v>
      </c>
      <c r="CW22" s="103">
        <v>0</v>
      </c>
      <c r="CX22" s="103">
        <v>0</v>
      </c>
      <c r="CY22" s="104">
        <v>0</v>
      </c>
      <c r="CZ22" s="199">
        <v>6.4285800666120299</v>
      </c>
      <c r="DA22" s="103">
        <v>151320</v>
      </c>
      <c r="DB22" s="103">
        <v>0</v>
      </c>
      <c r="DC22" s="103">
        <v>0</v>
      </c>
      <c r="DD22" s="103">
        <v>0</v>
      </c>
      <c r="DE22" s="103">
        <v>0</v>
      </c>
      <c r="DF22" s="103">
        <v>0</v>
      </c>
      <c r="DG22" s="103">
        <v>0</v>
      </c>
      <c r="DH22" s="103">
        <v>0</v>
      </c>
      <c r="DI22" s="103">
        <v>0</v>
      </c>
      <c r="DJ22" s="103">
        <v>0</v>
      </c>
      <c r="DK22" s="103">
        <v>0</v>
      </c>
      <c r="DL22" s="103">
        <v>0</v>
      </c>
      <c r="DM22" s="104">
        <v>0</v>
      </c>
      <c r="DN22" s="199">
        <v>6.1868474267135403</v>
      </c>
      <c r="DO22" s="105">
        <v>148170</v>
      </c>
      <c r="DP22" s="105">
        <v>1000</v>
      </c>
      <c r="DQ22" s="105">
        <v>620</v>
      </c>
      <c r="DR22" s="105">
        <v>800</v>
      </c>
      <c r="DS22" s="105">
        <v>550</v>
      </c>
      <c r="DT22" s="105">
        <v>170</v>
      </c>
      <c r="DU22" s="105">
        <v>30</v>
      </c>
      <c r="DV22" s="105" t="s">
        <v>252</v>
      </c>
      <c r="DW22" s="105">
        <v>0</v>
      </c>
      <c r="DX22" s="105">
        <v>0</v>
      </c>
      <c r="DY22" s="105">
        <v>0</v>
      </c>
      <c r="DZ22" s="105">
        <v>0</v>
      </c>
      <c r="EA22" s="106">
        <v>0</v>
      </c>
      <c r="EB22" s="199">
        <v>5.39600404870784</v>
      </c>
      <c r="EC22" s="107">
        <v>151260</v>
      </c>
      <c r="ED22" s="105" t="s">
        <v>252</v>
      </c>
      <c r="EE22" s="105">
        <v>50</v>
      </c>
      <c r="EF22" s="105">
        <v>10</v>
      </c>
      <c r="EG22" s="105">
        <v>0</v>
      </c>
      <c r="EH22" s="105">
        <v>0</v>
      </c>
      <c r="EI22" s="105">
        <v>0</v>
      </c>
      <c r="EJ22" s="105">
        <v>0</v>
      </c>
      <c r="EK22" s="105">
        <v>0</v>
      </c>
      <c r="EL22" s="105">
        <v>0</v>
      </c>
      <c r="EM22" s="105">
        <v>0</v>
      </c>
      <c r="EN22" s="105">
        <v>0</v>
      </c>
      <c r="EO22" s="106">
        <v>0</v>
      </c>
      <c r="EP22" s="200">
        <v>0.25519084877481402</v>
      </c>
    </row>
    <row r="23" spans="2:146">
      <c r="B23" s="54"/>
      <c r="C23" s="55"/>
      <c r="D23" s="55" t="s">
        <v>18</v>
      </c>
      <c r="E23" s="55"/>
      <c r="F23" s="101">
        <v>221590</v>
      </c>
      <c r="G23" s="102">
        <v>12300</v>
      </c>
      <c r="H23" s="103">
        <v>65330</v>
      </c>
      <c r="I23" s="103">
        <v>59050</v>
      </c>
      <c r="J23" s="103">
        <v>37270</v>
      </c>
      <c r="K23" s="103">
        <v>13590</v>
      </c>
      <c r="L23" s="103">
        <v>6750</v>
      </c>
      <c r="M23" s="103">
        <v>4950</v>
      </c>
      <c r="N23" s="103">
        <v>5350</v>
      </c>
      <c r="O23" s="103">
        <v>6550</v>
      </c>
      <c r="P23" s="103">
        <v>5030</v>
      </c>
      <c r="Q23" s="103">
        <v>2930</v>
      </c>
      <c r="R23" s="103">
        <v>3450</v>
      </c>
      <c r="S23" s="104">
        <v>0</v>
      </c>
      <c r="T23" s="199">
        <v>43.984509234062401</v>
      </c>
      <c r="U23" s="105">
        <v>218580</v>
      </c>
      <c r="V23" s="105">
        <v>430</v>
      </c>
      <c r="W23" s="105">
        <v>1170</v>
      </c>
      <c r="X23" s="105">
        <v>1080</v>
      </c>
      <c r="Y23" s="105">
        <v>190</v>
      </c>
      <c r="Z23" s="105">
        <v>80</v>
      </c>
      <c r="AA23" s="105">
        <v>60</v>
      </c>
      <c r="AB23" s="105">
        <v>0</v>
      </c>
      <c r="AC23" s="105">
        <v>0</v>
      </c>
      <c r="AD23" s="105">
        <v>0</v>
      </c>
      <c r="AE23" s="105">
        <v>0</v>
      </c>
      <c r="AF23" s="105">
        <v>0</v>
      </c>
      <c r="AG23" s="106">
        <v>0</v>
      </c>
      <c r="AH23" s="199">
        <v>5.7294935669189302</v>
      </c>
      <c r="AI23" s="103">
        <v>220120</v>
      </c>
      <c r="AJ23" s="103">
        <v>1480</v>
      </c>
      <c r="AK23" s="103">
        <v>0</v>
      </c>
      <c r="AL23" s="103">
        <v>0</v>
      </c>
      <c r="AM23" s="103">
        <v>0</v>
      </c>
      <c r="AN23" s="103">
        <v>0</v>
      </c>
      <c r="AO23" s="103">
        <v>0</v>
      </c>
      <c r="AP23" s="103">
        <v>0</v>
      </c>
      <c r="AQ23" s="103">
        <v>0</v>
      </c>
      <c r="AR23" s="103">
        <v>0</v>
      </c>
      <c r="AS23" s="103">
        <v>0</v>
      </c>
      <c r="AT23" s="103">
        <v>0</v>
      </c>
      <c r="AU23" s="104">
        <v>0</v>
      </c>
      <c r="AV23" s="199">
        <v>4.0861628961726399</v>
      </c>
      <c r="AW23" s="103">
        <v>221590</v>
      </c>
      <c r="AX23" s="103">
        <v>0</v>
      </c>
      <c r="AY23" s="103">
        <v>0</v>
      </c>
      <c r="AZ23" s="103">
        <v>0</v>
      </c>
      <c r="BA23" s="103">
        <v>0</v>
      </c>
      <c r="BB23" s="103">
        <v>0</v>
      </c>
      <c r="BC23" s="103">
        <v>0</v>
      </c>
      <c r="BD23" s="103">
        <v>0</v>
      </c>
      <c r="BE23" s="103">
        <v>0</v>
      </c>
      <c r="BF23" s="103">
        <v>0</v>
      </c>
      <c r="BG23" s="103">
        <v>0</v>
      </c>
      <c r="BH23" s="103">
        <v>0</v>
      </c>
      <c r="BI23" s="104">
        <v>0</v>
      </c>
      <c r="BJ23" s="199">
        <v>3.8270329303349802</v>
      </c>
      <c r="BK23" s="103">
        <v>221590</v>
      </c>
      <c r="BL23" s="103">
        <v>0</v>
      </c>
      <c r="BM23" s="103">
        <v>0</v>
      </c>
      <c r="BN23" s="103">
        <v>0</v>
      </c>
      <c r="BO23" s="103">
        <v>0</v>
      </c>
      <c r="BP23" s="103">
        <v>0</v>
      </c>
      <c r="BQ23" s="103">
        <v>0</v>
      </c>
      <c r="BR23" s="103">
        <v>0</v>
      </c>
      <c r="BS23" s="103">
        <v>0</v>
      </c>
      <c r="BT23" s="103">
        <v>0</v>
      </c>
      <c r="BU23" s="103">
        <v>0</v>
      </c>
      <c r="BV23" s="103">
        <v>0</v>
      </c>
      <c r="BW23" s="104">
        <v>0</v>
      </c>
      <c r="BX23" s="199">
        <v>6.3148303841797198</v>
      </c>
      <c r="BY23" s="103">
        <v>221590</v>
      </c>
      <c r="BZ23" s="103">
        <v>0</v>
      </c>
      <c r="CA23" s="103">
        <v>0</v>
      </c>
      <c r="CB23" s="103">
        <v>0</v>
      </c>
      <c r="CC23" s="103">
        <v>0</v>
      </c>
      <c r="CD23" s="103">
        <v>0</v>
      </c>
      <c r="CE23" s="103">
        <v>0</v>
      </c>
      <c r="CF23" s="103">
        <v>0</v>
      </c>
      <c r="CG23" s="103">
        <v>0</v>
      </c>
      <c r="CH23" s="103">
        <v>0</v>
      </c>
      <c r="CI23" s="103">
        <v>0</v>
      </c>
      <c r="CJ23" s="103">
        <v>0</v>
      </c>
      <c r="CK23" s="104">
        <v>0</v>
      </c>
      <c r="CL23" s="199">
        <v>6.21169845976108</v>
      </c>
      <c r="CM23" s="103">
        <v>221590</v>
      </c>
      <c r="CN23" s="103">
        <v>0</v>
      </c>
      <c r="CO23" s="103">
        <v>0</v>
      </c>
      <c r="CP23" s="103">
        <v>0</v>
      </c>
      <c r="CQ23" s="103">
        <v>0</v>
      </c>
      <c r="CR23" s="103">
        <v>0</v>
      </c>
      <c r="CS23" s="103">
        <v>0</v>
      </c>
      <c r="CT23" s="103">
        <v>0</v>
      </c>
      <c r="CU23" s="103">
        <v>0</v>
      </c>
      <c r="CV23" s="103">
        <v>0</v>
      </c>
      <c r="CW23" s="103">
        <v>0</v>
      </c>
      <c r="CX23" s="103">
        <v>0</v>
      </c>
      <c r="CY23" s="104">
        <v>0</v>
      </c>
      <c r="CZ23" s="199">
        <v>6.4707825448615797</v>
      </c>
      <c r="DA23" s="103">
        <v>221590</v>
      </c>
      <c r="DB23" s="103">
        <v>0</v>
      </c>
      <c r="DC23" s="103">
        <v>0</v>
      </c>
      <c r="DD23" s="103">
        <v>0</v>
      </c>
      <c r="DE23" s="103">
        <v>0</v>
      </c>
      <c r="DF23" s="103">
        <v>0</v>
      </c>
      <c r="DG23" s="103">
        <v>0</v>
      </c>
      <c r="DH23" s="103">
        <v>0</v>
      </c>
      <c r="DI23" s="103">
        <v>0</v>
      </c>
      <c r="DJ23" s="103">
        <v>0</v>
      </c>
      <c r="DK23" s="103">
        <v>0</v>
      </c>
      <c r="DL23" s="103">
        <v>0</v>
      </c>
      <c r="DM23" s="104">
        <v>0</v>
      </c>
      <c r="DN23" s="199">
        <v>6.13741431208227</v>
      </c>
      <c r="DO23" s="105">
        <v>217790</v>
      </c>
      <c r="DP23" s="105">
        <v>1240</v>
      </c>
      <c r="DQ23" s="105">
        <v>700</v>
      </c>
      <c r="DR23" s="105">
        <v>1050</v>
      </c>
      <c r="DS23" s="105">
        <v>630</v>
      </c>
      <c r="DT23" s="105">
        <v>190</v>
      </c>
      <c r="DU23" s="105">
        <v>20</v>
      </c>
      <c r="DV23" s="105">
        <v>0</v>
      </c>
      <c r="DW23" s="105">
        <v>0</v>
      </c>
      <c r="DX23" s="105">
        <v>0</v>
      </c>
      <c r="DY23" s="105">
        <v>0</v>
      </c>
      <c r="DZ23" s="105">
        <v>0</v>
      </c>
      <c r="EA23" s="106">
        <v>0</v>
      </c>
      <c r="EB23" s="199">
        <v>5.2064853550191197</v>
      </c>
      <c r="EC23" s="107">
        <v>221500</v>
      </c>
      <c r="ED23" s="105" t="s">
        <v>252</v>
      </c>
      <c r="EE23" s="105">
        <v>60</v>
      </c>
      <c r="EF23" s="105">
        <v>20</v>
      </c>
      <c r="EG23" s="105">
        <v>0</v>
      </c>
      <c r="EH23" s="105">
        <v>0</v>
      </c>
      <c r="EI23" s="105">
        <v>0</v>
      </c>
      <c r="EJ23" s="105">
        <v>0</v>
      </c>
      <c r="EK23" s="105">
        <v>0</v>
      </c>
      <c r="EL23" s="105">
        <v>0</v>
      </c>
      <c r="EM23" s="105">
        <v>0</v>
      </c>
      <c r="EN23" s="105">
        <v>0</v>
      </c>
      <c r="EO23" s="106">
        <v>0</v>
      </c>
      <c r="EP23" s="200">
        <v>0.25301910293380903</v>
      </c>
    </row>
    <row r="24" spans="2:146">
      <c r="B24" s="54"/>
      <c r="C24" s="55"/>
      <c r="D24" s="55" t="s">
        <v>19</v>
      </c>
      <c r="E24" s="55"/>
      <c r="F24" s="101">
        <v>180740</v>
      </c>
      <c r="G24" s="102">
        <v>8530</v>
      </c>
      <c r="H24" s="103">
        <v>45370</v>
      </c>
      <c r="I24" s="103">
        <v>46390</v>
      </c>
      <c r="J24" s="103">
        <v>32140</v>
      </c>
      <c r="K24" s="103">
        <v>13070</v>
      </c>
      <c r="L24" s="103">
        <v>6860</v>
      </c>
      <c r="M24" s="103">
        <v>5130</v>
      </c>
      <c r="N24" s="103">
        <v>5510</v>
      </c>
      <c r="O24" s="103">
        <v>6740</v>
      </c>
      <c r="P24" s="103">
        <v>5230</v>
      </c>
      <c r="Q24" s="103">
        <v>2920</v>
      </c>
      <c r="R24" s="103">
        <v>3550</v>
      </c>
      <c r="S24" s="104">
        <v>0</v>
      </c>
      <c r="T24" s="199">
        <v>47.0738470291843</v>
      </c>
      <c r="U24" s="105">
        <v>177400</v>
      </c>
      <c r="V24" s="105">
        <v>490</v>
      </c>
      <c r="W24" s="105">
        <v>1320</v>
      </c>
      <c r="X24" s="105">
        <v>1240</v>
      </c>
      <c r="Y24" s="105">
        <v>180</v>
      </c>
      <c r="Z24" s="105">
        <v>90</v>
      </c>
      <c r="AA24" s="105">
        <v>50</v>
      </c>
      <c r="AB24" s="105">
        <v>0</v>
      </c>
      <c r="AC24" s="105">
        <v>0</v>
      </c>
      <c r="AD24" s="105">
        <v>0</v>
      </c>
      <c r="AE24" s="105">
        <v>0</v>
      </c>
      <c r="AF24" s="105">
        <v>0</v>
      </c>
      <c r="AG24" s="106">
        <v>0</v>
      </c>
      <c r="AH24" s="199">
        <v>6.18334043392941</v>
      </c>
      <c r="AI24" s="103">
        <v>179300</v>
      </c>
      <c r="AJ24" s="103">
        <v>1450</v>
      </c>
      <c r="AK24" s="103">
        <v>0</v>
      </c>
      <c r="AL24" s="103">
        <v>0</v>
      </c>
      <c r="AM24" s="103">
        <v>0</v>
      </c>
      <c r="AN24" s="103">
        <v>0</v>
      </c>
      <c r="AO24" s="103">
        <v>0</v>
      </c>
      <c r="AP24" s="103">
        <v>0</v>
      </c>
      <c r="AQ24" s="103">
        <v>0</v>
      </c>
      <c r="AR24" s="103">
        <v>0</v>
      </c>
      <c r="AS24" s="103">
        <v>0</v>
      </c>
      <c r="AT24" s="103">
        <v>0</v>
      </c>
      <c r="AU24" s="104">
        <v>0</v>
      </c>
      <c r="AV24" s="199">
        <v>4.9501334358770004</v>
      </c>
      <c r="AW24" s="103">
        <v>180740</v>
      </c>
      <c r="AX24" s="103">
        <v>0</v>
      </c>
      <c r="AY24" s="103">
        <v>0</v>
      </c>
      <c r="AZ24" s="103">
        <v>0</v>
      </c>
      <c r="BA24" s="103">
        <v>0</v>
      </c>
      <c r="BB24" s="103">
        <v>0</v>
      </c>
      <c r="BC24" s="103">
        <v>0</v>
      </c>
      <c r="BD24" s="103">
        <v>0</v>
      </c>
      <c r="BE24" s="103">
        <v>0</v>
      </c>
      <c r="BF24" s="103">
        <v>0</v>
      </c>
      <c r="BG24" s="103">
        <v>0</v>
      </c>
      <c r="BH24" s="103">
        <v>0</v>
      </c>
      <c r="BI24" s="104">
        <v>0</v>
      </c>
      <c r="BJ24" s="199">
        <v>4.4628834321883799</v>
      </c>
      <c r="BK24" s="103">
        <v>180740</v>
      </c>
      <c r="BL24" s="103">
        <v>0</v>
      </c>
      <c r="BM24" s="103">
        <v>0</v>
      </c>
      <c r="BN24" s="103">
        <v>0</v>
      </c>
      <c r="BO24" s="103">
        <v>0</v>
      </c>
      <c r="BP24" s="103">
        <v>0</v>
      </c>
      <c r="BQ24" s="103">
        <v>0</v>
      </c>
      <c r="BR24" s="103">
        <v>0</v>
      </c>
      <c r="BS24" s="103">
        <v>0</v>
      </c>
      <c r="BT24" s="103">
        <v>0</v>
      </c>
      <c r="BU24" s="103">
        <v>0</v>
      </c>
      <c r="BV24" s="103">
        <v>0</v>
      </c>
      <c r="BW24" s="104">
        <v>0</v>
      </c>
      <c r="BX24" s="199">
        <v>6.9379536082093898</v>
      </c>
      <c r="BY24" s="103">
        <v>180740</v>
      </c>
      <c r="BZ24" s="103">
        <v>0</v>
      </c>
      <c r="CA24" s="103">
        <v>0</v>
      </c>
      <c r="CB24" s="103">
        <v>0</v>
      </c>
      <c r="CC24" s="103">
        <v>0</v>
      </c>
      <c r="CD24" s="103">
        <v>0</v>
      </c>
      <c r="CE24" s="103">
        <v>0</v>
      </c>
      <c r="CF24" s="103">
        <v>0</v>
      </c>
      <c r="CG24" s="103">
        <v>0</v>
      </c>
      <c r="CH24" s="103">
        <v>0</v>
      </c>
      <c r="CI24" s="103">
        <v>0</v>
      </c>
      <c r="CJ24" s="103">
        <v>0</v>
      </c>
      <c r="CK24" s="104">
        <v>0</v>
      </c>
      <c r="CL24" s="199">
        <v>6.3448091876180301</v>
      </c>
      <c r="CM24" s="103">
        <v>180740</v>
      </c>
      <c r="CN24" s="103">
        <v>0</v>
      </c>
      <c r="CO24" s="103">
        <v>0</v>
      </c>
      <c r="CP24" s="103">
        <v>0</v>
      </c>
      <c r="CQ24" s="103">
        <v>0</v>
      </c>
      <c r="CR24" s="103">
        <v>0</v>
      </c>
      <c r="CS24" s="103">
        <v>0</v>
      </c>
      <c r="CT24" s="103">
        <v>0</v>
      </c>
      <c r="CU24" s="103">
        <v>0</v>
      </c>
      <c r="CV24" s="103">
        <v>0</v>
      </c>
      <c r="CW24" s="103">
        <v>0</v>
      </c>
      <c r="CX24" s="103">
        <v>0</v>
      </c>
      <c r="CY24" s="104">
        <v>0</v>
      </c>
      <c r="CZ24" s="199">
        <v>6.4915273289955104</v>
      </c>
      <c r="DA24" s="103">
        <v>180740</v>
      </c>
      <c r="DB24" s="103">
        <v>0</v>
      </c>
      <c r="DC24" s="103">
        <v>0</v>
      </c>
      <c r="DD24" s="103">
        <v>0</v>
      </c>
      <c r="DE24" s="103">
        <v>0</v>
      </c>
      <c r="DF24" s="103">
        <v>0</v>
      </c>
      <c r="DG24" s="103">
        <v>0</v>
      </c>
      <c r="DH24" s="103">
        <v>0</v>
      </c>
      <c r="DI24" s="103">
        <v>0</v>
      </c>
      <c r="DJ24" s="103">
        <v>0</v>
      </c>
      <c r="DK24" s="103">
        <v>0</v>
      </c>
      <c r="DL24" s="103">
        <v>0</v>
      </c>
      <c r="DM24" s="104">
        <v>0</v>
      </c>
      <c r="DN24" s="199">
        <v>6.2081123849150099</v>
      </c>
      <c r="DO24" s="105">
        <v>177110</v>
      </c>
      <c r="DP24" s="105">
        <v>1150</v>
      </c>
      <c r="DQ24" s="105">
        <v>650</v>
      </c>
      <c r="DR24" s="105">
        <v>1040</v>
      </c>
      <c r="DS24" s="105">
        <v>650</v>
      </c>
      <c r="DT24" s="105">
        <v>140</v>
      </c>
      <c r="DU24" s="105">
        <v>20</v>
      </c>
      <c r="DV24" s="105" t="s">
        <v>252</v>
      </c>
      <c r="DW24" s="105">
        <v>0</v>
      </c>
      <c r="DX24" s="105">
        <v>0</v>
      </c>
      <c r="DY24" s="105">
        <v>0</v>
      </c>
      <c r="DZ24" s="105">
        <v>0</v>
      </c>
      <c r="EA24" s="106">
        <v>0</v>
      </c>
      <c r="EB24" s="199">
        <v>5.49486590017115</v>
      </c>
      <c r="EC24" s="107">
        <v>180680</v>
      </c>
      <c r="ED24" s="105" t="s">
        <v>252</v>
      </c>
      <c r="EE24" s="105">
        <v>40</v>
      </c>
      <c r="EF24" s="105">
        <v>10</v>
      </c>
      <c r="EG24" s="105">
        <v>0</v>
      </c>
      <c r="EH24" s="105">
        <v>0</v>
      </c>
      <c r="EI24" s="105">
        <v>0</v>
      </c>
      <c r="EJ24" s="105">
        <v>0</v>
      </c>
      <c r="EK24" s="105">
        <v>0</v>
      </c>
      <c r="EL24" s="105">
        <v>0</v>
      </c>
      <c r="EM24" s="105">
        <v>0</v>
      </c>
      <c r="EN24" s="105">
        <v>0</v>
      </c>
      <c r="EO24" s="106">
        <v>0</v>
      </c>
      <c r="EP24" s="200">
        <v>0.25166817900141603</v>
      </c>
    </row>
    <row r="25" spans="2:146">
      <c r="B25" s="54"/>
      <c r="C25" s="55"/>
      <c r="D25" s="55" t="s">
        <v>20</v>
      </c>
      <c r="E25" s="55"/>
      <c r="F25" s="101">
        <v>77770</v>
      </c>
      <c r="G25" s="102">
        <v>2990</v>
      </c>
      <c r="H25" s="103">
        <v>14200</v>
      </c>
      <c r="I25" s="103">
        <v>17700</v>
      </c>
      <c r="J25" s="103">
        <v>14180</v>
      </c>
      <c r="K25" s="103">
        <v>6770</v>
      </c>
      <c r="L25" s="103">
        <v>3870</v>
      </c>
      <c r="M25" s="103">
        <v>3090</v>
      </c>
      <c r="N25" s="103">
        <v>3480</v>
      </c>
      <c r="O25" s="103">
        <v>4230</v>
      </c>
      <c r="P25" s="103">
        <v>3150</v>
      </c>
      <c r="Q25" s="103">
        <v>1830</v>
      </c>
      <c r="R25" s="103">
        <v>2540</v>
      </c>
      <c r="S25" s="104">
        <v>0</v>
      </c>
      <c r="T25" s="199">
        <v>53.306721100681401</v>
      </c>
      <c r="U25" s="105">
        <v>75200</v>
      </c>
      <c r="V25" s="105">
        <v>300</v>
      </c>
      <c r="W25" s="105">
        <v>980</v>
      </c>
      <c r="X25" s="105">
        <v>1010</v>
      </c>
      <c r="Y25" s="105">
        <v>170</v>
      </c>
      <c r="Z25" s="105">
        <v>60</v>
      </c>
      <c r="AA25" s="105">
        <v>50</v>
      </c>
      <c r="AB25" s="105">
        <v>0</v>
      </c>
      <c r="AC25" s="105">
        <v>0</v>
      </c>
      <c r="AD25" s="105">
        <v>0</v>
      </c>
      <c r="AE25" s="105">
        <v>0</v>
      </c>
      <c r="AF25" s="105">
        <v>0</v>
      </c>
      <c r="AG25" s="106">
        <v>0</v>
      </c>
      <c r="AH25" s="199">
        <v>7.1473822382238197</v>
      </c>
      <c r="AI25" s="103">
        <v>76810</v>
      </c>
      <c r="AJ25" s="103">
        <v>970</v>
      </c>
      <c r="AK25" s="103">
        <v>0</v>
      </c>
      <c r="AL25" s="103">
        <v>0</v>
      </c>
      <c r="AM25" s="103">
        <v>0</v>
      </c>
      <c r="AN25" s="103">
        <v>0</v>
      </c>
      <c r="AO25" s="103">
        <v>0</v>
      </c>
      <c r="AP25" s="103">
        <v>0</v>
      </c>
      <c r="AQ25" s="103">
        <v>0</v>
      </c>
      <c r="AR25" s="103">
        <v>0</v>
      </c>
      <c r="AS25" s="103">
        <v>0</v>
      </c>
      <c r="AT25" s="103">
        <v>0</v>
      </c>
      <c r="AU25" s="104">
        <v>0</v>
      </c>
      <c r="AV25" s="199">
        <v>6.7542332090351804</v>
      </c>
      <c r="AW25" s="103">
        <v>77770</v>
      </c>
      <c r="AX25" s="103">
        <v>0</v>
      </c>
      <c r="AY25" s="103">
        <v>0</v>
      </c>
      <c r="AZ25" s="103">
        <v>0</v>
      </c>
      <c r="BA25" s="103">
        <v>0</v>
      </c>
      <c r="BB25" s="103">
        <v>0</v>
      </c>
      <c r="BC25" s="103">
        <v>0</v>
      </c>
      <c r="BD25" s="103">
        <v>0</v>
      </c>
      <c r="BE25" s="103">
        <v>0</v>
      </c>
      <c r="BF25" s="103">
        <v>0</v>
      </c>
      <c r="BG25" s="103">
        <v>0</v>
      </c>
      <c r="BH25" s="103">
        <v>0</v>
      </c>
      <c r="BI25" s="104">
        <v>0</v>
      </c>
      <c r="BJ25" s="199">
        <v>5.8372206506364899</v>
      </c>
      <c r="BK25" s="103">
        <v>77770</v>
      </c>
      <c r="BL25" s="103">
        <v>0</v>
      </c>
      <c r="BM25" s="103">
        <v>0</v>
      </c>
      <c r="BN25" s="103">
        <v>0</v>
      </c>
      <c r="BO25" s="103">
        <v>0</v>
      </c>
      <c r="BP25" s="103">
        <v>0</v>
      </c>
      <c r="BQ25" s="103">
        <v>0</v>
      </c>
      <c r="BR25" s="103">
        <v>0</v>
      </c>
      <c r="BS25" s="103">
        <v>0</v>
      </c>
      <c r="BT25" s="103">
        <v>0</v>
      </c>
      <c r="BU25" s="103">
        <v>0</v>
      </c>
      <c r="BV25" s="103">
        <v>0</v>
      </c>
      <c r="BW25" s="104">
        <v>0</v>
      </c>
      <c r="BX25" s="199">
        <v>8.2582137499464192</v>
      </c>
      <c r="BY25" s="103">
        <v>77770</v>
      </c>
      <c r="BZ25" s="103">
        <v>0</v>
      </c>
      <c r="CA25" s="103">
        <v>0</v>
      </c>
      <c r="CB25" s="103">
        <v>0</v>
      </c>
      <c r="CC25" s="103">
        <v>0</v>
      </c>
      <c r="CD25" s="103">
        <v>0</v>
      </c>
      <c r="CE25" s="103">
        <v>0</v>
      </c>
      <c r="CF25" s="103">
        <v>0</v>
      </c>
      <c r="CG25" s="103">
        <v>0</v>
      </c>
      <c r="CH25" s="103">
        <v>0</v>
      </c>
      <c r="CI25" s="103">
        <v>0</v>
      </c>
      <c r="CJ25" s="103">
        <v>0</v>
      </c>
      <c r="CK25" s="104">
        <v>0</v>
      </c>
      <c r="CL25" s="199">
        <v>6.3586408640864001</v>
      </c>
      <c r="CM25" s="103">
        <v>77770</v>
      </c>
      <c r="CN25" s="103">
        <v>0</v>
      </c>
      <c r="CO25" s="103">
        <v>0</v>
      </c>
      <c r="CP25" s="103">
        <v>0</v>
      </c>
      <c r="CQ25" s="103">
        <v>0</v>
      </c>
      <c r="CR25" s="103">
        <v>0</v>
      </c>
      <c r="CS25" s="103">
        <v>0</v>
      </c>
      <c r="CT25" s="103">
        <v>0</v>
      </c>
      <c r="CU25" s="103">
        <v>0</v>
      </c>
      <c r="CV25" s="103">
        <v>0</v>
      </c>
      <c r="CW25" s="103">
        <v>0</v>
      </c>
      <c r="CX25" s="103">
        <v>0</v>
      </c>
      <c r="CY25" s="104">
        <v>0</v>
      </c>
      <c r="CZ25" s="199">
        <v>6.5018826882688199</v>
      </c>
      <c r="DA25" s="103">
        <v>77770</v>
      </c>
      <c r="DB25" s="103">
        <v>0</v>
      </c>
      <c r="DC25" s="103">
        <v>0</v>
      </c>
      <c r="DD25" s="103">
        <v>0</v>
      </c>
      <c r="DE25" s="103">
        <v>0</v>
      </c>
      <c r="DF25" s="103">
        <v>0</v>
      </c>
      <c r="DG25" s="103">
        <v>0</v>
      </c>
      <c r="DH25" s="103">
        <v>0</v>
      </c>
      <c r="DI25" s="103">
        <v>0</v>
      </c>
      <c r="DJ25" s="103">
        <v>0</v>
      </c>
      <c r="DK25" s="103">
        <v>0</v>
      </c>
      <c r="DL25" s="103">
        <v>0</v>
      </c>
      <c r="DM25" s="104">
        <v>0</v>
      </c>
      <c r="DN25" s="199">
        <v>6.3998377694912296</v>
      </c>
      <c r="DO25" s="105">
        <v>75810</v>
      </c>
      <c r="DP25" s="105">
        <v>640</v>
      </c>
      <c r="DQ25" s="105">
        <v>290</v>
      </c>
      <c r="DR25" s="105">
        <v>570</v>
      </c>
      <c r="DS25" s="105">
        <v>380</v>
      </c>
      <c r="DT25" s="105">
        <v>80</v>
      </c>
      <c r="DU25" s="105" t="s">
        <v>252</v>
      </c>
      <c r="DV25" s="105">
        <v>0</v>
      </c>
      <c r="DW25" s="105">
        <v>0</v>
      </c>
      <c r="DX25" s="105">
        <v>0</v>
      </c>
      <c r="DY25" s="105">
        <v>0</v>
      </c>
      <c r="DZ25" s="105">
        <v>0</v>
      </c>
      <c r="EA25" s="106">
        <v>0</v>
      </c>
      <c r="EB25" s="199">
        <v>6.0488033089023103</v>
      </c>
      <c r="EC25" s="107">
        <v>77750</v>
      </c>
      <c r="ED25" s="105" t="s">
        <v>252</v>
      </c>
      <c r="EE25" s="105">
        <v>10</v>
      </c>
      <c r="EF25" s="105" t="s">
        <v>252</v>
      </c>
      <c r="EG25" s="105">
        <v>0</v>
      </c>
      <c r="EH25" s="105">
        <v>0</v>
      </c>
      <c r="EI25" s="105">
        <v>0</v>
      </c>
      <c r="EJ25" s="105">
        <v>0</v>
      </c>
      <c r="EK25" s="105">
        <v>0</v>
      </c>
      <c r="EL25" s="105">
        <v>0</v>
      </c>
      <c r="EM25" s="105">
        <v>0</v>
      </c>
      <c r="EN25" s="105">
        <v>0</v>
      </c>
      <c r="EO25" s="106">
        <v>0</v>
      </c>
      <c r="EP25" s="200">
        <v>0.278121383566928</v>
      </c>
    </row>
    <row r="26" spans="2:146">
      <c r="B26" s="54"/>
      <c r="C26" s="55"/>
      <c r="D26" s="55" t="s">
        <v>21</v>
      </c>
      <c r="E26" s="55"/>
      <c r="F26" s="101">
        <v>17620</v>
      </c>
      <c r="G26" s="102">
        <v>430</v>
      </c>
      <c r="H26" s="103">
        <v>1950</v>
      </c>
      <c r="I26" s="103">
        <v>3210</v>
      </c>
      <c r="J26" s="103">
        <v>2800</v>
      </c>
      <c r="K26" s="103">
        <v>1740</v>
      </c>
      <c r="L26" s="103">
        <v>1180</v>
      </c>
      <c r="M26" s="103">
        <v>950</v>
      </c>
      <c r="N26" s="103">
        <v>1140</v>
      </c>
      <c r="O26" s="103">
        <v>1490</v>
      </c>
      <c r="P26" s="103">
        <v>1140</v>
      </c>
      <c r="Q26" s="103">
        <v>660</v>
      </c>
      <c r="R26" s="103">
        <v>990</v>
      </c>
      <c r="S26" s="104">
        <v>0</v>
      </c>
      <c r="T26" s="199">
        <v>62.996834090049099</v>
      </c>
      <c r="U26" s="105">
        <v>16540</v>
      </c>
      <c r="V26" s="105">
        <v>130</v>
      </c>
      <c r="W26" s="105">
        <v>400</v>
      </c>
      <c r="X26" s="105">
        <v>430</v>
      </c>
      <c r="Y26" s="105">
        <v>80</v>
      </c>
      <c r="Z26" s="105">
        <v>20</v>
      </c>
      <c r="AA26" s="105">
        <v>20</v>
      </c>
      <c r="AB26" s="105">
        <v>0</v>
      </c>
      <c r="AC26" s="105">
        <v>0</v>
      </c>
      <c r="AD26" s="105">
        <v>0</v>
      </c>
      <c r="AE26" s="105">
        <v>0</v>
      </c>
      <c r="AF26" s="105">
        <v>0</v>
      </c>
      <c r="AG26" s="106">
        <v>0</v>
      </c>
      <c r="AH26" s="199">
        <v>8.8527203934922394</v>
      </c>
      <c r="AI26" s="103">
        <v>17240</v>
      </c>
      <c r="AJ26" s="103">
        <v>380</v>
      </c>
      <c r="AK26" s="103">
        <v>0</v>
      </c>
      <c r="AL26" s="103">
        <v>0</v>
      </c>
      <c r="AM26" s="103">
        <v>0</v>
      </c>
      <c r="AN26" s="103">
        <v>0</v>
      </c>
      <c r="AO26" s="103">
        <v>0</v>
      </c>
      <c r="AP26" s="103">
        <v>0</v>
      </c>
      <c r="AQ26" s="103">
        <v>0</v>
      </c>
      <c r="AR26" s="103">
        <v>0</v>
      </c>
      <c r="AS26" s="103">
        <v>0</v>
      </c>
      <c r="AT26" s="103">
        <v>0</v>
      </c>
      <c r="AU26" s="104">
        <v>0</v>
      </c>
      <c r="AV26" s="199">
        <v>9.5564982973893304</v>
      </c>
      <c r="AW26" s="103">
        <v>17620</v>
      </c>
      <c r="AX26" s="103">
        <v>0</v>
      </c>
      <c r="AY26" s="103">
        <v>0</v>
      </c>
      <c r="AZ26" s="103">
        <v>0</v>
      </c>
      <c r="BA26" s="103">
        <v>0</v>
      </c>
      <c r="BB26" s="103">
        <v>0</v>
      </c>
      <c r="BC26" s="103">
        <v>0</v>
      </c>
      <c r="BD26" s="103">
        <v>0</v>
      </c>
      <c r="BE26" s="103">
        <v>0</v>
      </c>
      <c r="BF26" s="103">
        <v>0</v>
      </c>
      <c r="BG26" s="103">
        <v>0</v>
      </c>
      <c r="BH26" s="103">
        <v>0</v>
      </c>
      <c r="BI26" s="104">
        <v>0</v>
      </c>
      <c r="BJ26" s="199">
        <v>7.9751106696935299</v>
      </c>
      <c r="BK26" s="103">
        <v>17620</v>
      </c>
      <c r="BL26" s="103">
        <v>0</v>
      </c>
      <c r="BM26" s="103">
        <v>0</v>
      </c>
      <c r="BN26" s="103">
        <v>0</v>
      </c>
      <c r="BO26" s="103">
        <v>0</v>
      </c>
      <c r="BP26" s="103">
        <v>0</v>
      </c>
      <c r="BQ26" s="103">
        <v>0</v>
      </c>
      <c r="BR26" s="103">
        <v>0</v>
      </c>
      <c r="BS26" s="103">
        <v>0</v>
      </c>
      <c r="BT26" s="103">
        <v>0</v>
      </c>
      <c r="BU26" s="103">
        <v>0</v>
      </c>
      <c r="BV26" s="103">
        <v>0</v>
      </c>
      <c r="BW26" s="104">
        <v>0</v>
      </c>
      <c r="BX26" s="199">
        <v>10.1778528187665</v>
      </c>
      <c r="BY26" s="103">
        <v>17620</v>
      </c>
      <c r="BZ26" s="103">
        <v>0</v>
      </c>
      <c r="CA26" s="103">
        <v>0</v>
      </c>
      <c r="CB26" s="103">
        <v>0</v>
      </c>
      <c r="CC26" s="103">
        <v>0</v>
      </c>
      <c r="CD26" s="103">
        <v>0</v>
      </c>
      <c r="CE26" s="103">
        <v>0</v>
      </c>
      <c r="CF26" s="103">
        <v>0</v>
      </c>
      <c r="CG26" s="103">
        <v>0</v>
      </c>
      <c r="CH26" s="103">
        <v>0</v>
      </c>
      <c r="CI26" s="103">
        <v>0</v>
      </c>
      <c r="CJ26" s="103">
        <v>0</v>
      </c>
      <c r="CK26" s="104">
        <v>0</v>
      </c>
      <c r="CL26" s="199">
        <v>6.3507340143775997</v>
      </c>
      <c r="CM26" s="103">
        <v>17620</v>
      </c>
      <c r="CN26" s="103">
        <v>0</v>
      </c>
      <c r="CO26" s="103">
        <v>0</v>
      </c>
      <c r="CP26" s="103">
        <v>0</v>
      </c>
      <c r="CQ26" s="103">
        <v>0</v>
      </c>
      <c r="CR26" s="103">
        <v>0</v>
      </c>
      <c r="CS26" s="103">
        <v>0</v>
      </c>
      <c r="CT26" s="103">
        <v>0</v>
      </c>
      <c r="CU26" s="103">
        <v>0</v>
      </c>
      <c r="CV26" s="103">
        <v>0</v>
      </c>
      <c r="CW26" s="103">
        <v>0</v>
      </c>
      <c r="CX26" s="103">
        <v>0</v>
      </c>
      <c r="CY26" s="104">
        <v>0</v>
      </c>
      <c r="CZ26" s="199">
        <v>6.5268047673098701</v>
      </c>
      <c r="DA26" s="103">
        <v>17620</v>
      </c>
      <c r="DB26" s="103">
        <v>0</v>
      </c>
      <c r="DC26" s="103">
        <v>0</v>
      </c>
      <c r="DD26" s="103">
        <v>0</v>
      </c>
      <c r="DE26" s="103">
        <v>0</v>
      </c>
      <c r="DF26" s="103">
        <v>0</v>
      </c>
      <c r="DG26" s="103">
        <v>0</v>
      </c>
      <c r="DH26" s="103">
        <v>0</v>
      </c>
      <c r="DI26" s="103">
        <v>0</v>
      </c>
      <c r="DJ26" s="103">
        <v>0</v>
      </c>
      <c r="DK26" s="103">
        <v>0</v>
      </c>
      <c r="DL26" s="103">
        <v>0</v>
      </c>
      <c r="DM26" s="104">
        <v>0</v>
      </c>
      <c r="DN26" s="199">
        <v>6.6147502837684398</v>
      </c>
      <c r="DO26" s="105">
        <v>17000</v>
      </c>
      <c r="DP26" s="105">
        <v>160</v>
      </c>
      <c r="DQ26" s="105">
        <v>110</v>
      </c>
      <c r="DR26" s="105">
        <v>220</v>
      </c>
      <c r="DS26" s="105">
        <v>110</v>
      </c>
      <c r="DT26" s="105">
        <v>30</v>
      </c>
      <c r="DU26" s="105">
        <v>0</v>
      </c>
      <c r="DV26" s="105">
        <v>0</v>
      </c>
      <c r="DW26" s="105">
        <v>0</v>
      </c>
      <c r="DX26" s="105">
        <v>0</v>
      </c>
      <c r="DY26" s="105">
        <v>0</v>
      </c>
      <c r="DZ26" s="105">
        <v>0</v>
      </c>
      <c r="EA26" s="106">
        <v>0</v>
      </c>
      <c r="EB26" s="199">
        <v>6.9423628452516004</v>
      </c>
      <c r="EC26" s="107">
        <v>17620</v>
      </c>
      <c r="ED26" s="105" t="s">
        <v>252</v>
      </c>
      <c r="EE26" s="105" t="s">
        <v>252</v>
      </c>
      <c r="EF26" s="105" t="s">
        <v>252</v>
      </c>
      <c r="EG26" s="105">
        <v>0</v>
      </c>
      <c r="EH26" s="105">
        <v>0</v>
      </c>
      <c r="EI26" s="105">
        <v>0</v>
      </c>
      <c r="EJ26" s="105">
        <v>0</v>
      </c>
      <c r="EK26" s="105">
        <v>0</v>
      </c>
      <c r="EL26" s="105">
        <v>0</v>
      </c>
      <c r="EM26" s="105">
        <v>0</v>
      </c>
      <c r="EN26" s="105">
        <v>0</v>
      </c>
      <c r="EO26" s="106">
        <v>0</v>
      </c>
      <c r="EP26" s="200">
        <v>0.29608399545970399</v>
      </c>
    </row>
    <row r="27" spans="2:146" ht="18.600000000000001" customHeight="1" thickBot="1">
      <c r="B27" s="68"/>
      <c r="C27" s="69"/>
      <c r="D27" s="69" t="s">
        <v>22</v>
      </c>
      <c r="E27" s="69"/>
      <c r="F27" s="116">
        <v>1580</v>
      </c>
      <c r="G27" s="117" t="s">
        <v>252</v>
      </c>
      <c r="H27" s="118" t="s">
        <v>252</v>
      </c>
      <c r="I27" s="118" t="s">
        <v>252</v>
      </c>
      <c r="J27" s="118" t="s">
        <v>252</v>
      </c>
      <c r="K27" s="118" t="s">
        <v>252</v>
      </c>
      <c r="L27" s="118" t="s">
        <v>252</v>
      </c>
      <c r="M27" s="118" t="s">
        <v>252</v>
      </c>
      <c r="N27" s="118" t="s">
        <v>252</v>
      </c>
      <c r="O27" s="118" t="s">
        <v>252</v>
      </c>
      <c r="P27" s="118" t="s">
        <v>252</v>
      </c>
      <c r="Q27" s="118" t="s">
        <v>252</v>
      </c>
      <c r="R27" s="118" t="s">
        <v>252</v>
      </c>
      <c r="S27" s="119" t="s">
        <v>252</v>
      </c>
      <c r="T27" s="203" t="s">
        <v>252</v>
      </c>
      <c r="U27" s="120" t="s">
        <v>252</v>
      </c>
      <c r="V27" s="120" t="s">
        <v>252</v>
      </c>
      <c r="W27" s="120" t="s">
        <v>252</v>
      </c>
      <c r="X27" s="120" t="s">
        <v>252</v>
      </c>
      <c r="Y27" s="120" t="s">
        <v>252</v>
      </c>
      <c r="Z27" s="120" t="s">
        <v>252</v>
      </c>
      <c r="AA27" s="120" t="s">
        <v>252</v>
      </c>
      <c r="AB27" s="120" t="s">
        <v>252</v>
      </c>
      <c r="AC27" s="120" t="s">
        <v>252</v>
      </c>
      <c r="AD27" s="120" t="s">
        <v>252</v>
      </c>
      <c r="AE27" s="120" t="s">
        <v>252</v>
      </c>
      <c r="AF27" s="120" t="s">
        <v>252</v>
      </c>
      <c r="AG27" s="121" t="s">
        <v>252</v>
      </c>
      <c r="AH27" s="203" t="s">
        <v>252</v>
      </c>
      <c r="AI27" s="118" t="s">
        <v>252</v>
      </c>
      <c r="AJ27" s="118" t="s">
        <v>252</v>
      </c>
      <c r="AK27" s="118" t="s">
        <v>252</v>
      </c>
      <c r="AL27" s="118" t="s">
        <v>252</v>
      </c>
      <c r="AM27" s="118" t="s">
        <v>252</v>
      </c>
      <c r="AN27" s="118" t="s">
        <v>252</v>
      </c>
      <c r="AO27" s="118" t="s">
        <v>252</v>
      </c>
      <c r="AP27" s="118" t="s">
        <v>252</v>
      </c>
      <c r="AQ27" s="118" t="s">
        <v>252</v>
      </c>
      <c r="AR27" s="118" t="s">
        <v>252</v>
      </c>
      <c r="AS27" s="118" t="s">
        <v>252</v>
      </c>
      <c r="AT27" s="118" t="s">
        <v>252</v>
      </c>
      <c r="AU27" s="119" t="s">
        <v>252</v>
      </c>
      <c r="AV27" s="203" t="s">
        <v>252</v>
      </c>
      <c r="AW27" s="118" t="s">
        <v>252</v>
      </c>
      <c r="AX27" s="118" t="s">
        <v>252</v>
      </c>
      <c r="AY27" s="118" t="s">
        <v>252</v>
      </c>
      <c r="AZ27" s="118" t="s">
        <v>252</v>
      </c>
      <c r="BA27" s="118" t="s">
        <v>252</v>
      </c>
      <c r="BB27" s="118" t="s">
        <v>252</v>
      </c>
      <c r="BC27" s="118" t="s">
        <v>252</v>
      </c>
      <c r="BD27" s="118" t="s">
        <v>252</v>
      </c>
      <c r="BE27" s="118" t="s">
        <v>252</v>
      </c>
      <c r="BF27" s="118" t="s">
        <v>252</v>
      </c>
      <c r="BG27" s="118" t="s">
        <v>252</v>
      </c>
      <c r="BH27" s="118" t="s">
        <v>252</v>
      </c>
      <c r="BI27" s="119" t="s">
        <v>252</v>
      </c>
      <c r="BJ27" s="203" t="s">
        <v>252</v>
      </c>
      <c r="BK27" s="118" t="s">
        <v>252</v>
      </c>
      <c r="BL27" s="118" t="s">
        <v>252</v>
      </c>
      <c r="BM27" s="118" t="s">
        <v>252</v>
      </c>
      <c r="BN27" s="118" t="s">
        <v>252</v>
      </c>
      <c r="BO27" s="118" t="s">
        <v>252</v>
      </c>
      <c r="BP27" s="118" t="s">
        <v>252</v>
      </c>
      <c r="BQ27" s="118" t="s">
        <v>252</v>
      </c>
      <c r="BR27" s="118" t="s">
        <v>252</v>
      </c>
      <c r="BS27" s="118" t="s">
        <v>252</v>
      </c>
      <c r="BT27" s="118" t="s">
        <v>252</v>
      </c>
      <c r="BU27" s="118" t="s">
        <v>252</v>
      </c>
      <c r="BV27" s="118" t="s">
        <v>252</v>
      </c>
      <c r="BW27" s="119" t="s">
        <v>252</v>
      </c>
      <c r="BX27" s="203" t="s">
        <v>252</v>
      </c>
      <c r="BY27" s="118" t="s">
        <v>252</v>
      </c>
      <c r="BZ27" s="118" t="s">
        <v>252</v>
      </c>
      <c r="CA27" s="118" t="s">
        <v>252</v>
      </c>
      <c r="CB27" s="118" t="s">
        <v>252</v>
      </c>
      <c r="CC27" s="118" t="s">
        <v>252</v>
      </c>
      <c r="CD27" s="118" t="s">
        <v>252</v>
      </c>
      <c r="CE27" s="118" t="s">
        <v>252</v>
      </c>
      <c r="CF27" s="118" t="s">
        <v>252</v>
      </c>
      <c r="CG27" s="118" t="s">
        <v>252</v>
      </c>
      <c r="CH27" s="118" t="s">
        <v>252</v>
      </c>
      <c r="CI27" s="118" t="s">
        <v>252</v>
      </c>
      <c r="CJ27" s="118" t="s">
        <v>252</v>
      </c>
      <c r="CK27" s="119" t="s">
        <v>252</v>
      </c>
      <c r="CL27" s="203" t="s">
        <v>252</v>
      </c>
      <c r="CM27" s="118" t="s">
        <v>252</v>
      </c>
      <c r="CN27" s="118" t="s">
        <v>252</v>
      </c>
      <c r="CO27" s="118" t="s">
        <v>252</v>
      </c>
      <c r="CP27" s="118" t="s">
        <v>252</v>
      </c>
      <c r="CQ27" s="118" t="s">
        <v>252</v>
      </c>
      <c r="CR27" s="118" t="s">
        <v>252</v>
      </c>
      <c r="CS27" s="118" t="s">
        <v>252</v>
      </c>
      <c r="CT27" s="118" t="s">
        <v>252</v>
      </c>
      <c r="CU27" s="118" t="s">
        <v>252</v>
      </c>
      <c r="CV27" s="118" t="s">
        <v>252</v>
      </c>
      <c r="CW27" s="118" t="s">
        <v>252</v>
      </c>
      <c r="CX27" s="118" t="s">
        <v>252</v>
      </c>
      <c r="CY27" s="119" t="s">
        <v>252</v>
      </c>
      <c r="CZ27" s="203" t="s">
        <v>252</v>
      </c>
      <c r="DA27" s="118" t="s">
        <v>252</v>
      </c>
      <c r="DB27" s="118" t="s">
        <v>252</v>
      </c>
      <c r="DC27" s="118" t="s">
        <v>252</v>
      </c>
      <c r="DD27" s="118" t="s">
        <v>252</v>
      </c>
      <c r="DE27" s="118" t="s">
        <v>252</v>
      </c>
      <c r="DF27" s="118" t="s">
        <v>252</v>
      </c>
      <c r="DG27" s="118" t="s">
        <v>252</v>
      </c>
      <c r="DH27" s="118" t="s">
        <v>252</v>
      </c>
      <c r="DI27" s="118" t="s">
        <v>252</v>
      </c>
      <c r="DJ27" s="118" t="s">
        <v>252</v>
      </c>
      <c r="DK27" s="118" t="s">
        <v>252</v>
      </c>
      <c r="DL27" s="118" t="s">
        <v>252</v>
      </c>
      <c r="DM27" s="119" t="s">
        <v>252</v>
      </c>
      <c r="DN27" s="203" t="s">
        <v>252</v>
      </c>
      <c r="DO27" s="120" t="s">
        <v>252</v>
      </c>
      <c r="DP27" s="120" t="s">
        <v>252</v>
      </c>
      <c r="DQ27" s="120" t="s">
        <v>252</v>
      </c>
      <c r="DR27" s="120" t="s">
        <v>252</v>
      </c>
      <c r="DS27" s="120" t="s">
        <v>252</v>
      </c>
      <c r="DT27" s="120" t="s">
        <v>252</v>
      </c>
      <c r="DU27" s="120" t="s">
        <v>252</v>
      </c>
      <c r="DV27" s="120" t="s">
        <v>252</v>
      </c>
      <c r="DW27" s="120" t="s">
        <v>252</v>
      </c>
      <c r="DX27" s="120" t="s">
        <v>252</v>
      </c>
      <c r="DY27" s="120" t="s">
        <v>252</v>
      </c>
      <c r="DZ27" s="120" t="s">
        <v>252</v>
      </c>
      <c r="EA27" s="121" t="s">
        <v>252</v>
      </c>
      <c r="EB27" s="203" t="s">
        <v>252</v>
      </c>
      <c r="EC27" s="122" t="s">
        <v>252</v>
      </c>
      <c r="ED27" s="120" t="s">
        <v>252</v>
      </c>
      <c r="EE27" s="120" t="s">
        <v>252</v>
      </c>
      <c r="EF27" s="120" t="s">
        <v>252</v>
      </c>
      <c r="EG27" s="120" t="s">
        <v>252</v>
      </c>
      <c r="EH27" s="120" t="s">
        <v>252</v>
      </c>
      <c r="EI27" s="120" t="s">
        <v>252</v>
      </c>
      <c r="EJ27" s="120" t="s">
        <v>252</v>
      </c>
      <c r="EK27" s="120" t="s">
        <v>252</v>
      </c>
      <c r="EL27" s="120" t="s">
        <v>252</v>
      </c>
      <c r="EM27" s="120" t="s">
        <v>252</v>
      </c>
      <c r="EN27" s="120" t="s">
        <v>252</v>
      </c>
      <c r="EO27" s="121" t="s">
        <v>252</v>
      </c>
      <c r="EP27" s="204" t="s">
        <v>252</v>
      </c>
    </row>
    <row r="28" spans="2:146">
      <c r="B28" s="123" t="s">
        <v>82</v>
      </c>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4"/>
      <c r="DF28" s="74"/>
      <c r="DG28" s="74"/>
      <c r="DH28" s="74"/>
      <c r="DI28" s="74"/>
      <c r="DJ28" s="74"/>
      <c r="DK28" s="74"/>
      <c r="DL28" s="74"/>
      <c r="DM28" s="74"/>
      <c r="DN28" s="74"/>
      <c r="DO28" s="74"/>
      <c r="DP28" s="74"/>
      <c r="DQ28" s="74"/>
      <c r="DR28" s="74"/>
      <c r="DS28" s="74"/>
      <c r="DT28" s="74"/>
      <c r="DU28" s="74"/>
      <c r="DV28" s="74"/>
      <c r="DW28" s="74"/>
      <c r="DX28" s="74"/>
      <c r="DY28" s="74"/>
      <c r="DZ28" s="74"/>
      <c r="EA28" s="74"/>
      <c r="EB28" s="74"/>
      <c r="EC28" s="74"/>
      <c r="ED28" s="74"/>
      <c r="EE28" s="74"/>
      <c r="EF28" s="74"/>
      <c r="EG28" s="74"/>
      <c r="EH28" s="74"/>
      <c r="EI28" s="74"/>
      <c r="EJ28" s="74"/>
      <c r="EK28" s="74"/>
      <c r="EL28" s="74"/>
      <c r="EM28" s="74"/>
      <c r="EN28" s="74"/>
      <c r="EO28" s="74"/>
      <c r="EP28" s="74"/>
    </row>
    <row r="29" spans="2:146">
      <c r="B29" s="39" t="s">
        <v>25</v>
      </c>
    </row>
    <row r="30" spans="2:146">
      <c r="B30" s="39" t="s">
        <v>83</v>
      </c>
    </row>
    <row r="31" spans="2:146">
      <c r="B31" s="39" t="s">
        <v>56</v>
      </c>
    </row>
    <row r="32" spans="2:146">
      <c r="B32" s="193" t="s">
        <v>84</v>
      </c>
    </row>
  </sheetData>
  <mergeCells count="10">
    <mergeCell ref="U5:AH5"/>
    <mergeCell ref="G5:T5"/>
    <mergeCell ref="BK5:BX5"/>
    <mergeCell ref="AI5:AV5"/>
    <mergeCell ref="AW5:BJ5"/>
    <mergeCell ref="EC5:EP5"/>
    <mergeCell ref="DA5:DN5"/>
    <mergeCell ref="DO5:EB5"/>
    <mergeCell ref="CM5:CZ5"/>
    <mergeCell ref="BY5:CL5"/>
  </mergeCells>
  <phoneticPr fontId="9"/>
  <conditionalFormatting sqref="B3">
    <cfRule type="expression" dxfId="39" priority="1">
      <formula>#REF!="テンプレートに記載するが、出力しない"</formula>
    </cfRule>
    <cfRule type="expression" dxfId="38" priority="2">
      <formula>#REF!="テンプレートに記載しない"</formula>
    </cfRule>
  </conditionalFormatting>
  <conditionalFormatting sqref="B4:E4">
    <cfRule type="expression" dxfId="37" priority="9">
      <formula>#REF!="テンプレートに記載するが、出力しない"</formula>
    </cfRule>
    <cfRule type="expression" dxfId="36" priority="10">
      <formula>#REF!="テンプレートに記載しない"</formula>
    </cfRule>
  </conditionalFormatting>
  <conditionalFormatting sqref="D9:E9">
    <cfRule type="expression" dxfId="35" priority="5">
      <formula>#REF!="テンプレートに記載するが、出力しない"</formula>
    </cfRule>
    <cfRule type="expression" dxfId="34" priority="6">
      <formula>#REF!="テンプレートに記載しない"</formula>
    </cfRule>
  </conditionalFormatting>
  <conditionalFormatting sqref="F4">
    <cfRule type="expression" dxfId="33" priority="3">
      <formula>#REF!="テンプレートに記載するが、出力しない"</formula>
    </cfRule>
    <cfRule type="expression" dxfId="32" priority="4">
      <formula>#REF!="テンプレートに記載しない"</formula>
    </cfRule>
  </conditionalFormatting>
  <conditionalFormatting sqref="F20">
    <cfRule type="expression" dxfId="31" priority="7">
      <formula>#REF!="テンプレートに記載するが、出力しない"</formula>
    </cfRule>
    <cfRule type="expression" dxfId="30" priority="8">
      <formula>#REF!="テンプレートに記載しない"</formula>
    </cfRule>
  </conditionalFormatting>
  <pageMargins left="0.7" right="0.7" top="0.75" bottom="0.75" header="0.3" footer="0.3"/>
  <pageSetup paperSize="9" scale="1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2:AJ31"/>
  <sheetViews>
    <sheetView showGridLines="0" zoomScaleNormal="100" zoomScaleSheetLayoutView="100" workbookViewId="0"/>
  </sheetViews>
  <sheetFormatPr defaultColWidth="9" defaultRowHeight="18.75"/>
  <cols>
    <col min="1" max="1" width="2.75" style="39" customWidth="1"/>
    <col min="2" max="2" width="8.625" style="39" customWidth="1"/>
    <col min="3" max="3" width="4.625" style="39" customWidth="1"/>
    <col min="4" max="4" width="17.625" style="39" customWidth="1"/>
    <col min="5" max="5" width="4.625" style="39" customWidth="1"/>
    <col min="6" max="6" width="12" style="39" customWidth="1"/>
    <col min="7" max="36" width="11.125" style="39" customWidth="1"/>
    <col min="37" max="37" width="4.25" style="39" customWidth="1"/>
    <col min="38" max="38" width="9" style="39" customWidth="1"/>
    <col min="39" max="16384" width="9" style="39"/>
  </cols>
  <sheetData>
    <row r="2" spans="2:36">
      <c r="B2" s="192" t="s">
        <v>0</v>
      </c>
    </row>
    <row r="3" spans="2:36">
      <c r="B3" s="39" t="s">
        <v>85</v>
      </c>
    </row>
    <row r="4" spans="2:36" ht="18.600000000000001" customHeight="1" thickBot="1">
      <c r="F4" s="42"/>
      <c r="J4" s="42" t="s">
        <v>29</v>
      </c>
      <c r="P4" s="42" t="s">
        <v>29</v>
      </c>
      <c r="V4" s="42" t="s">
        <v>29</v>
      </c>
      <c r="Z4" s="42" t="s">
        <v>29</v>
      </c>
      <c r="AJ4" s="42" t="s">
        <v>29</v>
      </c>
    </row>
    <row r="5" spans="2:36">
      <c r="B5" s="274" t="s">
        <v>3</v>
      </c>
      <c r="C5" s="195"/>
      <c r="D5" s="276" t="s">
        <v>4</v>
      </c>
      <c r="E5" s="195"/>
      <c r="F5" s="166" t="s">
        <v>5</v>
      </c>
      <c r="G5" s="279" t="s">
        <v>86</v>
      </c>
      <c r="H5" s="270"/>
      <c r="I5" s="270"/>
      <c r="J5" s="273"/>
      <c r="K5" s="279" t="s">
        <v>87</v>
      </c>
      <c r="L5" s="270"/>
      <c r="M5" s="270"/>
      <c r="N5" s="270"/>
      <c r="O5" s="270"/>
      <c r="P5" s="273"/>
      <c r="Q5" s="279" t="s">
        <v>88</v>
      </c>
      <c r="R5" s="270"/>
      <c r="S5" s="270"/>
      <c r="T5" s="270"/>
      <c r="U5" s="270"/>
      <c r="V5" s="273"/>
      <c r="W5" s="279" t="s">
        <v>89</v>
      </c>
      <c r="X5" s="270"/>
      <c r="Y5" s="270"/>
      <c r="Z5" s="273"/>
      <c r="AA5" s="278" t="s">
        <v>90</v>
      </c>
      <c r="AB5" s="270"/>
      <c r="AC5" s="270"/>
      <c r="AD5" s="270"/>
      <c r="AE5" s="270"/>
      <c r="AF5" s="270"/>
      <c r="AG5" s="270"/>
      <c r="AH5" s="270"/>
      <c r="AI5" s="270"/>
      <c r="AJ5" s="271"/>
    </row>
    <row r="6" spans="2:36" ht="48.6" customHeight="1">
      <c r="B6" s="275"/>
      <c r="C6" s="196"/>
      <c r="D6" s="277"/>
      <c r="E6" s="196"/>
      <c r="F6" s="161"/>
      <c r="G6" s="162" t="s">
        <v>91</v>
      </c>
      <c r="H6" s="163" t="s">
        <v>92</v>
      </c>
      <c r="I6" s="163" t="s">
        <v>93</v>
      </c>
      <c r="J6" s="167" t="s">
        <v>12</v>
      </c>
      <c r="K6" s="169" t="s">
        <v>94</v>
      </c>
      <c r="L6" s="187" t="s">
        <v>95</v>
      </c>
      <c r="M6" s="188" t="s">
        <v>96</v>
      </c>
      <c r="N6" s="187" t="s">
        <v>97</v>
      </c>
      <c r="O6" s="163" t="s">
        <v>93</v>
      </c>
      <c r="P6" s="167" t="s">
        <v>12</v>
      </c>
      <c r="Q6" s="162" t="s">
        <v>98</v>
      </c>
      <c r="R6" s="187" t="s">
        <v>95</v>
      </c>
      <c r="S6" s="163" t="s">
        <v>99</v>
      </c>
      <c r="T6" s="187" t="s">
        <v>100</v>
      </c>
      <c r="U6" s="163" t="s">
        <v>93</v>
      </c>
      <c r="V6" s="167" t="s">
        <v>12</v>
      </c>
      <c r="W6" s="189" t="s">
        <v>101</v>
      </c>
      <c r="X6" s="163" t="s">
        <v>102</v>
      </c>
      <c r="Y6" s="163" t="s">
        <v>93</v>
      </c>
      <c r="Z6" s="167" t="s">
        <v>12</v>
      </c>
      <c r="AA6" s="162" t="s">
        <v>94</v>
      </c>
      <c r="AB6" s="163" t="s">
        <v>103</v>
      </c>
      <c r="AC6" s="163" t="s">
        <v>104</v>
      </c>
      <c r="AD6" s="163" t="s">
        <v>105</v>
      </c>
      <c r="AE6" s="163" t="s">
        <v>106</v>
      </c>
      <c r="AF6" s="163" t="s">
        <v>107</v>
      </c>
      <c r="AG6" s="163" t="s">
        <v>108</v>
      </c>
      <c r="AH6" s="163" t="s">
        <v>109</v>
      </c>
      <c r="AI6" s="163" t="s">
        <v>93</v>
      </c>
      <c r="AJ6" s="168" t="s">
        <v>12</v>
      </c>
    </row>
    <row r="7" spans="2:36">
      <c r="B7" s="48" t="s">
        <v>5</v>
      </c>
      <c r="C7" s="49"/>
      <c r="D7" s="49"/>
      <c r="E7" s="49"/>
      <c r="F7" s="124">
        <v>1396950</v>
      </c>
      <c r="G7" s="125">
        <v>745950</v>
      </c>
      <c r="H7" s="52">
        <v>651780</v>
      </c>
      <c r="I7" s="52">
        <v>1060</v>
      </c>
      <c r="J7" s="51">
        <v>0</v>
      </c>
      <c r="K7" s="50">
        <v>710950</v>
      </c>
      <c r="L7" s="52">
        <v>411770</v>
      </c>
      <c r="M7" s="51">
        <v>206290</v>
      </c>
      <c r="N7" s="52">
        <v>69690</v>
      </c>
      <c r="O7" s="52">
        <v>910</v>
      </c>
      <c r="P7" s="51">
        <v>0</v>
      </c>
      <c r="Q7" s="125">
        <v>841720</v>
      </c>
      <c r="R7" s="52">
        <v>371660</v>
      </c>
      <c r="S7" s="52">
        <v>146360</v>
      </c>
      <c r="T7" s="52">
        <v>38460</v>
      </c>
      <c r="U7" s="52">
        <v>1050</v>
      </c>
      <c r="V7" s="51">
        <v>0</v>
      </c>
      <c r="W7" s="125">
        <v>1328320</v>
      </c>
      <c r="X7" s="52">
        <v>66520</v>
      </c>
      <c r="Y7" s="52">
        <v>2370</v>
      </c>
      <c r="Z7" s="51">
        <v>0</v>
      </c>
      <c r="AA7" s="125">
        <v>481620</v>
      </c>
      <c r="AB7" s="52">
        <v>338950</v>
      </c>
      <c r="AC7" s="52">
        <v>163840</v>
      </c>
      <c r="AD7" s="52">
        <v>198190</v>
      </c>
      <c r="AE7" s="52">
        <v>113240</v>
      </c>
      <c r="AF7" s="52">
        <v>35640</v>
      </c>
      <c r="AG7" s="52">
        <v>51290</v>
      </c>
      <c r="AH7" s="52">
        <v>16900</v>
      </c>
      <c r="AI7" s="52">
        <v>960</v>
      </c>
      <c r="AJ7" s="53">
        <v>0</v>
      </c>
    </row>
    <row r="8" spans="2:36">
      <c r="B8" s="54" t="s">
        <v>13</v>
      </c>
      <c r="C8" s="55"/>
      <c r="D8" s="55" t="s">
        <v>5</v>
      </c>
      <c r="E8" s="55"/>
      <c r="F8" s="126">
        <v>598200</v>
      </c>
      <c r="G8" s="127">
        <v>318680</v>
      </c>
      <c r="H8" s="128">
        <v>280000</v>
      </c>
      <c r="I8" s="128">
        <v>430</v>
      </c>
      <c r="J8" s="129">
        <v>0</v>
      </c>
      <c r="K8" s="56">
        <v>296390</v>
      </c>
      <c r="L8" s="128">
        <v>179080</v>
      </c>
      <c r="M8" s="129">
        <v>91410</v>
      </c>
      <c r="N8" s="128">
        <v>32290</v>
      </c>
      <c r="O8" s="128">
        <v>360</v>
      </c>
      <c r="P8" s="129">
        <v>0</v>
      </c>
      <c r="Q8" s="127">
        <v>348450</v>
      </c>
      <c r="R8" s="128">
        <v>164370</v>
      </c>
      <c r="S8" s="128">
        <v>67470</v>
      </c>
      <c r="T8" s="128">
        <v>18650</v>
      </c>
      <c r="U8" s="128">
        <v>420</v>
      </c>
      <c r="V8" s="129">
        <v>0</v>
      </c>
      <c r="W8" s="127">
        <v>561450</v>
      </c>
      <c r="X8" s="128">
        <v>35810</v>
      </c>
      <c r="Y8" s="128">
        <v>1110</v>
      </c>
      <c r="Z8" s="129">
        <v>0</v>
      </c>
      <c r="AA8" s="127">
        <v>199300</v>
      </c>
      <c r="AB8" s="128">
        <v>141770</v>
      </c>
      <c r="AC8" s="128">
        <v>71060</v>
      </c>
      <c r="AD8" s="128">
        <v>85450</v>
      </c>
      <c r="AE8" s="128">
        <v>51460</v>
      </c>
      <c r="AF8" s="128">
        <v>17660</v>
      </c>
      <c r="AG8" s="128">
        <v>25110</v>
      </c>
      <c r="AH8" s="128">
        <v>7860</v>
      </c>
      <c r="AI8" s="128">
        <v>380</v>
      </c>
      <c r="AJ8" s="59">
        <v>0</v>
      </c>
    </row>
    <row r="9" spans="2:36">
      <c r="B9" s="54"/>
      <c r="C9" s="55"/>
      <c r="D9" s="60" t="s">
        <v>14</v>
      </c>
      <c r="E9" s="60"/>
      <c r="F9" s="126">
        <v>30040</v>
      </c>
      <c r="G9" s="127">
        <v>19560</v>
      </c>
      <c r="H9" s="128">
        <v>10490</v>
      </c>
      <c r="I9" s="128">
        <v>20</v>
      </c>
      <c r="J9" s="129">
        <v>0</v>
      </c>
      <c r="K9" s="56">
        <v>17120</v>
      </c>
      <c r="L9" s="128">
        <v>6150</v>
      </c>
      <c r="M9" s="129">
        <v>4230</v>
      </c>
      <c r="N9" s="128">
        <v>2560</v>
      </c>
      <c r="O9" s="128">
        <v>20</v>
      </c>
      <c r="P9" s="129">
        <v>0</v>
      </c>
      <c r="Q9" s="127">
        <v>18090</v>
      </c>
      <c r="R9" s="128">
        <v>6120</v>
      </c>
      <c r="S9" s="128">
        <v>3880</v>
      </c>
      <c r="T9" s="128">
        <v>1970</v>
      </c>
      <c r="U9" s="128">
        <v>20</v>
      </c>
      <c r="V9" s="129">
        <v>0</v>
      </c>
      <c r="W9" s="127">
        <v>26620</v>
      </c>
      <c r="X9" s="128">
        <v>3360</v>
      </c>
      <c r="Y9" s="128">
        <v>70</v>
      </c>
      <c r="Z9" s="129">
        <v>0</v>
      </c>
      <c r="AA9" s="127">
        <v>15090</v>
      </c>
      <c r="AB9" s="128">
        <v>4020</v>
      </c>
      <c r="AC9" s="128">
        <v>2240</v>
      </c>
      <c r="AD9" s="128">
        <v>2880</v>
      </c>
      <c r="AE9" s="128">
        <v>2460</v>
      </c>
      <c r="AF9" s="128">
        <v>780</v>
      </c>
      <c r="AG9" s="128">
        <v>1890</v>
      </c>
      <c r="AH9" s="128">
        <v>720</v>
      </c>
      <c r="AI9" s="128">
        <v>30</v>
      </c>
      <c r="AJ9" s="59">
        <v>0</v>
      </c>
    </row>
    <row r="10" spans="2:36">
      <c r="B10" s="54"/>
      <c r="C10" s="55"/>
      <c r="D10" s="55" t="s">
        <v>15</v>
      </c>
      <c r="E10" s="55"/>
      <c r="F10" s="126">
        <v>57950</v>
      </c>
      <c r="G10" s="127">
        <v>38100</v>
      </c>
      <c r="H10" s="128">
        <v>19850</v>
      </c>
      <c r="I10" s="128">
        <v>50</v>
      </c>
      <c r="J10" s="129">
        <v>0</v>
      </c>
      <c r="K10" s="56">
        <v>33610</v>
      </c>
      <c r="L10" s="128">
        <v>13170</v>
      </c>
      <c r="M10" s="129">
        <v>7690</v>
      </c>
      <c r="N10" s="128">
        <v>3530</v>
      </c>
      <c r="O10" s="128">
        <v>40</v>
      </c>
      <c r="P10" s="129">
        <v>0</v>
      </c>
      <c r="Q10" s="127">
        <v>36600</v>
      </c>
      <c r="R10" s="128">
        <v>12580</v>
      </c>
      <c r="S10" s="128">
        <v>6420</v>
      </c>
      <c r="T10" s="128">
        <v>2380</v>
      </c>
      <c r="U10" s="128">
        <v>40</v>
      </c>
      <c r="V10" s="129">
        <v>0</v>
      </c>
      <c r="W10" s="127">
        <v>53370</v>
      </c>
      <c r="X10" s="128">
        <v>4470</v>
      </c>
      <c r="Y10" s="128">
        <v>120</v>
      </c>
      <c r="Z10" s="129">
        <v>0</v>
      </c>
      <c r="AA10" s="127">
        <v>27640</v>
      </c>
      <c r="AB10" s="128">
        <v>9890</v>
      </c>
      <c r="AC10" s="128">
        <v>4790</v>
      </c>
      <c r="AD10" s="128">
        <v>5930</v>
      </c>
      <c r="AE10" s="128">
        <v>4390</v>
      </c>
      <c r="AF10" s="128">
        <v>1400</v>
      </c>
      <c r="AG10" s="128">
        <v>2730</v>
      </c>
      <c r="AH10" s="128">
        <v>1260</v>
      </c>
      <c r="AI10" s="128">
        <v>40</v>
      </c>
      <c r="AJ10" s="59">
        <v>0</v>
      </c>
    </row>
    <row r="11" spans="2:36">
      <c r="B11" s="54"/>
      <c r="C11" s="55"/>
      <c r="D11" s="55" t="s">
        <v>16</v>
      </c>
      <c r="E11" s="55"/>
      <c r="F11" s="126">
        <v>73380</v>
      </c>
      <c r="G11" s="127">
        <v>45350</v>
      </c>
      <c r="H11" s="128">
        <v>28060</v>
      </c>
      <c r="I11" s="128">
        <v>50</v>
      </c>
      <c r="J11" s="129">
        <v>0</v>
      </c>
      <c r="K11" s="56">
        <v>41410</v>
      </c>
      <c r="L11" s="128">
        <v>18050</v>
      </c>
      <c r="M11" s="129">
        <v>9920</v>
      </c>
      <c r="N11" s="128">
        <v>4090</v>
      </c>
      <c r="O11" s="128">
        <v>40</v>
      </c>
      <c r="P11" s="129">
        <v>0</v>
      </c>
      <c r="Q11" s="127">
        <v>46240</v>
      </c>
      <c r="R11" s="128">
        <v>16930</v>
      </c>
      <c r="S11" s="128">
        <v>7680</v>
      </c>
      <c r="T11" s="128">
        <v>2590</v>
      </c>
      <c r="U11" s="128">
        <v>40</v>
      </c>
      <c r="V11" s="129">
        <v>0</v>
      </c>
      <c r="W11" s="127">
        <v>68090</v>
      </c>
      <c r="X11" s="128">
        <v>5180</v>
      </c>
      <c r="Y11" s="128">
        <v>130</v>
      </c>
      <c r="Z11" s="129">
        <v>0</v>
      </c>
      <c r="AA11" s="127">
        <v>31120</v>
      </c>
      <c r="AB11" s="128">
        <v>14570</v>
      </c>
      <c r="AC11" s="128">
        <v>7100</v>
      </c>
      <c r="AD11" s="128">
        <v>8590</v>
      </c>
      <c r="AE11" s="128">
        <v>5730</v>
      </c>
      <c r="AF11" s="128">
        <v>1990</v>
      </c>
      <c r="AG11" s="128">
        <v>3210</v>
      </c>
      <c r="AH11" s="128">
        <v>1190</v>
      </c>
      <c r="AI11" s="128">
        <v>50</v>
      </c>
      <c r="AJ11" s="59">
        <v>0</v>
      </c>
    </row>
    <row r="12" spans="2:36">
      <c r="B12" s="54"/>
      <c r="C12" s="55"/>
      <c r="D12" s="55" t="s">
        <v>17</v>
      </c>
      <c r="E12" s="55"/>
      <c r="F12" s="126">
        <v>114780</v>
      </c>
      <c r="G12" s="127">
        <v>64520</v>
      </c>
      <c r="H12" s="128">
        <v>50340</v>
      </c>
      <c r="I12" s="128">
        <v>80</v>
      </c>
      <c r="J12" s="129">
        <v>0</v>
      </c>
      <c r="K12" s="56">
        <v>60080</v>
      </c>
      <c r="L12" s="128">
        <v>32150</v>
      </c>
      <c r="M12" s="129">
        <v>16650</v>
      </c>
      <c r="N12" s="128">
        <v>6070</v>
      </c>
      <c r="O12" s="128">
        <v>70</v>
      </c>
      <c r="P12" s="129">
        <v>0</v>
      </c>
      <c r="Q12" s="127">
        <v>69450</v>
      </c>
      <c r="R12" s="128">
        <v>29590</v>
      </c>
      <c r="S12" s="128">
        <v>12380</v>
      </c>
      <c r="T12" s="128">
        <v>3500</v>
      </c>
      <c r="U12" s="128">
        <v>80</v>
      </c>
      <c r="V12" s="129">
        <v>0</v>
      </c>
      <c r="W12" s="127">
        <v>107760</v>
      </c>
      <c r="X12" s="128">
        <v>6830</v>
      </c>
      <c r="Y12" s="128">
        <v>220</v>
      </c>
      <c r="Z12" s="129">
        <v>0</v>
      </c>
      <c r="AA12" s="127">
        <v>41520</v>
      </c>
      <c r="AB12" s="128">
        <v>25950</v>
      </c>
      <c r="AC12" s="128">
        <v>12640</v>
      </c>
      <c r="AD12" s="128">
        <v>15850</v>
      </c>
      <c r="AE12" s="128">
        <v>9540</v>
      </c>
      <c r="AF12" s="128">
        <v>3250</v>
      </c>
      <c r="AG12" s="128">
        <v>4700</v>
      </c>
      <c r="AH12" s="128">
        <v>1610</v>
      </c>
      <c r="AI12" s="128">
        <v>80</v>
      </c>
      <c r="AJ12" s="59">
        <v>0</v>
      </c>
    </row>
    <row r="13" spans="2:36">
      <c r="B13" s="54"/>
      <c r="C13" s="55"/>
      <c r="D13" s="55" t="s">
        <v>18</v>
      </c>
      <c r="E13" s="55"/>
      <c r="F13" s="126">
        <v>149730</v>
      </c>
      <c r="G13" s="127">
        <v>75290</v>
      </c>
      <c r="H13" s="128">
        <v>74580</v>
      </c>
      <c r="I13" s="128">
        <v>100</v>
      </c>
      <c r="J13" s="129">
        <v>0</v>
      </c>
      <c r="K13" s="56">
        <v>71550</v>
      </c>
      <c r="L13" s="128">
        <v>47640</v>
      </c>
      <c r="M13" s="129">
        <v>23450</v>
      </c>
      <c r="N13" s="128">
        <v>7330</v>
      </c>
      <c r="O13" s="128">
        <v>90</v>
      </c>
      <c r="P13" s="129">
        <v>0</v>
      </c>
      <c r="Q13" s="127">
        <v>86040</v>
      </c>
      <c r="R13" s="128">
        <v>43760</v>
      </c>
      <c r="S13" s="128">
        <v>16250</v>
      </c>
      <c r="T13" s="128">
        <v>3860</v>
      </c>
      <c r="U13" s="128">
        <v>100</v>
      </c>
      <c r="V13" s="129">
        <v>0</v>
      </c>
      <c r="W13" s="127">
        <v>142130</v>
      </c>
      <c r="X13" s="128">
        <v>7390</v>
      </c>
      <c r="Y13" s="128">
        <v>250</v>
      </c>
      <c r="Z13" s="129">
        <v>0</v>
      </c>
      <c r="AA13" s="127">
        <v>44070</v>
      </c>
      <c r="AB13" s="128">
        <v>38940</v>
      </c>
      <c r="AC13" s="128">
        <v>19100</v>
      </c>
      <c r="AD13" s="128">
        <v>22970</v>
      </c>
      <c r="AE13" s="128">
        <v>13100</v>
      </c>
      <c r="AF13" s="128">
        <v>4530</v>
      </c>
      <c r="AG13" s="128">
        <v>5810</v>
      </c>
      <c r="AH13" s="128">
        <v>1590</v>
      </c>
      <c r="AI13" s="128">
        <v>80</v>
      </c>
      <c r="AJ13" s="59">
        <v>0</v>
      </c>
    </row>
    <row r="14" spans="2:36">
      <c r="B14" s="54"/>
      <c r="C14" s="55"/>
      <c r="D14" s="55" t="s">
        <v>19</v>
      </c>
      <c r="E14" s="55"/>
      <c r="F14" s="126">
        <v>119350</v>
      </c>
      <c r="G14" s="127">
        <v>54410</v>
      </c>
      <c r="H14" s="128">
        <v>65070</v>
      </c>
      <c r="I14" s="128">
        <v>80</v>
      </c>
      <c r="J14" s="129">
        <v>0</v>
      </c>
      <c r="K14" s="56">
        <v>52280</v>
      </c>
      <c r="L14" s="128">
        <v>41700</v>
      </c>
      <c r="M14" s="129">
        <v>19730</v>
      </c>
      <c r="N14" s="128">
        <v>5850</v>
      </c>
      <c r="O14" s="128">
        <v>70</v>
      </c>
      <c r="P14" s="129">
        <v>0</v>
      </c>
      <c r="Q14" s="127">
        <v>65390</v>
      </c>
      <c r="R14" s="128">
        <v>37470</v>
      </c>
      <c r="S14" s="128">
        <v>13710</v>
      </c>
      <c r="T14" s="128">
        <v>2940</v>
      </c>
      <c r="U14" s="128">
        <v>70</v>
      </c>
      <c r="V14" s="129">
        <v>0</v>
      </c>
      <c r="W14" s="127">
        <v>113540</v>
      </c>
      <c r="X14" s="128">
        <v>5630</v>
      </c>
      <c r="Y14" s="128">
        <v>200</v>
      </c>
      <c r="Z14" s="129">
        <v>0</v>
      </c>
      <c r="AA14" s="127">
        <v>29690</v>
      </c>
      <c r="AB14" s="128">
        <v>32830</v>
      </c>
      <c r="AC14" s="128">
        <v>17120</v>
      </c>
      <c r="AD14" s="128">
        <v>19780</v>
      </c>
      <c r="AE14" s="128">
        <v>10880</v>
      </c>
      <c r="AF14" s="128">
        <v>3790</v>
      </c>
      <c r="AG14" s="128">
        <v>4510</v>
      </c>
      <c r="AH14" s="128">
        <v>1090</v>
      </c>
      <c r="AI14" s="128">
        <v>60</v>
      </c>
      <c r="AJ14" s="59">
        <v>0</v>
      </c>
    </row>
    <row r="15" spans="2:36">
      <c r="B15" s="54"/>
      <c r="C15" s="55"/>
      <c r="D15" s="55" t="s">
        <v>20</v>
      </c>
      <c r="E15" s="55"/>
      <c r="F15" s="126">
        <v>45940</v>
      </c>
      <c r="G15" s="127">
        <v>18930</v>
      </c>
      <c r="H15" s="128">
        <v>27030</v>
      </c>
      <c r="I15" s="128">
        <v>40</v>
      </c>
      <c r="J15" s="129">
        <v>0</v>
      </c>
      <c r="K15" s="56">
        <v>18090</v>
      </c>
      <c r="L15" s="128">
        <v>17400</v>
      </c>
      <c r="M15" s="129">
        <v>8160</v>
      </c>
      <c r="N15" s="128">
        <v>2370</v>
      </c>
      <c r="O15" s="128">
        <v>30</v>
      </c>
      <c r="P15" s="129">
        <v>0</v>
      </c>
      <c r="Q15" s="127">
        <v>23580</v>
      </c>
      <c r="R15" s="128">
        <v>15330</v>
      </c>
      <c r="S15" s="128">
        <v>5910</v>
      </c>
      <c r="T15" s="128">
        <v>1170</v>
      </c>
      <c r="U15" s="128">
        <v>40</v>
      </c>
      <c r="V15" s="129">
        <v>0</v>
      </c>
      <c r="W15" s="127">
        <v>43410</v>
      </c>
      <c r="X15" s="128">
        <v>2430</v>
      </c>
      <c r="Y15" s="128">
        <v>100</v>
      </c>
      <c r="Z15" s="129">
        <v>0</v>
      </c>
      <c r="AA15" s="127">
        <v>9170</v>
      </c>
      <c r="AB15" s="128">
        <v>13570</v>
      </c>
      <c r="AC15" s="128">
        <v>6940</v>
      </c>
      <c r="AD15" s="128">
        <v>8020</v>
      </c>
      <c r="AE15" s="128">
        <v>4520</v>
      </c>
      <c r="AF15" s="128">
        <v>1620</v>
      </c>
      <c r="AG15" s="128">
        <v>1870</v>
      </c>
      <c r="AH15" s="128">
        <v>340</v>
      </c>
      <c r="AI15" s="128">
        <v>40</v>
      </c>
      <c r="AJ15" s="59">
        <v>0</v>
      </c>
    </row>
    <row r="16" spans="2:36">
      <c r="B16" s="54"/>
      <c r="C16" s="55"/>
      <c r="D16" s="55" t="s">
        <v>21</v>
      </c>
      <c r="E16" s="55"/>
      <c r="F16" s="126">
        <v>7350</v>
      </c>
      <c r="G16" s="127">
        <v>2660</v>
      </c>
      <c r="H16" s="128">
        <v>4680</v>
      </c>
      <c r="I16" s="128" t="s">
        <v>252</v>
      </c>
      <c r="J16" s="129">
        <v>0</v>
      </c>
      <c r="K16" s="56">
        <v>2380</v>
      </c>
      <c r="L16" s="128">
        <v>2870</v>
      </c>
      <c r="M16" s="129">
        <v>1600</v>
      </c>
      <c r="N16" s="128">
        <v>500</v>
      </c>
      <c r="O16" s="128" t="s">
        <v>252</v>
      </c>
      <c r="P16" s="129">
        <v>0</v>
      </c>
      <c r="Q16" s="127">
        <v>3220</v>
      </c>
      <c r="R16" s="128">
        <v>2640</v>
      </c>
      <c r="S16" s="128">
        <v>1250</v>
      </c>
      <c r="T16" s="128">
        <v>250</v>
      </c>
      <c r="U16" s="128" t="s">
        <v>252</v>
      </c>
      <c r="V16" s="129">
        <v>0</v>
      </c>
      <c r="W16" s="127">
        <v>6810</v>
      </c>
      <c r="X16" s="128">
        <v>520</v>
      </c>
      <c r="Y16" s="128">
        <v>20</v>
      </c>
      <c r="Z16" s="129">
        <v>0</v>
      </c>
      <c r="AA16" s="127">
        <v>1080</v>
      </c>
      <c r="AB16" s="128">
        <v>2060</v>
      </c>
      <c r="AC16" s="128">
        <v>1160</v>
      </c>
      <c r="AD16" s="128">
        <v>1450</v>
      </c>
      <c r="AE16" s="128">
        <v>850</v>
      </c>
      <c r="AF16" s="128">
        <v>310</v>
      </c>
      <c r="AG16" s="128">
        <v>390</v>
      </c>
      <c r="AH16" s="128">
        <v>70</v>
      </c>
      <c r="AI16" s="128" t="s">
        <v>252</v>
      </c>
      <c r="AJ16" s="59">
        <v>0</v>
      </c>
    </row>
    <row r="17" spans="2:36">
      <c r="B17" s="62"/>
      <c r="C17" s="63"/>
      <c r="D17" s="63" t="s">
        <v>22</v>
      </c>
      <c r="E17" s="63"/>
      <c r="F17" s="130">
        <v>530</v>
      </c>
      <c r="G17" s="131" t="s">
        <v>252</v>
      </c>
      <c r="H17" s="132" t="s">
        <v>252</v>
      </c>
      <c r="I17" s="132" t="s">
        <v>252</v>
      </c>
      <c r="J17" s="133" t="s">
        <v>252</v>
      </c>
      <c r="K17" s="134" t="s">
        <v>252</v>
      </c>
      <c r="L17" s="132" t="s">
        <v>252</v>
      </c>
      <c r="M17" s="133" t="s">
        <v>252</v>
      </c>
      <c r="N17" s="132" t="s">
        <v>252</v>
      </c>
      <c r="O17" s="132" t="s">
        <v>252</v>
      </c>
      <c r="P17" s="133" t="s">
        <v>252</v>
      </c>
      <c r="Q17" s="131" t="s">
        <v>252</v>
      </c>
      <c r="R17" s="132" t="s">
        <v>252</v>
      </c>
      <c r="S17" s="132" t="s">
        <v>252</v>
      </c>
      <c r="T17" s="132" t="s">
        <v>252</v>
      </c>
      <c r="U17" s="132" t="s">
        <v>252</v>
      </c>
      <c r="V17" s="133" t="s">
        <v>252</v>
      </c>
      <c r="W17" s="131" t="s">
        <v>252</v>
      </c>
      <c r="X17" s="132" t="s">
        <v>252</v>
      </c>
      <c r="Y17" s="132" t="s">
        <v>252</v>
      </c>
      <c r="Z17" s="133" t="s">
        <v>252</v>
      </c>
      <c r="AA17" s="131" t="s">
        <v>252</v>
      </c>
      <c r="AB17" s="132" t="s">
        <v>252</v>
      </c>
      <c r="AC17" s="132" t="s">
        <v>252</v>
      </c>
      <c r="AD17" s="132" t="s">
        <v>252</v>
      </c>
      <c r="AE17" s="132" t="s">
        <v>252</v>
      </c>
      <c r="AF17" s="132" t="s">
        <v>252</v>
      </c>
      <c r="AG17" s="132" t="s">
        <v>252</v>
      </c>
      <c r="AH17" s="132" t="s">
        <v>252</v>
      </c>
      <c r="AI17" s="132" t="s">
        <v>252</v>
      </c>
      <c r="AJ17" s="67" t="s">
        <v>252</v>
      </c>
    </row>
    <row r="18" spans="2:36">
      <c r="B18" s="54" t="s">
        <v>23</v>
      </c>
      <c r="C18" s="55"/>
      <c r="D18" s="55" t="s">
        <v>5</v>
      </c>
      <c r="E18" s="55"/>
      <c r="F18" s="126">
        <v>798770</v>
      </c>
      <c r="G18" s="127">
        <v>427280</v>
      </c>
      <c r="H18" s="128">
        <v>371780</v>
      </c>
      <c r="I18" s="128">
        <v>640</v>
      </c>
      <c r="J18" s="129">
        <v>0</v>
      </c>
      <c r="K18" s="56">
        <v>414560</v>
      </c>
      <c r="L18" s="128">
        <v>232700</v>
      </c>
      <c r="M18" s="129">
        <v>114880</v>
      </c>
      <c r="N18" s="128">
        <v>37400</v>
      </c>
      <c r="O18" s="128">
        <v>550</v>
      </c>
      <c r="P18" s="129">
        <v>0</v>
      </c>
      <c r="Q18" s="127">
        <v>493280</v>
      </c>
      <c r="R18" s="128">
        <v>207300</v>
      </c>
      <c r="S18" s="128">
        <v>78890</v>
      </c>
      <c r="T18" s="128">
        <v>19820</v>
      </c>
      <c r="U18" s="128">
        <v>630</v>
      </c>
      <c r="V18" s="129">
        <v>0</v>
      </c>
      <c r="W18" s="127">
        <v>766880</v>
      </c>
      <c r="X18" s="128">
        <v>30710</v>
      </c>
      <c r="Y18" s="128">
        <v>1270</v>
      </c>
      <c r="Z18" s="129">
        <v>0</v>
      </c>
      <c r="AA18" s="127">
        <v>282320</v>
      </c>
      <c r="AB18" s="128">
        <v>197170</v>
      </c>
      <c r="AC18" s="128">
        <v>92790</v>
      </c>
      <c r="AD18" s="128">
        <v>112740</v>
      </c>
      <c r="AE18" s="128">
        <v>61780</v>
      </c>
      <c r="AF18" s="128">
        <v>17980</v>
      </c>
      <c r="AG18" s="128">
        <v>26190</v>
      </c>
      <c r="AH18" s="128">
        <v>9040</v>
      </c>
      <c r="AI18" s="128">
        <v>580</v>
      </c>
      <c r="AJ18" s="59">
        <v>0</v>
      </c>
    </row>
    <row r="19" spans="2:36">
      <c r="B19" s="54"/>
      <c r="C19" s="55"/>
      <c r="D19" s="55" t="s">
        <v>14</v>
      </c>
      <c r="E19" s="55"/>
      <c r="F19" s="126">
        <v>24530</v>
      </c>
      <c r="G19" s="126">
        <v>17690</v>
      </c>
      <c r="H19" s="58">
        <v>6820</v>
      </c>
      <c r="I19" s="58">
        <v>20</v>
      </c>
      <c r="J19" s="57">
        <v>0</v>
      </c>
      <c r="K19" s="61">
        <v>15730</v>
      </c>
      <c r="L19" s="58">
        <v>4100</v>
      </c>
      <c r="M19" s="57">
        <v>2950</v>
      </c>
      <c r="N19" s="58">
        <v>1750</v>
      </c>
      <c r="O19" s="58">
        <v>20</v>
      </c>
      <c r="P19" s="57">
        <v>0</v>
      </c>
      <c r="Q19" s="126">
        <v>16520</v>
      </c>
      <c r="R19" s="58">
        <v>4100</v>
      </c>
      <c r="S19" s="58">
        <v>2640</v>
      </c>
      <c r="T19" s="58">
        <v>1260</v>
      </c>
      <c r="U19" s="58">
        <v>20</v>
      </c>
      <c r="V19" s="57">
        <v>0</v>
      </c>
      <c r="W19" s="126">
        <v>22180</v>
      </c>
      <c r="X19" s="58">
        <v>2290</v>
      </c>
      <c r="Y19" s="58">
        <v>60</v>
      </c>
      <c r="Z19" s="57">
        <v>0</v>
      </c>
      <c r="AA19" s="126">
        <v>14560</v>
      </c>
      <c r="AB19" s="58">
        <v>2600</v>
      </c>
      <c r="AC19" s="58">
        <v>1480</v>
      </c>
      <c r="AD19" s="58">
        <v>1980</v>
      </c>
      <c r="AE19" s="58">
        <v>1590</v>
      </c>
      <c r="AF19" s="58">
        <v>450</v>
      </c>
      <c r="AG19" s="58">
        <v>1290</v>
      </c>
      <c r="AH19" s="58">
        <v>570</v>
      </c>
      <c r="AI19" s="58">
        <v>20</v>
      </c>
      <c r="AJ19" s="59">
        <v>0</v>
      </c>
    </row>
    <row r="20" spans="2:36">
      <c r="B20" s="54"/>
      <c r="C20" s="55"/>
      <c r="D20" s="55" t="s">
        <v>15</v>
      </c>
      <c r="E20" s="55"/>
      <c r="F20" s="126">
        <v>47400</v>
      </c>
      <c r="G20" s="126">
        <v>33580</v>
      </c>
      <c r="H20" s="58">
        <v>13820</v>
      </c>
      <c r="I20" s="58">
        <v>40</v>
      </c>
      <c r="J20" s="57">
        <v>0</v>
      </c>
      <c r="K20" s="61">
        <v>29740</v>
      </c>
      <c r="L20" s="58">
        <v>9380</v>
      </c>
      <c r="M20" s="57">
        <v>5910</v>
      </c>
      <c r="N20" s="58">
        <v>2380</v>
      </c>
      <c r="O20" s="58">
        <v>30</v>
      </c>
      <c r="P20" s="57">
        <v>0</v>
      </c>
      <c r="Q20" s="126">
        <v>32220</v>
      </c>
      <c r="R20" s="58">
        <v>9030</v>
      </c>
      <c r="S20" s="58">
        <v>4670</v>
      </c>
      <c r="T20" s="58">
        <v>1500</v>
      </c>
      <c r="U20" s="58">
        <v>40</v>
      </c>
      <c r="V20" s="57">
        <v>0</v>
      </c>
      <c r="W20" s="126">
        <v>44930</v>
      </c>
      <c r="X20" s="58">
        <v>2380</v>
      </c>
      <c r="Y20" s="58">
        <v>90</v>
      </c>
      <c r="Z20" s="57">
        <v>0</v>
      </c>
      <c r="AA20" s="126">
        <v>26050</v>
      </c>
      <c r="AB20" s="58">
        <v>6930</v>
      </c>
      <c r="AC20" s="58">
        <v>3370</v>
      </c>
      <c r="AD20" s="58">
        <v>4430</v>
      </c>
      <c r="AE20" s="58">
        <v>3100</v>
      </c>
      <c r="AF20" s="58">
        <v>800</v>
      </c>
      <c r="AG20" s="58">
        <v>1690</v>
      </c>
      <c r="AH20" s="58">
        <v>1070</v>
      </c>
      <c r="AI20" s="58">
        <v>50</v>
      </c>
      <c r="AJ20" s="59">
        <v>0</v>
      </c>
    </row>
    <row r="21" spans="2:36">
      <c r="B21" s="54"/>
      <c r="C21" s="55"/>
      <c r="D21" s="55" t="s">
        <v>16</v>
      </c>
      <c r="E21" s="55"/>
      <c r="F21" s="126">
        <v>78110</v>
      </c>
      <c r="G21" s="126">
        <v>51070</v>
      </c>
      <c r="H21" s="58">
        <v>27030</v>
      </c>
      <c r="I21" s="58">
        <v>70</v>
      </c>
      <c r="J21" s="57">
        <v>0</v>
      </c>
      <c r="K21" s="61">
        <v>47990</v>
      </c>
      <c r="L21" s="58">
        <v>17080</v>
      </c>
      <c r="M21" s="57">
        <v>9570</v>
      </c>
      <c r="N21" s="58">
        <v>3500</v>
      </c>
      <c r="O21" s="58">
        <v>70</v>
      </c>
      <c r="P21" s="57">
        <v>0</v>
      </c>
      <c r="Q21" s="126">
        <v>53080</v>
      </c>
      <c r="R21" s="58">
        <v>16220</v>
      </c>
      <c r="S21" s="58">
        <v>6770</v>
      </c>
      <c r="T21" s="58">
        <v>2060</v>
      </c>
      <c r="U21" s="58">
        <v>70</v>
      </c>
      <c r="V21" s="57">
        <v>0</v>
      </c>
      <c r="W21" s="126">
        <v>74920</v>
      </c>
      <c r="X21" s="58">
        <v>3070</v>
      </c>
      <c r="Y21" s="58">
        <v>130</v>
      </c>
      <c r="Z21" s="57">
        <v>0</v>
      </c>
      <c r="AA21" s="126">
        <v>38370</v>
      </c>
      <c r="AB21" s="58">
        <v>14460</v>
      </c>
      <c r="AC21" s="58">
        <v>6690</v>
      </c>
      <c r="AD21" s="58">
        <v>8450</v>
      </c>
      <c r="AE21" s="58">
        <v>5090</v>
      </c>
      <c r="AF21" s="58">
        <v>1370</v>
      </c>
      <c r="AG21" s="58">
        <v>2540</v>
      </c>
      <c r="AH21" s="58">
        <v>1220</v>
      </c>
      <c r="AI21" s="58">
        <v>60</v>
      </c>
      <c r="AJ21" s="59">
        <v>0</v>
      </c>
    </row>
    <row r="22" spans="2:36">
      <c r="B22" s="54"/>
      <c r="C22" s="55"/>
      <c r="D22" s="55" t="s">
        <v>17</v>
      </c>
      <c r="E22" s="55"/>
      <c r="F22" s="126">
        <v>151320</v>
      </c>
      <c r="G22" s="126">
        <v>90070</v>
      </c>
      <c r="H22" s="58">
        <v>61300</v>
      </c>
      <c r="I22" s="58">
        <v>110</v>
      </c>
      <c r="J22" s="57">
        <v>0</v>
      </c>
      <c r="K22" s="61">
        <v>87840</v>
      </c>
      <c r="L22" s="58">
        <v>38620</v>
      </c>
      <c r="M22" s="57">
        <v>19110</v>
      </c>
      <c r="N22" s="58">
        <v>5900</v>
      </c>
      <c r="O22" s="58">
        <v>80</v>
      </c>
      <c r="P22" s="57">
        <v>0</v>
      </c>
      <c r="Q22" s="126">
        <v>100700</v>
      </c>
      <c r="R22" s="58">
        <v>35070</v>
      </c>
      <c r="S22" s="58">
        <v>12570</v>
      </c>
      <c r="T22" s="58">
        <v>3070</v>
      </c>
      <c r="U22" s="58">
        <v>110</v>
      </c>
      <c r="V22" s="57">
        <v>0</v>
      </c>
      <c r="W22" s="126">
        <v>146510</v>
      </c>
      <c r="X22" s="58">
        <v>4610</v>
      </c>
      <c r="Y22" s="58">
        <v>210</v>
      </c>
      <c r="Z22" s="57">
        <v>0</v>
      </c>
      <c r="AA22" s="126">
        <v>64210</v>
      </c>
      <c r="AB22" s="58">
        <v>33950</v>
      </c>
      <c r="AC22" s="58">
        <v>15380</v>
      </c>
      <c r="AD22" s="58">
        <v>19040</v>
      </c>
      <c r="AE22" s="58">
        <v>10180</v>
      </c>
      <c r="AF22" s="58">
        <v>2840</v>
      </c>
      <c r="AG22" s="58">
        <v>4160</v>
      </c>
      <c r="AH22" s="58">
        <v>1800</v>
      </c>
      <c r="AI22" s="58">
        <v>100</v>
      </c>
      <c r="AJ22" s="59">
        <v>0</v>
      </c>
    </row>
    <row r="23" spans="2:36">
      <c r="B23" s="54"/>
      <c r="C23" s="55"/>
      <c r="D23" s="55" t="s">
        <v>18</v>
      </c>
      <c r="E23" s="55"/>
      <c r="F23" s="126">
        <v>221590</v>
      </c>
      <c r="G23" s="126">
        <v>116970</v>
      </c>
      <c r="H23" s="58">
        <v>104740</v>
      </c>
      <c r="I23" s="58">
        <v>160</v>
      </c>
      <c r="J23" s="57">
        <v>0</v>
      </c>
      <c r="K23" s="61">
        <v>116880</v>
      </c>
      <c r="L23" s="58">
        <v>66130</v>
      </c>
      <c r="M23" s="57">
        <v>30170</v>
      </c>
      <c r="N23" s="58">
        <v>8650</v>
      </c>
      <c r="O23" s="58">
        <v>140</v>
      </c>
      <c r="P23" s="57">
        <v>0</v>
      </c>
      <c r="Q23" s="126">
        <v>139930</v>
      </c>
      <c r="R23" s="58">
        <v>58180</v>
      </c>
      <c r="S23" s="58">
        <v>19360</v>
      </c>
      <c r="T23" s="58">
        <v>4280</v>
      </c>
      <c r="U23" s="58">
        <v>170</v>
      </c>
      <c r="V23" s="57">
        <v>0</v>
      </c>
      <c r="W23" s="126">
        <v>215200</v>
      </c>
      <c r="X23" s="58">
        <v>6100</v>
      </c>
      <c r="Y23" s="58">
        <v>310</v>
      </c>
      <c r="Z23" s="57">
        <v>0</v>
      </c>
      <c r="AA23" s="126">
        <v>75390</v>
      </c>
      <c r="AB23" s="58">
        <v>59920</v>
      </c>
      <c r="AC23" s="58">
        <v>26590</v>
      </c>
      <c r="AD23" s="58">
        <v>31390</v>
      </c>
      <c r="AE23" s="58">
        <v>16070</v>
      </c>
      <c r="AF23" s="58">
        <v>4590</v>
      </c>
      <c r="AG23" s="58">
        <v>5990</v>
      </c>
      <c r="AH23" s="58">
        <v>2040</v>
      </c>
      <c r="AI23" s="58">
        <v>140</v>
      </c>
      <c r="AJ23" s="59">
        <v>0</v>
      </c>
    </row>
    <row r="24" spans="2:36">
      <c r="B24" s="54"/>
      <c r="C24" s="55"/>
      <c r="D24" s="55" t="s">
        <v>19</v>
      </c>
      <c r="E24" s="55"/>
      <c r="F24" s="126">
        <v>180740</v>
      </c>
      <c r="G24" s="126">
        <v>82690</v>
      </c>
      <c r="H24" s="58">
        <v>98110</v>
      </c>
      <c r="I24" s="58">
        <v>150</v>
      </c>
      <c r="J24" s="57">
        <v>0</v>
      </c>
      <c r="K24" s="61">
        <v>82570</v>
      </c>
      <c r="L24" s="58">
        <v>61700</v>
      </c>
      <c r="M24" s="57">
        <v>28380</v>
      </c>
      <c r="N24" s="58">
        <v>8270</v>
      </c>
      <c r="O24" s="58">
        <v>130</v>
      </c>
      <c r="P24" s="57">
        <v>0</v>
      </c>
      <c r="Q24" s="126">
        <v>104450</v>
      </c>
      <c r="R24" s="58">
        <v>53450</v>
      </c>
      <c r="S24" s="58">
        <v>18840</v>
      </c>
      <c r="T24" s="58">
        <v>4120</v>
      </c>
      <c r="U24" s="58">
        <v>140</v>
      </c>
      <c r="V24" s="57">
        <v>0</v>
      </c>
      <c r="W24" s="126">
        <v>174140</v>
      </c>
      <c r="X24" s="58">
        <v>6310</v>
      </c>
      <c r="Y24" s="58">
        <v>310</v>
      </c>
      <c r="Z24" s="57">
        <v>0</v>
      </c>
      <c r="AA24" s="126">
        <v>47230</v>
      </c>
      <c r="AB24" s="58">
        <v>52290</v>
      </c>
      <c r="AC24" s="58">
        <v>24950</v>
      </c>
      <c r="AD24" s="58">
        <v>29540</v>
      </c>
      <c r="AE24" s="58">
        <v>15230</v>
      </c>
      <c r="AF24" s="58">
        <v>4530</v>
      </c>
      <c r="AG24" s="58">
        <v>5760</v>
      </c>
      <c r="AH24" s="58">
        <v>1470</v>
      </c>
      <c r="AI24" s="58">
        <v>130</v>
      </c>
      <c r="AJ24" s="59">
        <v>0</v>
      </c>
    </row>
    <row r="25" spans="2:36">
      <c r="B25" s="54"/>
      <c r="C25" s="55"/>
      <c r="D25" s="55" t="s">
        <v>20</v>
      </c>
      <c r="E25" s="55"/>
      <c r="F25" s="126">
        <v>77770</v>
      </c>
      <c r="G25" s="126">
        <v>29970</v>
      </c>
      <c r="H25" s="58">
        <v>47830</v>
      </c>
      <c r="I25" s="58">
        <v>70</v>
      </c>
      <c r="J25" s="57">
        <v>0</v>
      </c>
      <c r="K25" s="61">
        <v>28980</v>
      </c>
      <c r="L25" s="58">
        <v>29130</v>
      </c>
      <c r="M25" s="57">
        <v>14650</v>
      </c>
      <c r="N25" s="58">
        <v>5070</v>
      </c>
      <c r="O25" s="58">
        <v>70</v>
      </c>
      <c r="P25" s="57">
        <v>0</v>
      </c>
      <c r="Q25" s="126">
        <v>39320</v>
      </c>
      <c r="R25" s="58">
        <v>25280</v>
      </c>
      <c r="S25" s="58">
        <v>10660</v>
      </c>
      <c r="T25" s="58">
        <v>2560</v>
      </c>
      <c r="U25" s="58">
        <v>70</v>
      </c>
      <c r="V25" s="57">
        <v>0</v>
      </c>
      <c r="W25" s="126">
        <v>73360</v>
      </c>
      <c r="X25" s="58">
        <v>4300</v>
      </c>
      <c r="Y25" s="58">
        <v>130</v>
      </c>
      <c r="Z25" s="57">
        <v>0</v>
      </c>
      <c r="AA25" s="126">
        <v>14380</v>
      </c>
      <c r="AB25" s="58">
        <v>22610</v>
      </c>
      <c r="AC25" s="58">
        <v>11700</v>
      </c>
      <c r="AD25" s="58">
        <v>14310</v>
      </c>
      <c r="AE25" s="58">
        <v>8150</v>
      </c>
      <c r="AF25" s="58">
        <v>2550</v>
      </c>
      <c r="AG25" s="58">
        <v>3530</v>
      </c>
      <c r="AH25" s="58">
        <v>660</v>
      </c>
      <c r="AI25" s="58">
        <v>60</v>
      </c>
      <c r="AJ25" s="59">
        <v>0</v>
      </c>
    </row>
    <row r="26" spans="2:36">
      <c r="B26" s="54"/>
      <c r="C26" s="55"/>
      <c r="D26" s="55" t="s">
        <v>21</v>
      </c>
      <c r="E26" s="55"/>
      <c r="F26" s="126">
        <v>17620</v>
      </c>
      <c r="G26" s="126">
        <v>5380</v>
      </c>
      <c r="H26" s="58">
        <v>12250</v>
      </c>
      <c r="I26" s="58">
        <v>10</v>
      </c>
      <c r="J26" s="57">
        <v>0</v>
      </c>
      <c r="K26" s="61">
        <v>4960</v>
      </c>
      <c r="L26" s="58">
        <v>6630</v>
      </c>
      <c r="M26" s="57">
        <v>4170</v>
      </c>
      <c r="N26" s="58">
        <v>1870</v>
      </c>
      <c r="O26" s="58">
        <v>10</v>
      </c>
      <c r="P26" s="57">
        <v>0</v>
      </c>
      <c r="Q26" s="126">
        <v>7220</v>
      </c>
      <c r="R26" s="58">
        <v>6040</v>
      </c>
      <c r="S26" s="58">
        <v>3390</v>
      </c>
      <c r="T26" s="58">
        <v>980</v>
      </c>
      <c r="U26" s="58">
        <v>10</v>
      </c>
      <c r="V26" s="57">
        <v>0</v>
      </c>
      <c r="W26" s="126">
        <v>15940</v>
      </c>
      <c r="X26" s="58">
        <v>1640</v>
      </c>
      <c r="Y26" s="58">
        <v>40</v>
      </c>
      <c r="Z26" s="57">
        <v>0</v>
      </c>
      <c r="AA26" s="126">
        <v>2210</v>
      </c>
      <c r="AB26" s="58">
        <v>4460</v>
      </c>
      <c r="AC26" s="58">
        <v>2640</v>
      </c>
      <c r="AD26" s="58">
        <v>3620</v>
      </c>
      <c r="AE26" s="58">
        <v>2390</v>
      </c>
      <c r="AF26" s="58">
        <v>850</v>
      </c>
      <c r="AG26" s="58">
        <v>1230</v>
      </c>
      <c r="AH26" s="58">
        <v>220</v>
      </c>
      <c r="AI26" s="58">
        <v>20</v>
      </c>
      <c r="AJ26" s="59">
        <v>0</v>
      </c>
    </row>
    <row r="27" spans="2:36" ht="18.600000000000001" customHeight="1" thickBot="1">
      <c r="B27" s="68"/>
      <c r="C27" s="69"/>
      <c r="D27" s="69" t="s">
        <v>22</v>
      </c>
      <c r="E27" s="69"/>
      <c r="F27" s="135">
        <v>1580</v>
      </c>
      <c r="G27" s="135" t="s">
        <v>252</v>
      </c>
      <c r="H27" s="72" t="s">
        <v>252</v>
      </c>
      <c r="I27" s="72" t="s">
        <v>252</v>
      </c>
      <c r="J27" s="71" t="s">
        <v>252</v>
      </c>
      <c r="K27" s="70" t="s">
        <v>252</v>
      </c>
      <c r="L27" s="72" t="s">
        <v>252</v>
      </c>
      <c r="M27" s="71" t="s">
        <v>252</v>
      </c>
      <c r="N27" s="72" t="s">
        <v>252</v>
      </c>
      <c r="O27" s="72" t="s">
        <v>252</v>
      </c>
      <c r="P27" s="71" t="s">
        <v>252</v>
      </c>
      <c r="Q27" s="135" t="s">
        <v>252</v>
      </c>
      <c r="R27" s="72" t="s">
        <v>252</v>
      </c>
      <c r="S27" s="72" t="s">
        <v>252</v>
      </c>
      <c r="T27" s="72" t="s">
        <v>252</v>
      </c>
      <c r="U27" s="72" t="s">
        <v>252</v>
      </c>
      <c r="V27" s="71" t="s">
        <v>252</v>
      </c>
      <c r="W27" s="135" t="s">
        <v>252</v>
      </c>
      <c r="X27" s="72" t="s">
        <v>252</v>
      </c>
      <c r="Y27" s="72" t="s">
        <v>252</v>
      </c>
      <c r="Z27" s="71" t="s">
        <v>252</v>
      </c>
      <c r="AA27" s="135" t="s">
        <v>252</v>
      </c>
      <c r="AB27" s="72" t="s">
        <v>252</v>
      </c>
      <c r="AC27" s="72" t="s">
        <v>252</v>
      </c>
      <c r="AD27" s="72" t="s">
        <v>252</v>
      </c>
      <c r="AE27" s="72" t="s">
        <v>252</v>
      </c>
      <c r="AF27" s="72" t="s">
        <v>252</v>
      </c>
      <c r="AG27" s="72" t="s">
        <v>252</v>
      </c>
      <c r="AH27" s="72" t="s">
        <v>252</v>
      </c>
      <c r="AI27" s="72" t="s">
        <v>252</v>
      </c>
      <c r="AJ27" s="73" t="s">
        <v>252</v>
      </c>
    </row>
    <row r="28" spans="2:36">
      <c r="B28" s="55" t="s">
        <v>82</v>
      </c>
      <c r="C28" s="55"/>
      <c r="D28" s="55"/>
      <c r="E28" s="55"/>
      <c r="F28" s="136"/>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row>
    <row r="29" spans="2:36">
      <c r="B29" s="74" t="s">
        <v>25</v>
      </c>
      <c r="C29" s="74"/>
      <c r="D29" s="74"/>
      <c r="E29" s="74"/>
    </row>
    <row r="30" spans="2:36">
      <c r="B30" s="39" t="s">
        <v>26</v>
      </c>
    </row>
    <row r="31" spans="2:36">
      <c r="B31" s="193" t="s">
        <v>27</v>
      </c>
    </row>
  </sheetData>
  <mergeCells count="7">
    <mergeCell ref="B5:B6"/>
    <mergeCell ref="D5:D6"/>
    <mergeCell ref="AA5:AJ5"/>
    <mergeCell ref="W5:Z5"/>
    <mergeCell ref="K5:P5"/>
    <mergeCell ref="Q5:V5"/>
    <mergeCell ref="G5:J5"/>
  </mergeCells>
  <phoneticPr fontId="9"/>
  <conditionalFormatting sqref="D9:E9">
    <cfRule type="expression" dxfId="29" priority="1">
      <formula>#REF!="テンプレートに記載するが、出力しない"</formula>
    </cfRule>
    <cfRule type="expression" dxfId="28" priority="2">
      <formula>#REF!="テンプレートに記載しない"</formula>
    </cfRule>
  </conditionalFormatting>
  <pageMargins left="0.7" right="0.7" top="0.75" bottom="0.75" header="0.3" footer="0.3"/>
  <pageSetup paperSize="9" scale="2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2:CE31"/>
  <sheetViews>
    <sheetView showGridLines="0" zoomScaleNormal="100" zoomScaleSheetLayoutView="100" workbookViewId="0"/>
  </sheetViews>
  <sheetFormatPr defaultColWidth="9" defaultRowHeight="18.75"/>
  <cols>
    <col min="1" max="1" width="2.75" style="39" customWidth="1"/>
    <col min="2" max="2" width="8.625" style="39" customWidth="1"/>
    <col min="3" max="3" width="4.625" style="39" customWidth="1"/>
    <col min="4" max="4" width="17.625" style="39" customWidth="1"/>
    <col min="5" max="5" width="4.625" style="39" customWidth="1"/>
    <col min="6" max="6" width="12" style="39" customWidth="1"/>
    <col min="7" max="83" width="11.125" style="39" customWidth="1"/>
    <col min="84" max="84" width="4.25" style="39" customWidth="1"/>
    <col min="85" max="85" width="9" style="39" customWidth="1"/>
    <col min="86" max="16384" width="9" style="39"/>
  </cols>
  <sheetData>
    <row r="2" spans="2:83">
      <c r="B2" s="192" t="s">
        <v>0</v>
      </c>
    </row>
    <row r="3" spans="2:83">
      <c r="B3" s="39" t="s">
        <v>110</v>
      </c>
    </row>
    <row r="4" spans="2:83" ht="18.600000000000001" customHeight="1" thickBot="1">
      <c r="F4" s="42"/>
      <c r="I4" s="42" t="s">
        <v>29</v>
      </c>
      <c r="L4" s="42" t="s">
        <v>29</v>
      </c>
      <c r="O4" s="42" t="s">
        <v>29</v>
      </c>
      <c r="R4" s="42" t="s">
        <v>29</v>
      </c>
      <c r="U4" s="42" t="s">
        <v>29</v>
      </c>
      <c r="X4" s="42" t="s">
        <v>29</v>
      </c>
      <c r="AA4" s="42" t="s">
        <v>29</v>
      </c>
      <c r="AD4" s="42" t="s">
        <v>29</v>
      </c>
      <c r="AG4" s="42" t="s">
        <v>29</v>
      </c>
      <c r="AK4" s="42" t="s">
        <v>29</v>
      </c>
      <c r="AO4" s="42" t="s">
        <v>29</v>
      </c>
      <c r="AT4" s="42" t="s">
        <v>29</v>
      </c>
      <c r="AX4" s="42" t="s">
        <v>29</v>
      </c>
      <c r="BB4" s="42" t="s">
        <v>29</v>
      </c>
      <c r="BF4" s="42" t="s">
        <v>29</v>
      </c>
      <c r="BJ4" s="42" t="s">
        <v>29</v>
      </c>
      <c r="BO4" s="42" t="s">
        <v>29</v>
      </c>
      <c r="BS4" s="42" t="s">
        <v>29</v>
      </c>
      <c r="BY4" s="42" t="s">
        <v>29</v>
      </c>
      <c r="CE4" s="42" t="s">
        <v>29</v>
      </c>
    </row>
    <row r="5" spans="2:83">
      <c r="B5" s="274" t="s">
        <v>3</v>
      </c>
      <c r="C5" s="195"/>
      <c r="D5" s="276" t="s">
        <v>4</v>
      </c>
      <c r="E5" s="195"/>
      <c r="F5" s="166" t="s">
        <v>5</v>
      </c>
      <c r="G5" s="279" t="s">
        <v>111</v>
      </c>
      <c r="H5" s="270"/>
      <c r="I5" s="273"/>
      <c r="J5" s="279" t="s">
        <v>112</v>
      </c>
      <c r="K5" s="270"/>
      <c r="L5" s="273"/>
      <c r="M5" s="279" t="s">
        <v>113</v>
      </c>
      <c r="N5" s="270"/>
      <c r="O5" s="273"/>
      <c r="P5" s="279" t="s">
        <v>114</v>
      </c>
      <c r="Q5" s="270"/>
      <c r="R5" s="273"/>
      <c r="S5" s="279" t="s">
        <v>115</v>
      </c>
      <c r="T5" s="270"/>
      <c r="U5" s="273"/>
      <c r="V5" s="279" t="s">
        <v>116</v>
      </c>
      <c r="W5" s="270"/>
      <c r="X5" s="273"/>
      <c r="Y5" s="279" t="s">
        <v>117</v>
      </c>
      <c r="Z5" s="270"/>
      <c r="AA5" s="273"/>
      <c r="AB5" s="279" t="s">
        <v>118</v>
      </c>
      <c r="AC5" s="270"/>
      <c r="AD5" s="273"/>
      <c r="AE5" s="279" t="s">
        <v>119</v>
      </c>
      <c r="AF5" s="270"/>
      <c r="AG5" s="273"/>
      <c r="AH5" s="279" t="s">
        <v>120</v>
      </c>
      <c r="AI5" s="270"/>
      <c r="AJ5" s="270"/>
      <c r="AK5" s="273"/>
      <c r="AL5" s="279" t="s">
        <v>121</v>
      </c>
      <c r="AM5" s="270"/>
      <c r="AN5" s="270"/>
      <c r="AO5" s="273"/>
      <c r="AP5" s="279" t="s">
        <v>122</v>
      </c>
      <c r="AQ5" s="270"/>
      <c r="AR5" s="270"/>
      <c r="AS5" s="270"/>
      <c r="AT5" s="273"/>
      <c r="AU5" s="279" t="s">
        <v>123</v>
      </c>
      <c r="AV5" s="270"/>
      <c r="AW5" s="270"/>
      <c r="AX5" s="273"/>
      <c r="AY5" s="279" t="s">
        <v>124</v>
      </c>
      <c r="AZ5" s="270"/>
      <c r="BA5" s="270"/>
      <c r="BB5" s="273"/>
      <c r="BC5" s="279" t="s">
        <v>125</v>
      </c>
      <c r="BD5" s="270"/>
      <c r="BE5" s="270"/>
      <c r="BF5" s="273"/>
      <c r="BG5" s="279" t="s">
        <v>126</v>
      </c>
      <c r="BH5" s="270"/>
      <c r="BI5" s="270"/>
      <c r="BJ5" s="273"/>
      <c r="BK5" s="279" t="s">
        <v>127</v>
      </c>
      <c r="BL5" s="270"/>
      <c r="BM5" s="270"/>
      <c r="BN5" s="270"/>
      <c r="BO5" s="273"/>
      <c r="BP5" s="279" t="s">
        <v>128</v>
      </c>
      <c r="BQ5" s="270"/>
      <c r="BR5" s="270"/>
      <c r="BS5" s="273"/>
      <c r="BT5" s="279" t="s">
        <v>129</v>
      </c>
      <c r="BU5" s="270"/>
      <c r="BV5" s="270"/>
      <c r="BW5" s="270"/>
      <c r="BX5" s="270"/>
      <c r="BY5" s="273"/>
      <c r="BZ5" s="278" t="s">
        <v>130</v>
      </c>
      <c r="CA5" s="270"/>
      <c r="CB5" s="270"/>
      <c r="CC5" s="270"/>
      <c r="CD5" s="270"/>
      <c r="CE5" s="271"/>
    </row>
    <row r="6" spans="2:83" ht="49.15" customHeight="1">
      <c r="B6" s="275"/>
      <c r="C6" s="196"/>
      <c r="D6" s="277"/>
      <c r="E6" s="196"/>
      <c r="F6" s="161"/>
      <c r="G6" s="162" t="s">
        <v>131</v>
      </c>
      <c r="H6" s="163" t="s">
        <v>132</v>
      </c>
      <c r="I6" s="164" t="s">
        <v>12</v>
      </c>
      <c r="J6" s="162" t="s">
        <v>131</v>
      </c>
      <c r="K6" s="163" t="s">
        <v>132</v>
      </c>
      <c r="L6" s="164" t="s">
        <v>12</v>
      </c>
      <c r="M6" s="162" t="s">
        <v>131</v>
      </c>
      <c r="N6" s="163" t="s">
        <v>132</v>
      </c>
      <c r="O6" s="164" t="s">
        <v>12</v>
      </c>
      <c r="P6" s="162" t="s">
        <v>131</v>
      </c>
      <c r="Q6" s="163" t="s">
        <v>132</v>
      </c>
      <c r="R6" s="164" t="s">
        <v>12</v>
      </c>
      <c r="S6" s="162" t="s">
        <v>131</v>
      </c>
      <c r="T6" s="163" t="s">
        <v>132</v>
      </c>
      <c r="U6" s="164" t="s">
        <v>12</v>
      </c>
      <c r="V6" s="162" t="s">
        <v>131</v>
      </c>
      <c r="W6" s="163" t="s">
        <v>132</v>
      </c>
      <c r="X6" s="164" t="s">
        <v>12</v>
      </c>
      <c r="Y6" s="162" t="s">
        <v>131</v>
      </c>
      <c r="Z6" s="163" t="s">
        <v>132</v>
      </c>
      <c r="AA6" s="164" t="s">
        <v>12</v>
      </c>
      <c r="AB6" s="162" t="s">
        <v>131</v>
      </c>
      <c r="AC6" s="163" t="s">
        <v>132</v>
      </c>
      <c r="AD6" s="164" t="s">
        <v>12</v>
      </c>
      <c r="AE6" s="162" t="s">
        <v>131</v>
      </c>
      <c r="AF6" s="163" t="s">
        <v>132</v>
      </c>
      <c r="AG6" s="164" t="s">
        <v>12</v>
      </c>
      <c r="AH6" s="169" t="s">
        <v>133</v>
      </c>
      <c r="AI6" s="188" t="s">
        <v>134</v>
      </c>
      <c r="AJ6" s="163" t="s">
        <v>135</v>
      </c>
      <c r="AK6" s="164" t="s">
        <v>12</v>
      </c>
      <c r="AL6" s="169" t="s">
        <v>133</v>
      </c>
      <c r="AM6" s="188" t="s">
        <v>134</v>
      </c>
      <c r="AN6" s="163" t="s">
        <v>135</v>
      </c>
      <c r="AO6" s="164" t="s">
        <v>12</v>
      </c>
      <c r="AP6" s="169" t="s">
        <v>133</v>
      </c>
      <c r="AQ6" s="163" t="s">
        <v>136</v>
      </c>
      <c r="AR6" s="167" t="s">
        <v>137</v>
      </c>
      <c r="AS6" s="163" t="s">
        <v>135</v>
      </c>
      <c r="AT6" s="164" t="s">
        <v>12</v>
      </c>
      <c r="AU6" s="169" t="s">
        <v>133</v>
      </c>
      <c r="AV6" s="167" t="s">
        <v>137</v>
      </c>
      <c r="AW6" s="163" t="s">
        <v>135</v>
      </c>
      <c r="AX6" s="164" t="s">
        <v>12</v>
      </c>
      <c r="AY6" s="169" t="s">
        <v>133</v>
      </c>
      <c r="AZ6" s="188" t="s">
        <v>134</v>
      </c>
      <c r="BA6" s="163" t="s">
        <v>135</v>
      </c>
      <c r="BB6" s="164" t="s">
        <v>12</v>
      </c>
      <c r="BC6" s="169" t="s">
        <v>133</v>
      </c>
      <c r="BD6" s="188" t="s">
        <v>134</v>
      </c>
      <c r="BE6" s="163" t="s">
        <v>135</v>
      </c>
      <c r="BF6" s="164" t="s">
        <v>12</v>
      </c>
      <c r="BG6" s="169" t="s">
        <v>133</v>
      </c>
      <c r="BH6" s="167" t="s">
        <v>137</v>
      </c>
      <c r="BI6" s="163" t="s">
        <v>135</v>
      </c>
      <c r="BJ6" s="164" t="s">
        <v>12</v>
      </c>
      <c r="BK6" s="169" t="s">
        <v>138</v>
      </c>
      <c r="BL6" s="163" t="s">
        <v>139</v>
      </c>
      <c r="BM6" s="167" t="s">
        <v>140</v>
      </c>
      <c r="BN6" s="187" t="s">
        <v>141</v>
      </c>
      <c r="BO6" s="167" t="s">
        <v>12</v>
      </c>
      <c r="BP6" s="169" t="s">
        <v>138</v>
      </c>
      <c r="BQ6" s="163" t="s">
        <v>139</v>
      </c>
      <c r="BR6" s="163" t="s">
        <v>140</v>
      </c>
      <c r="BS6" s="167" t="s">
        <v>12</v>
      </c>
      <c r="BT6" s="169" t="s">
        <v>142</v>
      </c>
      <c r="BU6" s="163" t="s">
        <v>143</v>
      </c>
      <c r="BV6" s="167" t="s">
        <v>144</v>
      </c>
      <c r="BW6" s="163" t="s">
        <v>145</v>
      </c>
      <c r="BX6" s="163" t="s">
        <v>146</v>
      </c>
      <c r="BY6" s="167" t="s">
        <v>12</v>
      </c>
      <c r="BZ6" s="169" t="s">
        <v>142</v>
      </c>
      <c r="CA6" s="163" t="s">
        <v>147</v>
      </c>
      <c r="CB6" s="167" t="s">
        <v>148</v>
      </c>
      <c r="CC6" s="163" t="s">
        <v>149</v>
      </c>
      <c r="CD6" s="163" t="s">
        <v>146</v>
      </c>
      <c r="CE6" s="165" t="s">
        <v>12</v>
      </c>
    </row>
    <row r="7" spans="2:83">
      <c r="B7" s="48" t="s">
        <v>5</v>
      </c>
      <c r="C7" s="49"/>
      <c r="D7" s="49"/>
      <c r="E7" s="49"/>
      <c r="F7" s="124">
        <v>1396950</v>
      </c>
      <c r="G7" s="125">
        <v>1277200</v>
      </c>
      <c r="H7" s="52">
        <v>120250</v>
      </c>
      <c r="I7" s="137">
        <v>0</v>
      </c>
      <c r="J7" s="125">
        <v>1275370</v>
      </c>
      <c r="K7" s="52">
        <v>122140</v>
      </c>
      <c r="L7" s="137">
        <v>0</v>
      </c>
      <c r="M7" s="125">
        <v>1012320</v>
      </c>
      <c r="N7" s="52">
        <v>386480</v>
      </c>
      <c r="O7" s="137">
        <v>0</v>
      </c>
      <c r="P7" s="125">
        <v>1016180</v>
      </c>
      <c r="Q7" s="52">
        <v>382640</v>
      </c>
      <c r="R7" s="137">
        <v>0</v>
      </c>
      <c r="S7" s="125">
        <v>1255610</v>
      </c>
      <c r="T7" s="52">
        <v>141950</v>
      </c>
      <c r="U7" s="137">
        <v>0</v>
      </c>
      <c r="V7" s="125">
        <v>1309930</v>
      </c>
      <c r="W7" s="52">
        <v>87420</v>
      </c>
      <c r="X7" s="137">
        <v>0</v>
      </c>
      <c r="Y7" s="125">
        <v>1380930</v>
      </c>
      <c r="Z7" s="52">
        <v>16070</v>
      </c>
      <c r="AA7" s="137">
        <v>0</v>
      </c>
      <c r="AB7" s="125">
        <v>1264570</v>
      </c>
      <c r="AC7" s="52">
        <v>133010</v>
      </c>
      <c r="AD7" s="137">
        <v>0</v>
      </c>
      <c r="AE7" s="125">
        <v>1220280</v>
      </c>
      <c r="AF7" s="52">
        <v>177380</v>
      </c>
      <c r="AG7" s="137">
        <v>0</v>
      </c>
      <c r="AH7" s="50">
        <v>643870</v>
      </c>
      <c r="AI7" s="51">
        <v>630600</v>
      </c>
      <c r="AJ7" s="52">
        <v>125680</v>
      </c>
      <c r="AK7" s="137">
        <v>0</v>
      </c>
      <c r="AL7" s="50">
        <v>114420</v>
      </c>
      <c r="AM7" s="51">
        <v>1096640</v>
      </c>
      <c r="AN7" s="52">
        <v>188330</v>
      </c>
      <c r="AO7" s="137">
        <v>0</v>
      </c>
      <c r="AP7" s="50">
        <v>673560</v>
      </c>
      <c r="AQ7" s="52">
        <v>437720</v>
      </c>
      <c r="AR7" s="51">
        <v>266130</v>
      </c>
      <c r="AS7" s="52">
        <v>22910</v>
      </c>
      <c r="AT7" s="137">
        <v>0</v>
      </c>
      <c r="AU7" s="50">
        <v>793000</v>
      </c>
      <c r="AV7" s="51">
        <v>454220</v>
      </c>
      <c r="AW7" s="52">
        <v>152430</v>
      </c>
      <c r="AX7" s="137">
        <v>0</v>
      </c>
      <c r="AY7" s="50">
        <v>530280</v>
      </c>
      <c r="AZ7" s="51">
        <v>554730</v>
      </c>
      <c r="BA7" s="52">
        <v>315480</v>
      </c>
      <c r="BB7" s="137">
        <v>0</v>
      </c>
      <c r="BC7" s="50">
        <v>127360</v>
      </c>
      <c r="BD7" s="51">
        <v>1097190</v>
      </c>
      <c r="BE7" s="52">
        <v>175580</v>
      </c>
      <c r="BF7" s="137">
        <v>0</v>
      </c>
      <c r="BG7" s="50">
        <v>246270</v>
      </c>
      <c r="BH7" s="51">
        <v>851470</v>
      </c>
      <c r="BI7" s="52">
        <v>302720</v>
      </c>
      <c r="BJ7" s="137">
        <v>0</v>
      </c>
      <c r="BK7" s="50">
        <v>640210</v>
      </c>
      <c r="BL7" s="52">
        <v>413260</v>
      </c>
      <c r="BM7" s="51">
        <v>156120</v>
      </c>
      <c r="BN7" s="52">
        <v>191100</v>
      </c>
      <c r="BO7" s="51">
        <v>0</v>
      </c>
      <c r="BP7" s="50">
        <v>639660</v>
      </c>
      <c r="BQ7" s="52">
        <v>322140</v>
      </c>
      <c r="BR7" s="52">
        <v>438720</v>
      </c>
      <c r="BS7" s="51">
        <v>0</v>
      </c>
      <c r="BT7" s="50">
        <v>1157510</v>
      </c>
      <c r="BU7" s="52">
        <v>181110</v>
      </c>
      <c r="BV7" s="51">
        <v>38470</v>
      </c>
      <c r="BW7" s="52">
        <v>10010</v>
      </c>
      <c r="BX7" s="52">
        <v>11010</v>
      </c>
      <c r="BY7" s="51">
        <v>0</v>
      </c>
      <c r="BZ7" s="50">
        <v>886660</v>
      </c>
      <c r="CA7" s="52">
        <v>381070</v>
      </c>
      <c r="CB7" s="51">
        <v>118260</v>
      </c>
      <c r="CC7" s="52">
        <v>6840</v>
      </c>
      <c r="CD7" s="52">
        <v>5860</v>
      </c>
      <c r="CE7" s="138">
        <v>0</v>
      </c>
    </row>
    <row r="8" spans="2:83">
      <c r="B8" s="54" t="s">
        <v>13</v>
      </c>
      <c r="C8" s="55"/>
      <c r="D8" s="55" t="s">
        <v>5</v>
      </c>
      <c r="E8" s="55"/>
      <c r="F8" s="126">
        <v>598200</v>
      </c>
      <c r="G8" s="127">
        <v>542270</v>
      </c>
      <c r="H8" s="128">
        <v>56170</v>
      </c>
      <c r="I8" s="139">
        <v>0</v>
      </c>
      <c r="J8" s="127">
        <v>543600</v>
      </c>
      <c r="K8" s="128">
        <v>54850</v>
      </c>
      <c r="L8" s="139">
        <v>0</v>
      </c>
      <c r="M8" s="127">
        <v>418690</v>
      </c>
      <c r="N8" s="128">
        <v>180450</v>
      </c>
      <c r="O8" s="139">
        <v>0</v>
      </c>
      <c r="P8" s="127">
        <v>420500</v>
      </c>
      <c r="Q8" s="128">
        <v>178650</v>
      </c>
      <c r="R8" s="139">
        <v>0</v>
      </c>
      <c r="S8" s="127">
        <v>528800</v>
      </c>
      <c r="T8" s="128">
        <v>69700</v>
      </c>
      <c r="U8" s="139">
        <v>0</v>
      </c>
      <c r="V8" s="127">
        <v>562230</v>
      </c>
      <c r="W8" s="128">
        <v>36150</v>
      </c>
      <c r="X8" s="139">
        <v>0</v>
      </c>
      <c r="Y8" s="127">
        <v>592940</v>
      </c>
      <c r="Z8" s="128">
        <v>5280</v>
      </c>
      <c r="AA8" s="139">
        <v>0</v>
      </c>
      <c r="AB8" s="127">
        <v>544670</v>
      </c>
      <c r="AC8" s="128">
        <v>53820</v>
      </c>
      <c r="AD8" s="139">
        <v>0</v>
      </c>
      <c r="AE8" s="127">
        <v>526620</v>
      </c>
      <c r="AF8" s="128">
        <v>71910</v>
      </c>
      <c r="AG8" s="139">
        <v>0</v>
      </c>
      <c r="AH8" s="56">
        <v>283090</v>
      </c>
      <c r="AI8" s="129">
        <v>265050</v>
      </c>
      <c r="AJ8" s="128">
        <v>51620</v>
      </c>
      <c r="AK8" s="139">
        <v>0</v>
      </c>
      <c r="AL8" s="56">
        <v>49930</v>
      </c>
      <c r="AM8" s="129">
        <v>457080</v>
      </c>
      <c r="AN8" s="128">
        <v>92450</v>
      </c>
      <c r="AO8" s="139">
        <v>0</v>
      </c>
      <c r="AP8" s="56">
        <v>275560</v>
      </c>
      <c r="AQ8" s="128">
        <v>180630</v>
      </c>
      <c r="AR8" s="129">
        <v>132110</v>
      </c>
      <c r="AS8" s="128">
        <v>11620</v>
      </c>
      <c r="AT8" s="139">
        <v>0</v>
      </c>
      <c r="AU8" s="56">
        <v>340550</v>
      </c>
      <c r="AV8" s="129">
        <v>182940</v>
      </c>
      <c r="AW8" s="128">
        <v>76050</v>
      </c>
      <c r="AX8" s="139">
        <v>0</v>
      </c>
      <c r="AY8" s="56">
        <v>239450</v>
      </c>
      <c r="AZ8" s="129">
        <v>209450</v>
      </c>
      <c r="BA8" s="128">
        <v>151050</v>
      </c>
      <c r="BB8" s="139">
        <v>0</v>
      </c>
      <c r="BC8" s="56">
        <v>55660</v>
      </c>
      <c r="BD8" s="129">
        <v>457400</v>
      </c>
      <c r="BE8" s="128">
        <v>86690</v>
      </c>
      <c r="BF8" s="139">
        <v>0</v>
      </c>
      <c r="BG8" s="56">
        <v>108380</v>
      </c>
      <c r="BH8" s="129">
        <v>349030</v>
      </c>
      <c r="BI8" s="128">
        <v>142580</v>
      </c>
      <c r="BJ8" s="139">
        <v>0</v>
      </c>
      <c r="BK8" s="56">
        <v>248350</v>
      </c>
      <c r="BL8" s="128">
        <v>180450</v>
      </c>
      <c r="BM8" s="129">
        <v>76190</v>
      </c>
      <c r="BN8" s="128">
        <v>95150</v>
      </c>
      <c r="BO8" s="129">
        <v>0</v>
      </c>
      <c r="BP8" s="56">
        <v>261260</v>
      </c>
      <c r="BQ8" s="128">
        <v>131040</v>
      </c>
      <c r="BR8" s="128">
        <v>207700</v>
      </c>
      <c r="BS8" s="129">
        <v>0</v>
      </c>
      <c r="BT8" s="56">
        <v>492840</v>
      </c>
      <c r="BU8" s="128">
        <v>79190</v>
      </c>
      <c r="BV8" s="129">
        <v>16440</v>
      </c>
      <c r="BW8" s="128">
        <v>5090</v>
      </c>
      <c r="BX8" s="128">
        <v>5230</v>
      </c>
      <c r="BY8" s="129">
        <v>0</v>
      </c>
      <c r="BZ8" s="56">
        <v>362240</v>
      </c>
      <c r="CA8" s="128">
        <v>173980</v>
      </c>
      <c r="CB8" s="129">
        <v>56930</v>
      </c>
      <c r="CC8" s="128">
        <v>3260</v>
      </c>
      <c r="CD8" s="128">
        <v>2720</v>
      </c>
      <c r="CE8" s="140">
        <v>0</v>
      </c>
    </row>
    <row r="9" spans="2:83">
      <c r="B9" s="54"/>
      <c r="C9" s="55"/>
      <c r="D9" s="60" t="s">
        <v>14</v>
      </c>
      <c r="E9" s="60"/>
      <c r="F9" s="126">
        <v>30040</v>
      </c>
      <c r="G9" s="127">
        <v>23660</v>
      </c>
      <c r="H9" s="128">
        <v>6410</v>
      </c>
      <c r="I9" s="139">
        <v>0</v>
      </c>
      <c r="J9" s="127">
        <v>23670</v>
      </c>
      <c r="K9" s="128">
        <v>6400</v>
      </c>
      <c r="L9" s="139">
        <v>0</v>
      </c>
      <c r="M9" s="127">
        <v>17900</v>
      </c>
      <c r="N9" s="128">
        <v>12190</v>
      </c>
      <c r="O9" s="139">
        <v>0</v>
      </c>
      <c r="P9" s="127">
        <v>17910</v>
      </c>
      <c r="Q9" s="128">
        <v>12170</v>
      </c>
      <c r="R9" s="139">
        <v>0</v>
      </c>
      <c r="S9" s="127">
        <v>23200</v>
      </c>
      <c r="T9" s="128">
        <v>6860</v>
      </c>
      <c r="U9" s="139">
        <v>0</v>
      </c>
      <c r="V9" s="127">
        <v>25810</v>
      </c>
      <c r="W9" s="128">
        <v>4250</v>
      </c>
      <c r="X9" s="139">
        <v>0</v>
      </c>
      <c r="Y9" s="127">
        <v>29510</v>
      </c>
      <c r="Z9" s="128">
        <v>540</v>
      </c>
      <c r="AA9" s="139">
        <v>0</v>
      </c>
      <c r="AB9" s="127">
        <v>26730</v>
      </c>
      <c r="AC9" s="128">
        <v>3330</v>
      </c>
      <c r="AD9" s="139">
        <v>0</v>
      </c>
      <c r="AE9" s="127">
        <v>24910</v>
      </c>
      <c r="AF9" s="128">
        <v>5150</v>
      </c>
      <c r="AG9" s="139">
        <v>0</v>
      </c>
      <c r="AH9" s="56">
        <v>11060</v>
      </c>
      <c r="AI9" s="129">
        <v>14600</v>
      </c>
      <c r="AJ9" s="128">
        <v>4450</v>
      </c>
      <c r="AK9" s="139">
        <v>0</v>
      </c>
      <c r="AL9" s="56">
        <v>2920</v>
      </c>
      <c r="AM9" s="129">
        <v>19540</v>
      </c>
      <c r="AN9" s="128">
        <v>7640</v>
      </c>
      <c r="AO9" s="139">
        <v>0</v>
      </c>
      <c r="AP9" s="56">
        <v>11730</v>
      </c>
      <c r="AQ9" s="128">
        <v>7550</v>
      </c>
      <c r="AR9" s="129">
        <v>9680</v>
      </c>
      <c r="AS9" s="128">
        <v>1140</v>
      </c>
      <c r="AT9" s="139">
        <v>0</v>
      </c>
      <c r="AU9" s="56">
        <v>12230</v>
      </c>
      <c r="AV9" s="129">
        <v>11020</v>
      </c>
      <c r="AW9" s="128">
        <v>6850</v>
      </c>
      <c r="AX9" s="139">
        <v>0</v>
      </c>
      <c r="AY9" s="56">
        <v>8320</v>
      </c>
      <c r="AZ9" s="129">
        <v>8390</v>
      </c>
      <c r="BA9" s="128">
        <v>13400</v>
      </c>
      <c r="BB9" s="139">
        <v>0</v>
      </c>
      <c r="BC9" s="56">
        <v>3220</v>
      </c>
      <c r="BD9" s="129">
        <v>19590</v>
      </c>
      <c r="BE9" s="128">
        <v>7300</v>
      </c>
      <c r="BF9" s="139">
        <v>0</v>
      </c>
      <c r="BG9" s="56">
        <v>4520</v>
      </c>
      <c r="BH9" s="129">
        <v>13470</v>
      </c>
      <c r="BI9" s="128">
        <v>12120</v>
      </c>
      <c r="BJ9" s="139">
        <v>0</v>
      </c>
      <c r="BK9" s="56">
        <v>8040</v>
      </c>
      <c r="BL9" s="128">
        <v>11530</v>
      </c>
      <c r="BM9" s="129">
        <v>6130</v>
      </c>
      <c r="BN9" s="128">
        <v>4420</v>
      </c>
      <c r="BO9" s="129">
        <v>0</v>
      </c>
      <c r="BP9" s="56">
        <v>8150</v>
      </c>
      <c r="BQ9" s="128">
        <v>6070</v>
      </c>
      <c r="BR9" s="128">
        <v>15880</v>
      </c>
      <c r="BS9" s="129">
        <v>0</v>
      </c>
      <c r="BT9" s="56">
        <v>24490</v>
      </c>
      <c r="BU9" s="128">
        <v>3570</v>
      </c>
      <c r="BV9" s="129">
        <v>930</v>
      </c>
      <c r="BW9" s="128">
        <v>460</v>
      </c>
      <c r="BX9" s="128">
        <v>610</v>
      </c>
      <c r="BY9" s="129">
        <v>0</v>
      </c>
      <c r="BZ9" s="56">
        <v>27330</v>
      </c>
      <c r="CA9" s="128">
        <v>2050</v>
      </c>
      <c r="CB9" s="129">
        <v>230</v>
      </c>
      <c r="CC9" s="128">
        <v>80</v>
      </c>
      <c r="CD9" s="128">
        <v>370</v>
      </c>
      <c r="CE9" s="140">
        <v>0</v>
      </c>
    </row>
    <row r="10" spans="2:83">
      <c r="B10" s="54"/>
      <c r="C10" s="55"/>
      <c r="D10" s="55" t="s">
        <v>15</v>
      </c>
      <c r="E10" s="55"/>
      <c r="F10" s="126">
        <v>57950</v>
      </c>
      <c r="G10" s="127">
        <v>50600</v>
      </c>
      <c r="H10" s="128">
        <v>7370</v>
      </c>
      <c r="I10" s="139">
        <v>0</v>
      </c>
      <c r="J10" s="127">
        <v>50800</v>
      </c>
      <c r="K10" s="128">
        <v>7170</v>
      </c>
      <c r="L10" s="139">
        <v>0</v>
      </c>
      <c r="M10" s="127">
        <v>38540</v>
      </c>
      <c r="N10" s="128">
        <v>19470</v>
      </c>
      <c r="O10" s="139">
        <v>0</v>
      </c>
      <c r="P10" s="127">
        <v>38750</v>
      </c>
      <c r="Q10" s="128">
        <v>19270</v>
      </c>
      <c r="R10" s="139">
        <v>0</v>
      </c>
      <c r="S10" s="127">
        <v>48880</v>
      </c>
      <c r="T10" s="128">
        <v>9100</v>
      </c>
      <c r="U10" s="139">
        <v>0</v>
      </c>
      <c r="V10" s="127">
        <v>53270</v>
      </c>
      <c r="W10" s="128">
        <v>4690</v>
      </c>
      <c r="X10" s="139">
        <v>0</v>
      </c>
      <c r="Y10" s="127">
        <v>57200</v>
      </c>
      <c r="Z10" s="128">
        <v>760</v>
      </c>
      <c r="AA10" s="139">
        <v>0</v>
      </c>
      <c r="AB10" s="127">
        <v>52570</v>
      </c>
      <c r="AC10" s="128">
        <v>5400</v>
      </c>
      <c r="AD10" s="139">
        <v>0</v>
      </c>
      <c r="AE10" s="127">
        <v>49890</v>
      </c>
      <c r="AF10" s="128">
        <v>8090</v>
      </c>
      <c r="AG10" s="139">
        <v>0</v>
      </c>
      <c r="AH10" s="56">
        <v>26120</v>
      </c>
      <c r="AI10" s="129">
        <v>25880</v>
      </c>
      <c r="AJ10" s="128">
        <v>6060</v>
      </c>
      <c r="AK10" s="139">
        <v>0</v>
      </c>
      <c r="AL10" s="56">
        <v>6160</v>
      </c>
      <c r="AM10" s="129">
        <v>40760</v>
      </c>
      <c r="AN10" s="128">
        <v>11140</v>
      </c>
      <c r="AO10" s="139">
        <v>0</v>
      </c>
      <c r="AP10" s="56">
        <v>25850</v>
      </c>
      <c r="AQ10" s="128">
        <v>15990</v>
      </c>
      <c r="AR10" s="129">
        <v>14700</v>
      </c>
      <c r="AS10" s="128">
        <v>1530</v>
      </c>
      <c r="AT10" s="139">
        <v>0</v>
      </c>
      <c r="AU10" s="56">
        <v>30010</v>
      </c>
      <c r="AV10" s="129">
        <v>18370</v>
      </c>
      <c r="AW10" s="128">
        <v>9670</v>
      </c>
      <c r="AX10" s="139">
        <v>0</v>
      </c>
      <c r="AY10" s="56">
        <v>21650</v>
      </c>
      <c r="AZ10" s="129">
        <v>17850</v>
      </c>
      <c r="BA10" s="128">
        <v>18570</v>
      </c>
      <c r="BB10" s="139">
        <v>0</v>
      </c>
      <c r="BC10" s="56">
        <v>6950</v>
      </c>
      <c r="BD10" s="129">
        <v>40480</v>
      </c>
      <c r="BE10" s="128">
        <v>10650</v>
      </c>
      <c r="BF10" s="139">
        <v>0</v>
      </c>
      <c r="BG10" s="56">
        <v>11520</v>
      </c>
      <c r="BH10" s="129">
        <v>29620</v>
      </c>
      <c r="BI10" s="128">
        <v>16940</v>
      </c>
      <c r="BJ10" s="139">
        <v>0</v>
      </c>
      <c r="BK10" s="56">
        <v>20070</v>
      </c>
      <c r="BL10" s="128">
        <v>19510</v>
      </c>
      <c r="BM10" s="129">
        <v>8910</v>
      </c>
      <c r="BN10" s="128">
        <v>9610</v>
      </c>
      <c r="BO10" s="129">
        <v>0</v>
      </c>
      <c r="BP10" s="56">
        <v>21240</v>
      </c>
      <c r="BQ10" s="128">
        <v>12770</v>
      </c>
      <c r="BR10" s="128">
        <v>24080</v>
      </c>
      <c r="BS10" s="129">
        <v>0</v>
      </c>
      <c r="BT10" s="56">
        <v>48040</v>
      </c>
      <c r="BU10" s="128">
        <v>7000</v>
      </c>
      <c r="BV10" s="129">
        <v>1570</v>
      </c>
      <c r="BW10" s="128">
        <v>710</v>
      </c>
      <c r="BX10" s="128">
        <v>680</v>
      </c>
      <c r="BY10" s="129">
        <v>0</v>
      </c>
      <c r="BZ10" s="56">
        <v>49180</v>
      </c>
      <c r="CA10" s="128">
        <v>7250</v>
      </c>
      <c r="CB10" s="129">
        <v>970</v>
      </c>
      <c r="CC10" s="128">
        <v>200</v>
      </c>
      <c r="CD10" s="128">
        <v>390</v>
      </c>
      <c r="CE10" s="140">
        <v>0</v>
      </c>
    </row>
    <row r="11" spans="2:83">
      <c r="B11" s="54"/>
      <c r="C11" s="55"/>
      <c r="D11" s="55" t="s">
        <v>16</v>
      </c>
      <c r="E11" s="55"/>
      <c r="F11" s="126">
        <v>73380</v>
      </c>
      <c r="G11" s="127">
        <v>65560</v>
      </c>
      <c r="H11" s="128">
        <v>7850</v>
      </c>
      <c r="I11" s="139">
        <v>0</v>
      </c>
      <c r="J11" s="127">
        <v>65950</v>
      </c>
      <c r="K11" s="128">
        <v>7470</v>
      </c>
      <c r="L11" s="139">
        <v>0</v>
      </c>
      <c r="M11" s="127">
        <v>50280</v>
      </c>
      <c r="N11" s="128">
        <v>23190</v>
      </c>
      <c r="O11" s="139">
        <v>0</v>
      </c>
      <c r="P11" s="127">
        <v>50540</v>
      </c>
      <c r="Q11" s="128">
        <v>22930</v>
      </c>
      <c r="R11" s="139">
        <v>0</v>
      </c>
      <c r="S11" s="127">
        <v>63300</v>
      </c>
      <c r="T11" s="128">
        <v>10110</v>
      </c>
      <c r="U11" s="139">
        <v>0</v>
      </c>
      <c r="V11" s="127">
        <v>68680</v>
      </c>
      <c r="W11" s="128">
        <v>4720</v>
      </c>
      <c r="X11" s="139">
        <v>0</v>
      </c>
      <c r="Y11" s="127">
        <v>72650</v>
      </c>
      <c r="Z11" s="128">
        <v>730</v>
      </c>
      <c r="AA11" s="139">
        <v>0</v>
      </c>
      <c r="AB11" s="127">
        <v>67070</v>
      </c>
      <c r="AC11" s="128">
        <v>6340</v>
      </c>
      <c r="AD11" s="139">
        <v>0</v>
      </c>
      <c r="AE11" s="127">
        <v>64300</v>
      </c>
      <c r="AF11" s="128">
        <v>9120</v>
      </c>
      <c r="AG11" s="139">
        <v>0</v>
      </c>
      <c r="AH11" s="56">
        <v>33300</v>
      </c>
      <c r="AI11" s="129">
        <v>33190</v>
      </c>
      <c r="AJ11" s="128">
        <v>7040</v>
      </c>
      <c r="AK11" s="139">
        <v>0</v>
      </c>
      <c r="AL11" s="56">
        <v>6420</v>
      </c>
      <c r="AM11" s="129">
        <v>53870</v>
      </c>
      <c r="AN11" s="128">
        <v>13230</v>
      </c>
      <c r="AO11" s="139">
        <v>0</v>
      </c>
      <c r="AP11" s="56">
        <v>32510</v>
      </c>
      <c r="AQ11" s="128">
        <v>21310</v>
      </c>
      <c r="AR11" s="129">
        <v>17980</v>
      </c>
      <c r="AS11" s="128">
        <v>1760</v>
      </c>
      <c r="AT11" s="139">
        <v>0</v>
      </c>
      <c r="AU11" s="56">
        <v>39850</v>
      </c>
      <c r="AV11" s="129">
        <v>22990</v>
      </c>
      <c r="AW11" s="128">
        <v>10670</v>
      </c>
      <c r="AX11" s="139">
        <v>0</v>
      </c>
      <c r="AY11" s="56">
        <v>28310</v>
      </c>
      <c r="AZ11" s="129">
        <v>24130</v>
      </c>
      <c r="BA11" s="128">
        <v>21100</v>
      </c>
      <c r="BB11" s="139">
        <v>0</v>
      </c>
      <c r="BC11" s="56">
        <v>7740</v>
      </c>
      <c r="BD11" s="129">
        <v>53740</v>
      </c>
      <c r="BE11" s="128">
        <v>12080</v>
      </c>
      <c r="BF11" s="139">
        <v>0</v>
      </c>
      <c r="BG11" s="56">
        <v>14120</v>
      </c>
      <c r="BH11" s="129">
        <v>39960</v>
      </c>
      <c r="BI11" s="128">
        <v>19490</v>
      </c>
      <c r="BJ11" s="139">
        <v>0</v>
      </c>
      <c r="BK11" s="56">
        <v>26980</v>
      </c>
      <c r="BL11" s="128">
        <v>23760</v>
      </c>
      <c r="BM11" s="129">
        <v>10260</v>
      </c>
      <c r="BN11" s="128">
        <v>12560</v>
      </c>
      <c r="BO11" s="129">
        <v>0</v>
      </c>
      <c r="BP11" s="56">
        <v>28780</v>
      </c>
      <c r="BQ11" s="128">
        <v>16610</v>
      </c>
      <c r="BR11" s="128">
        <v>28170</v>
      </c>
      <c r="BS11" s="129">
        <v>0</v>
      </c>
      <c r="BT11" s="56">
        <v>61220</v>
      </c>
      <c r="BU11" s="128">
        <v>9000</v>
      </c>
      <c r="BV11" s="129">
        <v>1780</v>
      </c>
      <c r="BW11" s="128">
        <v>690</v>
      </c>
      <c r="BX11" s="128">
        <v>760</v>
      </c>
      <c r="BY11" s="129">
        <v>0</v>
      </c>
      <c r="BZ11" s="56">
        <v>57090</v>
      </c>
      <c r="CA11" s="128">
        <v>13760</v>
      </c>
      <c r="CB11" s="129">
        <v>1960</v>
      </c>
      <c r="CC11" s="128">
        <v>240</v>
      </c>
      <c r="CD11" s="128">
        <v>400</v>
      </c>
      <c r="CE11" s="140">
        <v>0</v>
      </c>
    </row>
    <row r="12" spans="2:83">
      <c r="B12" s="54"/>
      <c r="C12" s="55"/>
      <c r="D12" s="55" t="s">
        <v>17</v>
      </c>
      <c r="E12" s="55"/>
      <c r="F12" s="126">
        <v>114780</v>
      </c>
      <c r="G12" s="127">
        <v>104380</v>
      </c>
      <c r="H12" s="128">
        <v>10440</v>
      </c>
      <c r="I12" s="139">
        <v>0</v>
      </c>
      <c r="J12" s="127">
        <v>104680</v>
      </c>
      <c r="K12" s="128">
        <v>10140</v>
      </c>
      <c r="L12" s="139">
        <v>0</v>
      </c>
      <c r="M12" s="127">
        <v>81300</v>
      </c>
      <c r="N12" s="128">
        <v>33650</v>
      </c>
      <c r="O12" s="139">
        <v>0</v>
      </c>
      <c r="P12" s="127">
        <v>81880</v>
      </c>
      <c r="Q12" s="128">
        <v>33080</v>
      </c>
      <c r="R12" s="139">
        <v>0</v>
      </c>
      <c r="S12" s="127">
        <v>101290</v>
      </c>
      <c r="T12" s="128">
        <v>13560</v>
      </c>
      <c r="U12" s="139">
        <v>0</v>
      </c>
      <c r="V12" s="127">
        <v>108190</v>
      </c>
      <c r="W12" s="128">
        <v>6620</v>
      </c>
      <c r="X12" s="139">
        <v>0</v>
      </c>
      <c r="Y12" s="127">
        <v>113890</v>
      </c>
      <c r="Z12" s="128">
        <v>890</v>
      </c>
      <c r="AA12" s="139">
        <v>0</v>
      </c>
      <c r="AB12" s="127">
        <v>105200</v>
      </c>
      <c r="AC12" s="128">
        <v>9650</v>
      </c>
      <c r="AD12" s="139">
        <v>0</v>
      </c>
      <c r="AE12" s="127">
        <v>101440</v>
      </c>
      <c r="AF12" s="128">
        <v>13420</v>
      </c>
      <c r="AG12" s="139">
        <v>0</v>
      </c>
      <c r="AH12" s="56">
        <v>55470</v>
      </c>
      <c r="AI12" s="129">
        <v>50050</v>
      </c>
      <c r="AJ12" s="128">
        <v>9540</v>
      </c>
      <c r="AK12" s="139">
        <v>0</v>
      </c>
      <c r="AL12" s="56">
        <v>10030</v>
      </c>
      <c r="AM12" s="129">
        <v>87160</v>
      </c>
      <c r="AN12" s="128">
        <v>17830</v>
      </c>
      <c r="AO12" s="139">
        <v>0</v>
      </c>
      <c r="AP12" s="56">
        <v>53790</v>
      </c>
      <c r="AQ12" s="128">
        <v>34410</v>
      </c>
      <c r="AR12" s="129">
        <v>24720</v>
      </c>
      <c r="AS12" s="128">
        <v>2190</v>
      </c>
      <c r="AT12" s="139">
        <v>0</v>
      </c>
      <c r="AU12" s="56">
        <v>67290</v>
      </c>
      <c r="AV12" s="129">
        <v>33620</v>
      </c>
      <c r="AW12" s="128">
        <v>14120</v>
      </c>
      <c r="AX12" s="139">
        <v>0</v>
      </c>
      <c r="AY12" s="56">
        <v>48530</v>
      </c>
      <c r="AZ12" s="129">
        <v>38710</v>
      </c>
      <c r="BA12" s="128">
        <v>27850</v>
      </c>
      <c r="BB12" s="139">
        <v>0</v>
      </c>
      <c r="BC12" s="56">
        <v>11930</v>
      </c>
      <c r="BD12" s="129">
        <v>86930</v>
      </c>
      <c r="BE12" s="128">
        <v>16230</v>
      </c>
      <c r="BF12" s="139">
        <v>0</v>
      </c>
      <c r="BG12" s="56">
        <v>23400</v>
      </c>
      <c r="BH12" s="129">
        <v>65390</v>
      </c>
      <c r="BI12" s="128">
        <v>26320</v>
      </c>
      <c r="BJ12" s="139">
        <v>0</v>
      </c>
      <c r="BK12" s="56">
        <v>47610</v>
      </c>
      <c r="BL12" s="128">
        <v>35040</v>
      </c>
      <c r="BM12" s="129">
        <v>14140</v>
      </c>
      <c r="BN12" s="128">
        <v>18340</v>
      </c>
      <c r="BO12" s="129">
        <v>0</v>
      </c>
      <c r="BP12" s="56">
        <v>49780</v>
      </c>
      <c r="BQ12" s="128">
        <v>26100</v>
      </c>
      <c r="BR12" s="128">
        <v>39250</v>
      </c>
      <c r="BS12" s="129">
        <v>0</v>
      </c>
      <c r="BT12" s="56">
        <v>96130</v>
      </c>
      <c r="BU12" s="128">
        <v>14130</v>
      </c>
      <c r="BV12" s="129">
        <v>2720</v>
      </c>
      <c r="BW12" s="128">
        <v>860</v>
      </c>
      <c r="BX12" s="128">
        <v>1030</v>
      </c>
      <c r="BY12" s="129">
        <v>0</v>
      </c>
      <c r="BZ12" s="56">
        <v>78340</v>
      </c>
      <c r="CA12" s="128">
        <v>30110</v>
      </c>
      <c r="CB12" s="129">
        <v>5570</v>
      </c>
      <c r="CC12" s="128">
        <v>400</v>
      </c>
      <c r="CD12" s="128">
        <v>540</v>
      </c>
      <c r="CE12" s="140">
        <v>0</v>
      </c>
    </row>
    <row r="13" spans="2:83">
      <c r="B13" s="54"/>
      <c r="C13" s="55"/>
      <c r="D13" s="55" t="s">
        <v>18</v>
      </c>
      <c r="E13" s="55"/>
      <c r="F13" s="126">
        <v>149730</v>
      </c>
      <c r="G13" s="127">
        <v>138240</v>
      </c>
      <c r="H13" s="128">
        <v>11530</v>
      </c>
      <c r="I13" s="139">
        <v>0</v>
      </c>
      <c r="J13" s="127">
        <v>138530</v>
      </c>
      <c r="K13" s="128">
        <v>11250</v>
      </c>
      <c r="L13" s="139">
        <v>0</v>
      </c>
      <c r="M13" s="127">
        <v>107950</v>
      </c>
      <c r="N13" s="128">
        <v>42020</v>
      </c>
      <c r="O13" s="139">
        <v>0</v>
      </c>
      <c r="P13" s="127">
        <v>108350</v>
      </c>
      <c r="Q13" s="128">
        <v>41620</v>
      </c>
      <c r="R13" s="139">
        <v>0</v>
      </c>
      <c r="S13" s="127">
        <v>134920</v>
      </c>
      <c r="T13" s="128">
        <v>14870</v>
      </c>
      <c r="U13" s="139">
        <v>0</v>
      </c>
      <c r="V13" s="127">
        <v>142240</v>
      </c>
      <c r="W13" s="128">
        <v>7520</v>
      </c>
      <c r="X13" s="139">
        <v>0</v>
      </c>
      <c r="Y13" s="127">
        <v>148600</v>
      </c>
      <c r="Z13" s="128">
        <v>1140</v>
      </c>
      <c r="AA13" s="139">
        <v>0</v>
      </c>
      <c r="AB13" s="127">
        <v>136980</v>
      </c>
      <c r="AC13" s="128">
        <v>12820</v>
      </c>
      <c r="AD13" s="139">
        <v>0</v>
      </c>
      <c r="AE13" s="127">
        <v>133390</v>
      </c>
      <c r="AF13" s="128">
        <v>16420</v>
      </c>
      <c r="AG13" s="139">
        <v>0</v>
      </c>
      <c r="AH13" s="56">
        <v>74580</v>
      </c>
      <c r="AI13" s="129">
        <v>64600</v>
      </c>
      <c r="AJ13" s="128">
        <v>10950</v>
      </c>
      <c r="AK13" s="139">
        <v>0</v>
      </c>
      <c r="AL13" s="56">
        <v>12460</v>
      </c>
      <c r="AM13" s="129">
        <v>117580</v>
      </c>
      <c r="AN13" s="128">
        <v>19980</v>
      </c>
      <c r="AO13" s="139">
        <v>0</v>
      </c>
      <c r="AP13" s="56">
        <v>72080</v>
      </c>
      <c r="AQ13" s="128">
        <v>45910</v>
      </c>
      <c r="AR13" s="129">
        <v>29800</v>
      </c>
      <c r="AS13" s="128">
        <v>2370</v>
      </c>
      <c r="AT13" s="139">
        <v>0</v>
      </c>
      <c r="AU13" s="56">
        <v>91250</v>
      </c>
      <c r="AV13" s="129">
        <v>42940</v>
      </c>
      <c r="AW13" s="128">
        <v>15870</v>
      </c>
      <c r="AX13" s="139">
        <v>0</v>
      </c>
      <c r="AY13" s="56">
        <v>65480</v>
      </c>
      <c r="AZ13" s="129">
        <v>52770</v>
      </c>
      <c r="BA13" s="128">
        <v>31940</v>
      </c>
      <c r="BB13" s="139">
        <v>0</v>
      </c>
      <c r="BC13" s="56">
        <v>14180</v>
      </c>
      <c r="BD13" s="129">
        <v>117480</v>
      </c>
      <c r="BE13" s="128">
        <v>18450</v>
      </c>
      <c r="BF13" s="139">
        <v>0</v>
      </c>
      <c r="BG13" s="56">
        <v>29160</v>
      </c>
      <c r="BH13" s="129">
        <v>90510</v>
      </c>
      <c r="BI13" s="128">
        <v>30540</v>
      </c>
      <c r="BJ13" s="139">
        <v>0</v>
      </c>
      <c r="BK13" s="56">
        <v>67980</v>
      </c>
      <c r="BL13" s="128">
        <v>42940</v>
      </c>
      <c r="BM13" s="129">
        <v>16730</v>
      </c>
      <c r="BN13" s="128">
        <v>22550</v>
      </c>
      <c r="BO13" s="129">
        <v>0</v>
      </c>
      <c r="BP13" s="56">
        <v>70860</v>
      </c>
      <c r="BQ13" s="128">
        <v>33310</v>
      </c>
      <c r="BR13" s="128">
        <v>46000</v>
      </c>
      <c r="BS13" s="129">
        <v>0</v>
      </c>
      <c r="BT13" s="56">
        <v>124020</v>
      </c>
      <c r="BU13" s="128">
        <v>20100</v>
      </c>
      <c r="BV13" s="129">
        <v>3680</v>
      </c>
      <c r="BW13" s="128">
        <v>1050</v>
      </c>
      <c r="BX13" s="128">
        <v>1040</v>
      </c>
      <c r="BY13" s="129">
        <v>0</v>
      </c>
      <c r="BZ13" s="56">
        <v>84530</v>
      </c>
      <c r="CA13" s="128">
        <v>50880</v>
      </c>
      <c r="CB13" s="129">
        <v>13420</v>
      </c>
      <c r="CC13" s="128">
        <v>660</v>
      </c>
      <c r="CD13" s="128">
        <v>510</v>
      </c>
      <c r="CE13" s="140">
        <v>0</v>
      </c>
    </row>
    <row r="14" spans="2:83">
      <c r="B14" s="54"/>
      <c r="C14" s="55"/>
      <c r="D14" s="55" t="s">
        <v>19</v>
      </c>
      <c r="E14" s="55"/>
      <c r="F14" s="126">
        <v>119350</v>
      </c>
      <c r="G14" s="127">
        <v>110790</v>
      </c>
      <c r="H14" s="128">
        <v>8600</v>
      </c>
      <c r="I14" s="139">
        <v>0</v>
      </c>
      <c r="J14" s="127">
        <v>110840</v>
      </c>
      <c r="K14" s="128">
        <v>8550</v>
      </c>
      <c r="L14" s="139">
        <v>0</v>
      </c>
      <c r="M14" s="127">
        <v>85720</v>
      </c>
      <c r="N14" s="128">
        <v>33810</v>
      </c>
      <c r="O14" s="139">
        <v>0</v>
      </c>
      <c r="P14" s="127">
        <v>86020</v>
      </c>
      <c r="Q14" s="128">
        <v>33500</v>
      </c>
      <c r="R14" s="139">
        <v>0</v>
      </c>
      <c r="S14" s="127">
        <v>108690</v>
      </c>
      <c r="T14" s="128">
        <v>10710</v>
      </c>
      <c r="U14" s="139">
        <v>0</v>
      </c>
      <c r="V14" s="127">
        <v>113630</v>
      </c>
      <c r="W14" s="128">
        <v>5740</v>
      </c>
      <c r="X14" s="139">
        <v>0</v>
      </c>
      <c r="Y14" s="127">
        <v>118520</v>
      </c>
      <c r="Z14" s="128">
        <v>830</v>
      </c>
      <c r="AA14" s="139">
        <v>0</v>
      </c>
      <c r="AB14" s="127">
        <v>108450</v>
      </c>
      <c r="AC14" s="128">
        <v>10950</v>
      </c>
      <c r="AD14" s="139">
        <v>0</v>
      </c>
      <c r="AE14" s="127">
        <v>106030</v>
      </c>
      <c r="AF14" s="128">
        <v>13370</v>
      </c>
      <c r="AG14" s="139">
        <v>0</v>
      </c>
      <c r="AH14" s="56">
        <v>58640</v>
      </c>
      <c r="AI14" s="129">
        <v>52130</v>
      </c>
      <c r="AJ14" s="128">
        <v>8870</v>
      </c>
      <c r="AK14" s="139">
        <v>0</v>
      </c>
      <c r="AL14" s="56">
        <v>8740</v>
      </c>
      <c r="AM14" s="129">
        <v>95670</v>
      </c>
      <c r="AN14" s="128">
        <v>15150</v>
      </c>
      <c r="AO14" s="139">
        <v>0</v>
      </c>
      <c r="AP14" s="56">
        <v>56520</v>
      </c>
      <c r="AQ14" s="128">
        <v>37870</v>
      </c>
      <c r="AR14" s="129">
        <v>23550</v>
      </c>
      <c r="AS14" s="128">
        <v>1720</v>
      </c>
      <c r="AT14" s="139">
        <v>0</v>
      </c>
      <c r="AU14" s="56">
        <v>71560</v>
      </c>
      <c r="AV14" s="129">
        <v>35670</v>
      </c>
      <c r="AW14" s="128">
        <v>12360</v>
      </c>
      <c r="AX14" s="139">
        <v>0</v>
      </c>
      <c r="AY14" s="56">
        <v>49370</v>
      </c>
      <c r="AZ14" s="129">
        <v>45150</v>
      </c>
      <c r="BA14" s="128">
        <v>25190</v>
      </c>
      <c r="BB14" s="139">
        <v>0</v>
      </c>
      <c r="BC14" s="56">
        <v>8900</v>
      </c>
      <c r="BD14" s="129">
        <v>96230</v>
      </c>
      <c r="BE14" s="128">
        <v>14480</v>
      </c>
      <c r="BF14" s="139">
        <v>0</v>
      </c>
      <c r="BG14" s="56">
        <v>19510</v>
      </c>
      <c r="BH14" s="129">
        <v>75830</v>
      </c>
      <c r="BI14" s="128">
        <v>24330</v>
      </c>
      <c r="BJ14" s="139">
        <v>0</v>
      </c>
      <c r="BK14" s="56">
        <v>55240</v>
      </c>
      <c r="BL14" s="128">
        <v>32870</v>
      </c>
      <c r="BM14" s="129">
        <v>13280</v>
      </c>
      <c r="BN14" s="128">
        <v>18340</v>
      </c>
      <c r="BO14" s="129">
        <v>0</v>
      </c>
      <c r="BP14" s="56">
        <v>58220</v>
      </c>
      <c r="BQ14" s="128">
        <v>25220</v>
      </c>
      <c r="BR14" s="128">
        <v>36240</v>
      </c>
      <c r="BS14" s="129">
        <v>0</v>
      </c>
      <c r="BT14" s="56">
        <v>97620</v>
      </c>
      <c r="BU14" s="128">
        <v>16790</v>
      </c>
      <c r="BV14" s="129">
        <v>3450</v>
      </c>
      <c r="BW14" s="128">
        <v>820</v>
      </c>
      <c r="BX14" s="128">
        <v>760</v>
      </c>
      <c r="BY14" s="129">
        <v>0</v>
      </c>
      <c r="BZ14" s="56">
        <v>51110</v>
      </c>
      <c r="CA14" s="128">
        <v>47830</v>
      </c>
      <c r="CB14" s="129">
        <v>19420</v>
      </c>
      <c r="CC14" s="128">
        <v>860</v>
      </c>
      <c r="CD14" s="128">
        <v>340</v>
      </c>
      <c r="CE14" s="140">
        <v>0</v>
      </c>
    </row>
    <row r="15" spans="2:83">
      <c r="B15" s="54"/>
      <c r="C15" s="55"/>
      <c r="D15" s="55" t="s">
        <v>20</v>
      </c>
      <c r="E15" s="55"/>
      <c r="F15" s="126">
        <v>45940</v>
      </c>
      <c r="G15" s="127">
        <v>42560</v>
      </c>
      <c r="H15" s="128">
        <v>3390</v>
      </c>
      <c r="I15" s="139">
        <v>0</v>
      </c>
      <c r="J15" s="127">
        <v>42680</v>
      </c>
      <c r="K15" s="128">
        <v>3270</v>
      </c>
      <c r="L15" s="139">
        <v>0</v>
      </c>
      <c r="M15" s="127">
        <v>32330</v>
      </c>
      <c r="N15" s="128">
        <v>13680</v>
      </c>
      <c r="O15" s="139">
        <v>0</v>
      </c>
      <c r="P15" s="127">
        <v>32360</v>
      </c>
      <c r="Q15" s="128">
        <v>13650</v>
      </c>
      <c r="R15" s="139">
        <v>0</v>
      </c>
      <c r="S15" s="127">
        <v>42070</v>
      </c>
      <c r="T15" s="128">
        <v>3890</v>
      </c>
      <c r="U15" s="139">
        <v>0</v>
      </c>
      <c r="V15" s="127">
        <v>43710</v>
      </c>
      <c r="W15" s="128">
        <v>2240</v>
      </c>
      <c r="X15" s="139">
        <v>0</v>
      </c>
      <c r="Y15" s="127">
        <v>45600</v>
      </c>
      <c r="Z15" s="128">
        <v>340</v>
      </c>
      <c r="AA15" s="139">
        <v>0</v>
      </c>
      <c r="AB15" s="127">
        <v>41460</v>
      </c>
      <c r="AC15" s="128">
        <v>4490</v>
      </c>
      <c r="AD15" s="139">
        <v>0</v>
      </c>
      <c r="AE15" s="127">
        <v>40560</v>
      </c>
      <c r="AF15" s="128">
        <v>5400</v>
      </c>
      <c r="AG15" s="139">
        <v>0</v>
      </c>
      <c r="AH15" s="56">
        <v>21150</v>
      </c>
      <c r="AI15" s="129">
        <v>21020</v>
      </c>
      <c r="AJ15" s="128">
        <v>3900</v>
      </c>
      <c r="AK15" s="139">
        <v>0</v>
      </c>
      <c r="AL15" s="56">
        <v>2850</v>
      </c>
      <c r="AM15" s="129">
        <v>36950</v>
      </c>
      <c r="AN15" s="128">
        <v>6230</v>
      </c>
      <c r="AO15" s="139">
        <v>0</v>
      </c>
      <c r="AP15" s="56">
        <v>20350</v>
      </c>
      <c r="AQ15" s="128">
        <v>15180</v>
      </c>
      <c r="AR15" s="129">
        <v>9800</v>
      </c>
      <c r="AS15" s="128">
        <v>750</v>
      </c>
      <c r="AT15" s="139">
        <v>0</v>
      </c>
      <c r="AU15" s="56">
        <v>25170</v>
      </c>
      <c r="AV15" s="129">
        <v>15500</v>
      </c>
      <c r="AW15" s="128">
        <v>5370</v>
      </c>
      <c r="AX15" s="139">
        <v>0</v>
      </c>
      <c r="AY15" s="56">
        <v>16040</v>
      </c>
      <c r="AZ15" s="129">
        <v>19180</v>
      </c>
      <c r="BA15" s="128">
        <v>10860</v>
      </c>
      <c r="BB15" s="139">
        <v>0</v>
      </c>
      <c r="BC15" s="56">
        <v>2490</v>
      </c>
      <c r="BD15" s="129">
        <v>37340</v>
      </c>
      <c r="BE15" s="128">
        <v>6210</v>
      </c>
      <c r="BF15" s="139">
        <v>0</v>
      </c>
      <c r="BG15" s="56">
        <v>5640</v>
      </c>
      <c r="BH15" s="129">
        <v>29750</v>
      </c>
      <c r="BI15" s="128">
        <v>10670</v>
      </c>
      <c r="BJ15" s="139">
        <v>0</v>
      </c>
      <c r="BK15" s="56">
        <v>19890</v>
      </c>
      <c r="BL15" s="128">
        <v>12740</v>
      </c>
      <c r="BM15" s="129">
        <v>5590</v>
      </c>
      <c r="BN15" s="128">
        <v>7870</v>
      </c>
      <c r="BO15" s="129">
        <v>0</v>
      </c>
      <c r="BP15" s="56">
        <v>21500</v>
      </c>
      <c r="BQ15" s="128">
        <v>9460</v>
      </c>
      <c r="BR15" s="128">
        <v>15120</v>
      </c>
      <c r="BS15" s="129">
        <v>0</v>
      </c>
      <c r="BT15" s="56">
        <v>36180</v>
      </c>
      <c r="BU15" s="128">
        <v>7250</v>
      </c>
      <c r="BV15" s="129">
        <v>1870</v>
      </c>
      <c r="BW15" s="128">
        <v>400</v>
      </c>
      <c r="BX15" s="128">
        <v>290</v>
      </c>
      <c r="BY15" s="129">
        <v>0</v>
      </c>
      <c r="BZ15" s="56">
        <v>13560</v>
      </c>
      <c r="CA15" s="128">
        <v>19400</v>
      </c>
      <c r="CB15" s="129">
        <v>12360</v>
      </c>
      <c r="CC15" s="128">
        <v>590</v>
      </c>
      <c r="CD15" s="128">
        <v>130</v>
      </c>
      <c r="CE15" s="140">
        <v>0</v>
      </c>
    </row>
    <row r="16" spans="2:83">
      <c r="B16" s="54"/>
      <c r="C16" s="55"/>
      <c r="D16" s="55" t="s">
        <v>21</v>
      </c>
      <c r="E16" s="55"/>
      <c r="F16" s="126">
        <v>7350</v>
      </c>
      <c r="G16" s="127">
        <v>6760</v>
      </c>
      <c r="H16" s="128">
        <v>590</v>
      </c>
      <c r="I16" s="139">
        <v>0</v>
      </c>
      <c r="J16" s="127">
        <v>6750</v>
      </c>
      <c r="K16" s="128">
        <v>600</v>
      </c>
      <c r="L16" s="139">
        <v>0</v>
      </c>
      <c r="M16" s="127">
        <v>4890</v>
      </c>
      <c r="N16" s="128">
        <v>2460</v>
      </c>
      <c r="O16" s="139">
        <v>0</v>
      </c>
      <c r="P16" s="127">
        <v>4900</v>
      </c>
      <c r="Q16" s="128">
        <v>2450</v>
      </c>
      <c r="R16" s="139">
        <v>0</v>
      </c>
      <c r="S16" s="127">
        <v>6720</v>
      </c>
      <c r="T16" s="128">
        <v>630</v>
      </c>
      <c r="U16" s="139">
        <v>0</v>
      </c>
      <c r="V16" s="127">
        <v>6980</v>
      </c>
      <c r="W16" s="128">
        <v>370</v>
      </c>
      <c r="X16" s="139">
        <v>0</v>
      </c>
      <c r="Y16" s="127">
        <v>7280</v>
      </c>
      <c r="Z16" s="128">
        <v>60</v>
      </c>
      <c r="AA16" s="139">
        <v>0</v>
      </c>
      <c r="AB16" s="127">
        <v>6490</v>
      </c>
      <c r="AC16" s="128">
        <v>860</v>
      </c>
      <c r="AD16" s="139">
        <v>0</v>
      </c>
      <c r="AE16" s="127">
        <v>6380</v>
      </c>
      <c r="AF16" s="128">
        <v>970</v>
      </c>
      <c r="AG16" s="139">
        <v>0</v>
      </c>
      <c r="AH16" s="56">
        <v>2920</v>
      </c>
      <c r="AI16" s="129">
        <v>3620</v>
      </c>
      <c r="AJ16" s="128">
        <v>820</v>
      </c>
      <c r="AK16" s="139">
        <v>0</v>
      </c>
      <c r="AL16" s="56">
        <v>370</v>
      </c>
      <c r="AM16" s="129">
        <v>5730</v>
      </c>
      <c r="AN16" s="128">
        <v>1250</v>
      </c>
      <c r="AO16" s="139">
        <v>0</v>
      </c>
      <c r="AP16" s="56">
        <v>2870</v>
      </c>
      <c r="AQ16" s="128">
        <v>2450</v>
      </c>
      <c r="AR16" s="129">
        <v>1880</v>
      </c>
      <c r="AS16" s="128">
        <v>160</v>
      </c>
      <c r="AT16" s="139">
        <v>0</v>
      </c>
      <c r="AU16" s="56">
        <v>3370</v>
      </c>
      <c r="AV16" s="129">
        <v>2850</v>
      </c>
      <c r="AW16" s="128">
        <v>1150</v>
      </c>
      <c r="AX16" s="139">
        <v>0</v>
      </c>
      <c r="AY16" s="56">
        <v>1890</v>
      </c>
      <c r="AZ16" s="129">
        <v>3320</v>
      </c>
      <c r="BA16" s="128">
        <v>2160</v>
      </c>
      <c r="BB16" s="139">
        <v>0</v>
      </c>
      <c r="BC16" s="56">
        <v>270</v>
      </c>
      <c r="BD16" s="129">
        <v>5780</v>
      </c>
      <c r="BE16" s="128">
        <v>1310</v>
      </c>
      <c r="BF16" s="139">
        <v>0</v>
      </c>
      <c r="BG16" s="56">
        <v>560</v>
      </c>
      <c r="BH16" s="129">
        <v>4620</v>
      </c>
      <c r="BI16" s="128">
        <v>2180</v>
      </c>
      <c r="BJ16" s="139">
        <v>0</v>
      </c>
      <c r="BK16" s="56">
        <v>2650</v>
      </c>
      <c r="BL16" s="128">
        <v>2100</v>
      </c>
      <c r="BM16" s="129">
        <v>1140</v>
      </c>
      <c r="BN16" s="128">
        <v>1470</v>
      </c>
      <c r="BO16" s="129">
        <v>0</v>
      </c>
      <c r="BP16" s="56">
        <v>2850</v>
      </c>
      <c r="BQ16" s="128">
        <v>1520</v>
      </c>
      <c r="BR16" s="128">
        <v>2990</v>
      </c>
      <c r="BS16" s="129">
        <v>0</v>
      </c>
      <c r="BT16" s="56">
        <v>5380</v>
      </c>
      <c r="BU16" s="128">
        <v>1370</v>
      </c>
      <c r="BV16" s="129">
        <v>440</v>
      </c>
      <c r="BW16" s="128">
        <v>100</v>
      </c>
      <c r="BX16" s="128">
        <v>70</v>
      </c>
      <c r="BY16" s="129">
        <v>0</v>
      </c>
      <c r="BZ16" s="56">
        <v>1260</v>
      </c>
      <c r="CA16" s="128">
        <v>2790</v>
      </c>
      <c r="CB16" s="129">
        <v>3050</v>
      </c>
      <c r="CC16" s="128">
        <v>240</v>
      </c>
      <c r="CD16" s="128">
        <v>30</v>
      </c>
      <c r="CE16" s="140">
        <v>0</v>
      </c>
    </row>
    <row r="17" spans="2:83">
      <c r="B17" s="62"/>
      <c r="C17" s="63"/>
      <c r="D17" s="63" t="s">
        <v>22</v>
      </c>
      <c r="E17" s="63"/>
      <c r="F17" s="130">
        <v>530</v>
      </c>
      <c r="G17" s="131" t="s">
        <v>252</v>
      </c>
      <c r="H17" s="132" t="s">
        <v>252</v>
      </c>
      <c r="I17" s="141" t="s">
        <v>252</v>
      </c>
      <c r="J17" s="131" t="s">
        <v>252</v>
      </c>
      <c r="K17" s="132" t="s">
        <v>252</v>
      </c>
      <c r="L17" s="141" t="s">
        <v>252</v>
      </c>
      <c r="M17" s="131" t="s">
        <v>252</v>
      </c>
      <c r="N17" s="132" t="s">
        <v>252</v>
      </c>
      <c r="O17" s="141" t="s">
        <v>252</v>
      </c>
      <c r="P17" s="131" t="s">
        <v>252</v>
      </c>
      <c r="Q17" s="132" t="s">
        <v>252</v>
      </c>
      <c r="R17" s="141" t="s">
        <v>252</v>
      </c>
      <c r="S17" s="131" t="s">
        <v>252</v>
      </c>
      <c r="T17" s="132" t="s">
        <v>252</v>
      </c>
      <c r="U17" s="141" t="s">
        <v>252</v>
      </c>
      <c r="V17" s="131" t="s">
        <v>252</v>
      </c>
      <c r="W17" s="132" t="s">
        <v>252</v>
      </c>
      <c r="X17" s="141" t="s">
        <v>252</v>
      </c>
      <c r="Y17" s="131" t="s">
        <v>252</v>
      </c>
      <c r="Z17" s="132" t="s">
        <v>252</v>
      </c>
      <c r="AA17" s="141" t="s">
        <v>252</v>
      </c>
      <c r="AB17" s="131" t="s">
        <v>252</v>
      </c>
      <c r="AC17" s="132" t="s">
        <v>252</v>
      </c>
      <c r="AD17" s="141" t="s">
        <v>252</v>
      </c>
      <c r="AE17" s="131" t="s">
        <v>252</v>
      </c>
      <c r="AF17" s="132" t="s">
        <v>252</v>
      </c>
      <c r="AG17" s="141" t="s">
        <v>252</v>
      </c>
      <c r="AH17" s="134" t="s">
        <v>252</v>
      </c>
      <c r="AI17" s="133" t="s">
        <v>252</v>
      </c>
      <c r="AJ17" s="132" t="s">
        <v>252</v>
      </c>
      <c r="AK17" s="141" t="s">
        <v>252</v>
      </c>
      <c r="AL17" s="134" t="s">
        <v>252</v>
      </c>
      <c r="AM17" s="133" t="s">
        <v>252</v>
      </c>
      <c r="AN17" s="132" t="s">
        <v>252</v>
      </c>
      <c r="AO17" s="141" t="s">
        <v>252</v>
      </c>
      <c r="AP17" s="134" t="s">
        <v>252</v>
      </c>
      <c r="AQ17" s="132" t="s">
        <v>252</v>
      </c>
      <c r="AR17" s="133" t="s">
        <v>252</v>
      </c>
      <c r="AS17" s="132" t="s">
        <v>252</v>
      </c>
      <c r="AT17" s="141" t="s">
        <v>252</v>
      </c>
      <c r="AU17" s="134" t="s">
        <v>252</v>
      </c>
      <c r="AV17" s="133" t="s">
        <v>252</v>
      </c>
      <c r="AW17" s="132" t="s">
        <v>252</v>
      </c>
      <c r="AX17" s="141" t="s">
        <v>252</v>
      </c>
      <c r="AY17" s="134" t="s">
        <v>252</v>
      </c>
      <c r="AZ17" s="133" t="s">
        <v>252</v>
      </c>
      <c r="BA17" s="132" t="s">
        <v>252</v>
      </c>
      <c r="BB17" s="141" t="s">
        <v>252</v>
      </c>
      <c r="BC17" s="134" t="s">
        <v>252</v>
      </c>
      <c r="BD17" s="133" t="s">
        <v>252</v>
      </c>
      <c r="BE17" s="132" t="s">
        <v>252</v>
      </c>
      <c r="BF17" s="141" t="s">
        <v>252</v>
      </c>
      <c r="BG17" s="134" t="s">
        <v>252</v>
      </c>
      <c r="BH17" s="133" t="s">
        <v>252</v>
      </c>
      <c r="BI17" s="132" t="s">
        <v>252</v>
      </c>
      <c r="BJ17" s="141" t="s">
        <v>252</v>
      </c>
      <c r="BK17" s="134" t="s">
        <v>252</v>
      </c>
      <c r="BL17" s="132" t="s">
        <v>252</v>
      </c>
      <c r="BM17" s="133" t="s">
        <v>252</v>
      </c>
      <c r="BN17" s="132" t="s">
        <v>252</v>
      </c>
      <c r="BO17" s="133" t="s">
        <v>252</v>
      </c>
      <c r="BP17" s="134" t="s">
        <v>252</v>
      </c>
      <c r="BQ17" s="132" t="s">
        <v>252</v>
      </c>
      <c r="BR17" s="132" t="s">
        <v>252</v>
      </c>
      <c r="BS17" s="133" t="s">
        <v>252</v>
      </c>
      <c r="BT17" s="134" t="s">
        <v>252</v>
      </c>
      <c r="BU17" s="132" t="s">
        <v>252</v>
      </c>
      <c r="BV17" s="133" t="s">
        <v>252</v>
      </c>
      <c r="BW17" s="132" t="s">
        <v>252</v>
      </c>
      <c r="BX17" s="132" t="s">
        <v>252</v>
      </c>
      <c r="BY17" s="133" t="s">
        <v>252</v>
      </c>
      <c r="BZ17" s="134" t="s">
        <v>252</v>
      </c>
      <c r="CA17" s="132" t="s">
        <v>252</v>
      </c>
      <c r="CB17" s="133" t="s">
        <v>252</v>
      </c>
      <c r="CC17" s="132" t="s">
        <v>252</v>
      </c>
      <c r="CD17" s="132" t="s">
        <v>252</v>
      </c>
      <c r="CE17" s="142" t="s">
        <v>252</v>
      </c>
    </row>
    <row r="18" spans="2:83">
      <c r="B18" s="54" t="s">
        <v>23</v>
      </c>
      <c r="C18" s="55"/>
      <c r="D18" s="55" t="s">
        <v>5</v>
      </c>
      <c r="E18" s="55"/>
      <c r="F18" s="126">
        <v>798770</v>
      </c>
      <c r="G18" s="127">
        <v>734940</v>
      </c>
      <c r="H18" s="128">
        <v>64080</v>
      </c>
      <c r="I18" s="139">
        <v>0</v>
      </c>
      <c r="J18" s="127">
        <v>731790</v>
      </c>
      <c r="K18" s="128">
        <v>67290</v>
      </c>
      <c r="L18" s="139">
        <v>0</v>
      </c>
      <c r="M18" s="127">
        <v>593640</v>
      </c>
      <c r="N18" s="128">
        <v>206040</v>
      </c>
      <c r="O18" s="139">
        <v>0</v>
      </c>
      <c r="P18" s="127">
        <v>595690</v>
      </c>
      <c r="Q18" s="128">
        <v>203990</v>
      </c>
      <c r="R18" s="139">
        <v>0</v>
      </c>
      <c r="S18" s="127">
        <v>726830</v>
      </c>
      <c r="T18" s="128">
        <v>72250</v>
      </c>
      <c r="U18" s="139">
        <v>0</v>
      </c>
      <c r="V18" s="127">
        <v>747720</v>
      </c>
      <c r="W18" s="128">
        <v>51270</v>
      </c>
      <c r="X18" s="139">
        <v>0</v>
      </c>
      <c r="Y18" s="127">
        <v>788010</v>
      </c>
      <c r="Z18" s="128">
        <v>10790</v>
      </c>
      <c r="AA18" s="139">
        <v>0</v>
      </c>
      <c r="AB18" s="127">
        <v>719920</v>
      </c>
      <c r="AC18" s="128">
        <v>79190</v>
      </c>
      <c r="AD18" s="139">
        <v>0</v>
      </c>
      <c r="AE18" s="127">
        <v>693680</v>
      </c>
      <c r="AF18" s="128">
        <v>105470</v>
      </c>
      <c r="AG18" s="139">
        <v>0</v>
      </c>
      <c r="AH18" s="56">
        <v>360790</v>
      </c>
      <c r="AI18" s="129">
        <v>365550</v>
      </c>
      <c r="AJ18" s="128">
        <v>74060</v>
      </c>
      <c r="AK18" s="139">
        <v>0</v>
      </c>
      <c r="AL18" s="56">
        <v>64490</v>
      </c>
      <c r="AM18" s="129">
        <v>639580</v>
      </c>
      <c r="AN18" s="128">
        <v>95880</v>
      </c>
      <c r="AO18" s="139">
        <v>0</v>
      </c>
      <c r="AP18" s="56">
        <v>398010</v>
      </c>
      <c r="AQ18" s="128">
        <v>257090</v>
      </c>
      <c r="AR18" s="129">
        <v>134020</v>
      </c>
      <c r="AS18" s="128">
        <v>11290</v>
      </c>
      <c r="AT18" s="139">
        <v>0</v>
      </c>
      <c r="AU18" s="56">
        <v>452460</v>
      </c>
      <c r="AV18" s="129">
        <v>271280</v>
      </c>
      <c r="AW18" s="128">
        <v>76370</v>
      </c>
      <c r="AX18" s="139">
        <v>0</v>
      </c>
      <c r="AY18" s="56">
        <v>290830</v>
      </c>
      <c r="AZ18" s="129">
        <v>345280</v>
      </c>
      <c r="BA18" s="128">
        <v>164430</v>
      </c>
      <c r="BB18" s="139">
        <v>0</v>
      </c>
      <c r="BC18" s="56">
        <v>71710</v>
      </c>
      <c r="BD18" s="129">
        <v>639810</v>
      </c>
      <c r="BE18" s="128">
        <v>88890</v>
      </c>
      <c r="BF18" s="139">
        <v>0</v>
      </c>
      <c r="BG18" s="56">
        <v>137890</v>
      </c>
      <c r="BH18" s="129">
        <v>502450</v>
      </c>
      <c r="BI18" s="128">
        <v>160150</v>
      </c>
      <c r="BJ18" s="139">
        <v>0</v>
      </c>
      <c r="BK18" s="56">
        <v>391870</v>
      </c>
      <c r="BL18" s="128">
        <v>232820</v>
      </c>
      <c r="BM18" s="129">
        <v>79930</v>
      </c>
      <c r="BN18" s="128">
        <v>95950</v>
      </c>
      <c r="BO18" s="129">
        <v>0</v>
      </c>
      <c r="BP18" s="56">
        <v>378400</v>
      </c>
      <c r="BQ18" s="128">
        <v>191100</v>
      </c>
      <c r="BR18" s="128">
        <v>231020</v>
      </c>
      <c r="BS18" s="129">
        <v>0</v>
      </c>
      <c r="BT18" s="56">
        <v>664690</v>
      </c>
      <c r="BU18" s="128">
        <v>101920</v>
      </c>
      <c r="BV18" s="129">
        <v>22030</v>
      </c>
      <c r="BW18" s="128">
        <v>4920</v>
      </c>
      <c r="BX18" s="128">
        <v>5780</v>
      </c>
      <c r="BY18" s="129">
        <v>0</v>
      </c>
      <c r="BZ18" s="56">
        <v>524420</v>
      </c>
      <c r="CA18" s="128">
        <v>207080</v>
      </c>
      <c r="CB18" s="129">
        <v>61320</v>
      </c>
      <c r="CC18" s="128">
        <v>3580</v>
      </c>
      <c r="CD18" s="128">
        <v>3140</v>
      </c>
      <c r="CE18" s="140">
        <v>0</v>
      </c>
    </row>
    <row r="19" spans="2:83">
      <c r="B19" s="54"/>
      <c r="C19" s="55"/>
      <c r="D19" s="55" t="s">
        <v>14</v>
      </c>
      <c r="E19" s="55"/>
      <c r="F19" s="126">
        <v>24530</v>
      </c>
      <c r="G19" s="126">
        <v>19800</v>
      </c>
      <c r="H19" s="58">
        <v>4750</v>
      </c>
      <c r="I19" s="143">
        <v>0</v>
      </c>
      <c r="J19" s="126">
        <v>19940</v>
      </c>
      <c r="K19" s="58">
        <v>4600</v>
      </c>
      <c r="L19" s="143">
        <v>0</v>
      </c>
      <c r="M19" s="126">
        <v>14460</v>
      </c>
      <c r="N19" s="58">
        <v>10090</v>
      </c>
      <c r="O19" s="143">
        <v>0</v>
      </c>
      <c r="P19" s="126">
        <v>14600</v>
      </c>
      <c r="Q19" s="58">
        <v>9950</v>
      </c>
      <c r="R19" s="143">
        <v>0</v>
      </c>
      <c r="S19" s="126">
        <v>19990</v>
      </c>
      <c r="T19" s="58">
        <v>4550</v>
      </c>
      <c r="U19" s="143">
        <v>0</v>
      </c>
      <c r="V19" s="126">
        <v>21500</v>
      </c>
      <c r="W19" s="58">
        <v>3030</v>
      </c>
      <c r="X19" s="143">
        <v>0</v>
      </c>
      <c r="Y19" s="126">
        <v>23860</v>
      </c>
      <c r="Z19" s="58">
        <v>670</v>
      </c>
      <c r="AA19" s="143">
        <v>0</v>
      </c>
      <c r="AB19" s="126">
        <v>22040</v>
      </c>
      <c r="AC19" s="58">
        <v>2490</v>
      </c>
      <c r="AD19" s="143">
        <v>0</v>
      </c>
      <c r="AE19" s="126">
        <v>20970</v>
      </c>
      <c r="AF19" s="58">
        <v>3560</v>
      </c>
      <c r="AG19" s="143">
        <v>0</v>
      </c>
      <c r="AH19" s="61">
        <v>8040</v>
      </c>
      <c r="AI19" s="57">
        <v>12240</v>
      </c>
      <c r="AJ19" s="58">
        <v>4280</v>
      </c>
      <c r="AK19" s="143">
        <v>0</v>
      </c>
      <c r="AL19" s="61">
        <v>1850</v>
      </c>
      <c r="AM19" s="57">
        <v>15810</v>
      </c>
      <c r="AN19" s="58">
        <v>6900</v>
      </c>
      <c r="AO19" s="143">
        <v>0</v>
      </c>
      <c r="AP19" s="61">
        <v>9290</v>
      </c>
      <c r="AQ19" s="58">
        <v>6390</v>
      </c>
      <c r="AR19" s="57">
        <v>7810</v>
      </c>
      <c r="AS19" s="58">
        <v>1080</v>
      </c>
      <c r="AT19" s="143">
        <v>0</v>
      </c>
      <c r="AU19" s="61">
        <v>9760</v>
      </c>
      <c r="AV19" s="57">
        <v>9460</v>
      </c>
      <c r="AW19" s="58">
        <v>5340</v>
      </c>
      <c r="AX19" s="143">
        <v>0</v>
      </c>
      <c r="AY19" s="61">
        <v>6330</v>
      </c>
      <c r="AZ19" s="57">
        <v>8100</v>
      </c>
      <c r="BA19" s="58">
        <v>10130</v>
      </c>
      <c r="BB19" s="143">
        <v>0</v>
      </c>
      <c r="BC19" s="61">
        <v>2350</v>
      </c>
      <c r="BD19" s="57">
        <v>16350</v>
      </c>
      <c r="BE19" s="58">
        <v>5860</v>
      </c>
      <c r="BF19" s="143">
        <v>0</v>
      </c>
      <c r="BG19" s="61">
        <v>3500</v>
      </c>
      <c r="BH19" s="57">
        <v>11350</v>
      </c>
      <c r="BI19" s="58">
        <v>9710</v>
      </c>
      <c r="BJ19" s="143">
        <v>0</v>
      </c>
      <c r="BK19" s="61">
        <v>7700</v>
      </c>
      <c r="BL19" s="58">
        <v>8730</v>
      </c>
      <c r="BM19" s="57">
        <v>4500</v>
      </c>
      <c r="BN19" s="58">
        <v>3640</v>
      </c>
      <c r="BO19" s="57">
        <v>0</v>
      </c>
      <c r="BP19" s="61">
        <v>7310</v>
      </c>
      <c r="BQ19" s="58">
        <v>5910</v>
      </c>
      <c r="BR19" s="58">
        <v>11340</v>
      </c>
      <c r="BS19" s="57">
        <v>0</v>
      </c>
      <c r="BT19" s="61">
        <v>20550</v>
      </c>
      <c r="BU19" s="58">
        <v>2560</v>
      </c>
      <c r="BV19" s="57">
        <v>700</v>
      </c>
      <c r="BW19" s="58">
        <v>320</v>
      </c>
      <c r="BX19" s="58">
        <v>410</v>
      </c>
      <c r="BY19" s="57">
        <v>0</v>
      </c>
      <c r="BZ19" s="61">
        <v>22850</v>
      </c>
      <c r="CA19" s="58">
        <v>1210</v>
      </c>
      <c r="CB19" s="57">
        <v>160</v>
      </c>
      <c r="CC19" s="58">
        <v>70</v>
      </c>
      <c r="CD19" s="58">
        <v>250</v>
      </c>
      <c r="CE19" s="59">
        <v>0</v>
      </c>
    </row>
    <row r="20" spans="2:83">
      <c r="B20" s="54"/>
      <c r="C20" s="55"/>
      <c r="D20" s="55" t="s">
        <v>15</v>
      </c>
      <c r="E20" s="55"/>
      <c r="F20" s="126">
        <v>47400</v>
      </c>
      <c r="G20" s="126">
        <v>42320</v>
      </c>
      <c r="H20" s="58">
        <v>5100</v>
      </c>
      <c r="I20" s="143">
        <v>0</v>
      </c>
      <c r="J20" s="126">
        <v>42420</v>
      </c>
      <c r="K20" s="58">
        <v>5000</v>
      </c>
      <c r="L20" s="143">
        <v>0</v>
      </c>
      <c r="M20" s="126">
        <v>32870</v>
      </c>
      <c r="N20" s="58">
        <v>14580</v>
      </c>
      <c r="O20" s="143">
        <v>0</v>
      </c>
      <c r="P20" s="126">
        <v>33170</v>
      </c>
      <c r="Q20" s="58">
        <v>14280</v>
      </c>
      <c r="R20" s="143">
        <v>0</v>
      </c>
      <c r="S20" s="126">
        <v>41320</v>
      </c>
      <c r="T20" s="58">
        <v>6110</v>
      </c>
      <c r="U20" s="143">
        <v>0</v>
      </c>
      <c r="V20" s="126">
        <v>43860</v>
      </c>
      <c r="W20" s="58">
        <v>3560</v>
      </c>
      <c r="X20" s="143">
        <v>0</v>
      </c>
      <c r="Y20" s="126">
        <v>46450</v>
      </c>
      <c r="Z20" s="58">
        <v>950</v>
      </c>
      <c r="AA20" s="143">
        <v>0</v>
      </c>
      <c r="AB20" s="126">
        <v>42870</v>
      </c>
      <c r="AC20" s="58">
        <v>4540</v>
      </c>
      <c r="AD20" s="143">
        <v>0</v>
      </c>
      <c r="AE20" s="126">
        <v>41000</v>
      </c>
      <c r="AF20" s="58">
        <v>6420</v>
      </c>
      <c r="AG20" s="143">
        <v>0</v>
      </c>
      <c r="AH20" s="61">
        <v>20520</v>
      </c>
      <c r="AI20" s="57">
        <v>22030</v>
      </c>
      <c r="AJ20" s="58">
        <v>4940</v>
      </c>
      <c r="AK20" s="143">
        <v>0</v>
      </c>
      <c r="AL20" s="61">
        <v>4440</v>
      </c>
      <c r="AM20" s="57">
        <v>35130</v>
      </c>
      <c r="AN20" s="58">
        <v>7910</v>
      </c>
      <c r="AO20" s="143">
        <v>0</v>
      </c>
      <c r="AP20" s="61">
        <v>22950</v>
      </c>
      <c r="AQ20" s="58">
        <v>13840</v>
      </c>
      <c r="AR20" s="57">
        <v>9650</v>
      </c>
      <c r="AS20" s="58">
        <v>1040</v>
      </c>
      <c r="AT20" s="143">
        <v>0</v>
      </c>
      <c r="AU20" s="61">
        <v>25560</v>
      </c>
      <c r="AV20" s="57">
        <v>15960</v>
      </c>
      <c r="AW20" s="58">
        <v>5940</v>
      </c>
      <c r="AX20" s="143">
        <v>0</v>
      </c>
      <c r="AY20" s="61">
        <v>17290</v>
      </c>
      <c r="AZ20" s="57">
        <v>17870</v>
      </c>
      <c r="BA20" s="58">
        <v>12340</v>
      </c>
      <c r="BB20" s="143">
        <v>0</v>
      </c>
      <c r="BC20" s="61">
        <v>5660</v>
      </c>
      <c r="BD20" s="57">
        <v>35080</v>
      </c>
      <c r="BE20" s="58">
        <v>6750</v>
      </c>
      <c r="BF20" s="143">
        <v>0</v>
      </c>
      <c r="BG20" s="61">
        <v>9380</v>
      </c>
      <c r="BH20" s="57">
        <v>26430</v>
      </c>
      <c r="BI20" s="58">
        <v>11700</v>
      </c>
      <c r="BJ20" s="143">
        <v>0</v>
      </c>
      <c r="BK20" s="61">
        <v>20680</v>
      </c>
      <c r="BL20" s="58">
        <v>15420</v>
      </c>
      <c r="BM20" s="57">
        <v>5650</v>
      </c>
      <c r="BN20" s="58">
        <v>5750</v>
      </c>
      <c r="BO20" s="57">
        <v>0</v>
      </c>
      <c r="BP20" s="61">
        <v>19210</v>
      </c>
      <c r="BQ20" s="58">
        <v>12670</v>
      </c>
      <c r="BR20" s="58">
        <v>15620</v>
      </c>
      <c r="BS20" s="57">
        <v>0</v>
      </c>
      <c r="BT20" s="61">
        <v>40220</v>
      </c>
      <c r="BU20" s="58">
        <v>5010</v>
      </c>
      <c r="BV20" s="57">
        <v>1200</v>
      </c>
      <c r="BW20" s="58">
        <v>560</v>
      </c>
      <c r="BX20" s="58">
        <v>440</v>
      </c>
      <c r="BY20" s="57">
        <v>0</v>
      </c>
      <c r="BZ20" s="61">
        <v>42380</v>
      </c>
      <c r="CA20" s="58">
        <v>4080</v>
      </c>
      <c r="CB20" s="57">
        <v>540</v>
      </c>
      <c r="CC20" s="58">
        <v>150</v>
      </c>
      <c r="CD20" s="58">
        <v>280</v>
      </c>
      <c r="CE20" s="59">
        <v>0</v>
      </c>
    </row>
    <row r="21" spans="2:83">
      <c r="B21" s="54"/>
      <c r="C21" s="55"/>
      <c r="D21" s="55" t="s">
        <v>16</v>
      </c>
      <c r="E21" s="55"/>
      <c r="F21" s="126">
        <v>78110</v>
      </c>
      <c r="G21" s="126">
        <v>71540</v>
      </c>
      <c r="H21" s="58">
        <v>6600</v>
      </c>
      <c r="I21" s="143">
        <v>0</v>
      </c>
      <c r="J21" s="126">
        <v>71310</v>
      </c>
      <c r="K21" s="58">
        <v>6830</v>
      </c>
      <c r="L21" s="143">
        <v>0</v>
      </c>
      <c r="M21" s="126">
        <v>57010</v>
      </c>
      <c r="N21" s="58">
        <v>21190</v>
      </c>
      <c r="O21" s="143">
        <v>0</v>
      </c>
      <c r="P21" s="126">
        <v>57320</v>
      </c>
      <c r="Q21" s="58">
        <v>20870</v>
      </c>
      <c r="R21" s="143">
        <v>0</v>
      </c>
      <c r="S21" s="126">
        <v>69550</v>
      </c>
      <c r="T21" s="58">
        <v>8590</v>
      </c>
      <c r="U21" s="143">
        <v>0</v>
      </c>
      <c r="V21" s="126">
        <v>73220</v>
      </c>
      <c r="W21" s="58">
        <v>4900</v>
      </c>
      <c r="X21" s="143">
        <v>0</v>
      </c>
      <c r="Y21" s="126">
        <v>76920</v>
      </c>
      <c r="Z21" s="58">
        <v>1200</v>
      </c>
      <c r="AA21" s="143">
        <v>0</v>
      </c>
      <c r="AB21" s="126">
        <v>70830</v>
      </c>
      <c r="AC21" s="58">
        <v>7320</v>
      </c>
      <c r="AD21" s="143">
        <v>0</v>
      </c>
      <c r="AE21" s="126">
        <v>68250</v>
      </c>
      <c r="AF21" s="58">
        <v>9890</v>
      </c>
      <c r="AG21" s="143">
        <v>0</v>
      </c>
      <c r="AH21" s="61">
        <v>35920</v>
      </c>
      <c r="AI21" s="57">
        <v>35680</v>
      </c>
      <c r="AJ21" s="58">
        <v>6680</v>
      </c>
      <c r="AK21" s="143">
        <v>0</v>
      </c>
      <c r="AL21" s="61">
        <v>7210</v>
      </c>
      <c r="AM21" s="57">
        <v>60650</v>
      </c>
      <c r="AN21" s="58">
        <v>10350</v>
      </c>
      <c r="AO21" s="143">
        <v>0</v>
      </c>
      <c r="AP21" s="61">
        <v>39970</v>
      </c>
      <c r="AQ21" s="58">
        <v>23810</v>
      </c>
      <c r="AR21" s="57">
        <v>13260</v>
      </c>
      <c r="AS21" s="58">
        <v>1230</v>
      </c>
      <c r="AT21" s="143">
        <v>0</v>
      </c>
      <c r="AU21" s="61">
        <v>45800</v>
      </c>
      <c r="AV21" s="57">
        <v>24910</v>
      </c>
      <c r="AW21" s="58">
        <v>7540</v>
      </c>
      <c r="AX21" s="143">
        <v>0</v>
      </c>
      <c r="AY21" s="61">
        <v>31090</v>
      </c>
      <c r="AZ21" s="57">
        <v>31000</v>
      </c>
      <c r="BA21" s="58">
        <v>16190</v>
      </c>
      <c r="BB21" s="143">
        <v>0</v>
      </c>
      <c r="BC21" s="61">
        <v>9320</v>
      </c>
      <c r="BD21" s="57">
        <v>60280</v>
      </c>
      <c r="BE21" s="58">
        <v>8670</v>
      </c>
      <c r="BF21" s="143">
        <v>0</v>
      </c>
      <c r="BG21" s="61">
        <v>16610</v>
      </c>
      <c r="BH21" s="57">
        <v>46180</v>
      </c>
      <c r="BI21" s="58">
        <v>15480</v>
      </c>
      <c r="BJ21" s="143">
        <v>0</v>
      </c>
      <c r="BK21" s="61">
        <v>38380</v>
      </c>
      <c r="BL21" s="58">
        <v>23840</v>
      </c>
      <c r="BM21" s="57">
        <v>7520</v>
      </c>
      <c r="BN21" s="58">
        <v>8530</v>
      </c>
      <c r="BO21" s="57">
        <v>0</v>
      </c>
      <c r="BP21" s="61">
        <v>35680</v>
      </c>
      <c r="BQ21" s="58">
        <v>20620</v>
      </c>
      <c r="BR21" s="58">
        <v>21950</v>
      </c>
      <c r="BS21" s="57">
        <v>0</v>
      </c>
      <c r="BT21" s="61">
        <v>66950</v>
      </c>
      <c r="BU21" s="58">
        <v>8410</v>
      </c>
      <c r="BV21" s="57">
        <v>1720</v>
      </c>
      <c r="BW21" s="58">
        <v>500</v>
      </c>
      <c r="BX21" s="58">
        <v>580</v>
      </c>
      <c r="BY21" s="57">
        <v>0</v>
      </c>
      <c r="BZ21" s="61">
        <v>66220</v>
      </c>
      <c r="CA21" s="58">
        <v>10090</v>
      </c>
      <c r="CB21" s="57">
        <v>1270</v>
      </c>
      <c r="CC21" s="58">
        <v>220</v>
      </c>
      <c r="CD21" s="58">
        <v>350</v>
      </c>
      <c r="CE21" s="59">
        <v>0</v>
      </c>
    </row>
    <row r="22" spans="2:83">
      <c r="B22" s="54"/>
      <c r="C22" s="55"/>
      <c r="D22" s="55" t="s">
        <v>17</v>
      </c>
      <c r="E22" s="55"/>
      <c r="F22" s="126">
        <v>151320</v>
      </c>
      <c r="G22" s="126">
        <v>140650</v>
      </c>
      <c r="H22" s="58">
        <v>10710</v>
      </c>
      <c r="I22" s="143">
        <v>0</v>
      </c>
      <c r="J22" s="126">
        <v>140130</v>
      </c>
      <c r="K22" s="58">
        <v>11250</v>
      </c>
      <c r="L22" s="143">
        <v>0</v>
      </c>
      <c r="M22" s="126">
        <v>115270</v>
      </c>
      <c r="N22" s="58">
        <v>36210</v>
      </c>
      <c r="O22" s="143">
        <v>0</v>
      </c>
      <c r="P22" s="126">
        <v>115790</v>
      </c>
      <c r="Q22" s="58">
        <v>35700</v>
      </c>
      <c r="R22" s="143">
        <v>0</v>
      </c>
      <c r="S22" s="126">
        <v>137560</v>
      </c>
      <c r="T22" s="58">
        <v>13820</v>
      </c>
      <c r="U22" s="143">
        <v>0</v>
      </c>
      <c r="V22" s="126">
        <v>142650</v>
      </c>
      <c r="W22" s="58">
        <v>8710</v>
      </c>
      <c r="X22" s="143">
        <v>0</v>
      </c>
      <c r="Y22" s="126">
        <v>149330</v>
      </c>
      <c r="Z22" s="58">
        <v>2000</v>
      </c>
      <c r="AA22" s="143">
        <v>0</v>
      </c>
      <c r="AB22" s="126">
        <v>137570</v>
      </c>
      <c r="AC22" s="58">
        <v>13810</v>
      </c>
      <c r="AD22" s="143">
        <v>0</v>
      </c>
      <c r="AE22" s="126">
        <v>132660</v>
      </c>
      <c r="AF22" s="58">
        <v>18720</v>
      </c>
      <c r="AG22" s="143">
        <v>0</v>
      </c>
      <c r="AH22" s="61">
        <v>73510</v>
      </c>
      <c r="AI22" s="57">
        <v>66960</v>
      </c>
      <c r="AJ22" s="58">
        <v>11140</v>
      </c>
      <c r="AK22" s="143">
        <v>0</v>
      </c>
      <c r="AL22" s="61">
        <v>13950</v>
      </c>
      <c r="AM22" s="57">
        <v>121920</v>
      </c>
      <c r="AN22" s="58">
        <v>15660</v>
      </c>
      <c r="AO22" s="143">
        <v>0</v>
      </c>
      <c r="AP22" s="61">
        <v>81140</v>
      </c>
      <c r="AQ22" s="58">
        <v>47290</v>
      </c>
      <c r="AR22" s="57">
        <v>21440</v>
      </c>
      <c r="AS22" s="58">
        <v>1740</v>
      </c>
      <c r="AT22" s="143">
        <v>0</v>
      </c>
      <c r="AU22" s="61">
        <v>94360</v>
      </c>
      <c r="AV22" s="57">
        <v>45660</v>
      </c>
      <c r="AW22" s="58">
        <v>11500</v>
      </c>
      <c r="AX22" s="143">
        <v>0</v>
      </c>
      <c r="AY22" s="61">
        <v>64560</v>
      </c>
      <c r="AZ22" s="57">
        <v>61250</v>
      </c>
      <c r="BA22" s="58">
        <v>25800</v>
      </c>
      <c r="BB22" s="143">
        <v>0</v>
      </c>
      <c r="BC22" s="61">
        <v>17360</v>
      </c>
      <c r="BD22" s="57">
        <v>120880</v>
      </c>
      <c r="BE22" s="58">
        <v>13400</v>
      </c>
      <c r="BF22" s="143">
        <v>0</v>
      </c>
      <c r="BG22" s="61">
        <v>33520</v>
      </c>
      <c r="BH22" s="57">
        <v>93210</v>
      </c>
      <c r="BI22" s="58">
        <v>24900</v>
      </c>
      <c r="BJ22" s="143">
        <v>0</v>
      </c>
      <c r="BK22" s="61">
        <v>81500</v>
      </c>
      <c r="BL22" s="58">
        <v>42190</v>
      </c>
      <c r="BM22" s="57">
        <v>12150</v>
      </c>
      <c r="BN22" s="58">
        <v>15770</v>
      </c>
      <c r="BO22" s="57">
        <v>0</v>
      </c>
      <c r="BP22" s="61">
        <v>76620</v>
      </c>
      <c r="BQ22" s="58">
        <v>38300</v>
      </c>
      <c r="BR22" s="58">
        <v>36710</v>
      </c>
      <c r="BS22" s="57">
        <v>0</v>
      </c>
      <c r="BT22" s="61">
        <v>129770</v>
      </c>
      <c r="BU22" s="58">
        <v>16640</v>
      </c>
      <c r="BV22" s="57">
        <v>3270</v>
      </c>
      <c r="BW22" s="58">
        <v>830</v>
      </c>
      <c r="BX22" s="58">
        <v>910</v>
      </c>
      <c r="BY22" s="57">
        <v>0</v>
      </c>
      <c r="BZ22" s="61">
        <v>117530</v>
      </c>
      <c r="CA22" s="58">
        <v>28760</v>
      </c>
      <c r="CB22" s="57">
        <v>4220</v>
      </c>
      <c r="CC22" s="58">
        <v>420</v>
      </c>
      <c r="CD22" s="58">
        <v>490</v>
      </c>
      <c r="CE22" s="59">
        <v>0</v>
      </c>
    </row>
    <row r="23" spans="2:83">
      <c r="B23" s="54"/>
      <c r="C23" s="55"/>
      <c r="D23" s="55" t="s">
        <v>18</v>
      </c>
      <c r="E23" s="55"/>
      <c r="F23" s="126">
        <v>221590</v>
      </c>
      <c r="G23" s="126">
        <v>206660</v>
      </c>
      <c r="H23" s="58">
        <v>15000</v>
      </c>
      <c r="I23" s="143">
        <v>0</v>
      </c>
      <c r="J23" s="126">
        <v>205830</v>
      </c>
      <c r="K23" s="58">
        <v>15850</v>
      </c>
      <c r="L23" s="143">
        <v>0</v>
      </c>
      <c r="M23" s="126">
        <v>170400</v>
      </c>
      <c r="N23" s="58">
        <v>51450</v>
      </c>
      <c r="O23" s="143">
        <v>0</v>
      </c>
      <c r="P23" s="126">
        <v>170930</v>
      </c>
      <c r="Q23" s="58">
        <v>50920</v>
      </c>
      <c r="R23" s="143">
        <v>0</v>
      </c>
      <c r="S23" s="126">
        <v>203980</v>
      </c>
      <c r="T23" s="58">
        <v>17690</v>
      </c>
      <c r="U23" s="143">
        <v>0</v>
      </c>
      <c r="V23" s="126">
        <v>208780</v>
      </c>
      <c r="W23" s="58">
        <v>12880</v>
      </c>
      <c r="X23" s="143">
        <v>0</v>
      </c>
      <c r="Y23" s="126">
        <v>219170</v>
      </c>
      <c r="Z23" s="58">
        <v>2430</v>
      </c>
      <c r="AA23" s="143">
        <v>0</v>
      </c>
      <c r="AB23" s="126">
        <v>201150</v>
      </c>
      <c r="AC23" s="58">
        <v>20530</v>
      </c>
      <c r="AD23" s="143">
        <v>0</v>
      </c>
      <c r="AE23" s="126">
        <v>194160</v>
      </c>
      <c r="AF23" s="58">
        <v>27540</v>
      </c>
      <c r="AG23" s="143">
        <v>0</v>
      </c>
      <c r="AH23" s="61">
        <v>106930</v>
      </c>
      <c r="AI23" s="57">
        <v>98470</v>
      </c>
      <c r="AJ23" s="58">
        <v>16620</v>
      </c>
      <c r="AK23" s="143">
        <v>0</v>
      </c>
      <c r="AL23" s="61">
        <v>18960</v>
      </c>
      <c r="AM23" s="57">
        <v>182280</v>
      </c>
      <c r="AN23" s="58">
        <v>20670</v>
      </c>
      <c r="AO23" s="143">
        <v>0</v>
      </c>
      <c r="AP23" s="61">
        <v>117280</v>
      </c>
      <c r="AQ23" s="58">
        <v>71610</v>
      </c>
      <c r="AR23" s="57">
        <v>30820</v>
      </c>
      <c r="AS23" s="58">
        <v>2310</v>
      </c>
      <c r="AT23" s="143">
        <v>0</v>
      </c>
      <c r="AU23" s="61">
        <v>136410</v>
      </c>
      <c r="AV23" s="57">
        <v>69650</v>
      </c>
      <c r="AW23" s="58">
        <v>15910</v>
      </c>
      <c r="AX23" s="143">
        <v>0</v>
      </c>
      <c r="AY23" s="61">
        <v>90060</v>
      </c>
      <c r="AZ23" s="57">
        <v>95360</v>
      </c>
      <c r="BA23" s="58">
        <v>36660</v>
      </c>
      <c r="BB23" s="143">
        <v>0</v>
      </c>
      <c r="BC23" s="61">
        <v>21310</v>
      </c>
      <c r="BD23" s="57">
        <v>182090</v>
      </c>
      <c r="BE23" s="58">
        <v>18680</v>
      </c>
      <c r="BF23" s="143">
        <v>0</v>
      </c>
      <c r="BG23" s="61">
        <v>42670</v>
      </c>
      <c r="BH23" s="57">
        <v>143550</v>
      </c>
      <c r="BI23" s="58">
        <v>35870</v>
      </c>
      <c r="BJ23" s="143">
        <v>0</v>
      </c>
      <c r="BK23" s="61">
        <v>120190</v>
      </c>
      <c r="BL23" s="58">
        <v>60330</v>
      </c>
      <c r="BM23" s="57">
        <v>17700</v>
      </c>
      <c r="BN23" s="58">
        <v>23840</v>
      </c>
      <c r="BO23" s="57">
        <v>0</v>
      </c>
      <c r="BP23" s="61">
        <v>115310</v>
      </c>
      <c r="BQ23" s="58">
        <v>53070</v>
      </c>
      <c r="BR23" s="58">
        <v>53680</v>
      </c>
      <c r="BS23" s="57">
        <v>0</v>
      </c>
      <c r="BT23" s="61">
        <v>186850</v>
      </c>
      <c r="BU23" s="58">
        <v>27650</v>
      </c>
      <c r="BV23" s="57">
        <v>5090</v>
      </c>
      <c r="BW23" s="58">
        <v>1000</v>
      </c>
      <c r="BX23" s="58">
        <v>1160</v>
      </c>
      <c r="BY23" s="57">
        <v>0</v>
      </c>
      <c r="BZ23" s="61">
        <v>148840</v>
      </c>
      <c r="CA23" s="58">
        <v>59760</v>
      </c>
      <c r="CB23" s="57">
        <v>11870</v>
      </c>
      <c r="CC23" s="58">
        <v>730</v>
      </c>
      <c r="CD23" s="58">
        <v>630</v>
      </c>
      <c r="CE23" s="59">
        <v>0</v>
      </c>
    </row>
    <row r="24" spans="2:83">
      <c r="B24" s="54"/>
      <c r="C24" s="55"/>
      <c r="D24" s="55" t="s">
        <v>19</v>
      </c>
      <c r="E24" s="55"/>
      <c r="F24" s="126">
        <v>180740</v>
      </c>
      <c r="G24" s="126">
        <v>167690</v>
      </c>
      <c r="H24" s="58">
        <v>13090</v>
      </c>
      <c r="I24" s="143">
        <v>0</v>
      </c>
      <c r="J24" s="126">
        <v>166520</v>
      </c>
      <c r="K24" s="58">
        <v>14270</v>
      </c>
      <c r="L24" s="143">
        <v>0</v>
      </c>
      <c r="M24" s="126">
        <v>136810</v>
      </c>
      <c r="N24" s="58">
        <v>44110</v>
      </c>
      <c r="O24" s="143">
        <v>0</v>
      </c>
      <c r="P24" s="126">
        <v>136880</v>
      </c>
      <c r="Q24" s="58">
        <v>44040</v>
      </c>
      <c r="R24" s="143">
        <v>0</v>
      </c>
      <c r="S24" s="126">
        <v>166770</v>
      </c>
      <c r="T24" s="58">
        <v>14020</v>
      </c>
      <c r="U24" s="143">
        <v>0</v>
      </c>
      <c r="V24" s="126">
        <v>169440</v>
      </c>
      <c r="W24" s="58">
        <v>11330</v>
      </c>
      <c r="X24" s="143">
        <v>0</v>
      </c>
      <c r="Y24" s="126">
        <v>178740</v>
      </c>
      <c r="Z24" s="58">
        <v>2000</v>
      </c>
      <c r="AA24" s="143">
        <v>0</v>
      </c>
      <c r="AB24" s="126">
        <v>162110</v>
      </c>
      <c r="AC24" s="58">
        <v>18700</v>
      </c>
      <c r="AD24" s="143">
        <v>0</v>
      </c>
      <c r="AE24" s="126">
        <v>156330</v>
      </c>
      <c r="AF24" s="58">
        <v>24490</v>
      </c>
      <c r="AG24" s="143">
        <v>0</v>
      </c>
      <c r="AH24" s="61">
        <v>81040</v>
      </c>
      <c r="AI24" s="57">
        <v>83410</v>
      </c>
      <c r="AJ24" s="58">
        <v>16650</v>
      </c>
      <c r="AK24" s="143">
        <v>0</v>
      </c>
      <c r="AL24" s="61">
        <v>13140</v>
      </c>
      <c r="AM24" s="57">
        <v>148950</v>
      </c>
      <c r="AN24" s="58">
        <v>18900</v>
      </c>
      <c r="AO24" s="143">
        <v>0</v>
      </c>
      <c r="AP24" s="61">
        <v>88600</v>
      </c>
      <c r="AQ24" s="58">
        <v>61120</v>
      </c>
      <c r="AR24" s="57">
        <v>29290</v>
      </c>
      <c r="AS24" s="58">
        <v>2090</v>
      </c>
      <c r="AT24" s="143">
        <v>0</v>
      </c>
      <c r="AU24" s="61">
        <v>100290</v>
      </c>
      <c r="AV24" s="57">
        <v>64780</v>
      </c>
      <c r="AW24" s="58">
        <v>15980</v>
      </c>
      <c r="AX24" s="143">
        <v>0</v>
      </c>
      <c r="AY24" s="61">
        <v>60670</v>
      </c>
      <c r="AZ24" s="57">
        <v>85010</v>
      </c>
      <c r="BA24" s="58">
        <v>35460</v>
      </c>
      <c r="BB24" s="143">
        <v>0</v>
      </c>
      <c r="BC24" s="61">
        <v>12240</v>
      </c>
      <c r="BD24" s="57">
        <v>149960</v>
      </c>
      <c r="BE24" s="58">
        <v>18870</v>
      </c>
      <c r="BF24" s="143">
        <v>0</v>
      </c>
      <c r="BG24" s="61">
        <v>25070</v>
      </c>
      <c r="BH24" s="57">
        <v>121180</v>
      </c>
      <c r="BI24" s="58">
        <v>34840</v>
      </c>
      <c r="BJ24" s="143">
        <v>0</v>
      </c>
      <c r="BK24" s="61">
        <v>88660</v>
      </c>
      <c r="BL24" s="58">
        <v>52390</v>
      </c>
      <c r="BM24" s="57">
        <v>17670</v>
      </c>
      <c r="BN24" s="58">
        <v>22420</v>
      </c>
      <c r="BO24" s="57">
        <v>0</v>
      </c>
      <c r="BP24" s="61">
        <v>88400</v>
      </c>
      <c r="BQ24" s="58">
        <v>40700</v>
      </c>
      <c r="BR24" s="58">
        <v>52030</v>
      </c>
      <c r="BS24" s="57">
        <v>0</v>
      </c>
      <c r="BT24" s="61">
        <v>148470</v>
      </c>
      <c r="BU24" s="58">
        <v>25020</v>
      </c>
      <c r="BV24" s="57">
        <v>5300</v>
      </c>
      <c r="BW24" s="58">
        <v>920</v>
      </c>
      <c r="BX24" s="58">
        <v>1170</v>
      </c>
      <c r="BY24" s="57">
        <v>0</v>
      </c>
      <c r="BZ24" s="61">
        <v>95220</v>
      </c>
      <c r="CA24" s="58">
        <v>64450</v>
      </c>
      <c r="CB24" s="57">
        <v>19830</v>
      </c>
      <c r="CC24" s="58">
        <v>850</v>
      </c>
      <c r="CD24" s="58">
        <v>600</v>
      </c>
      <c r="CE24" s="59">
        <v>0</v>
      </c>
    </row>
    <row r="25" spans="2:83">
      <c r="B25" s="54"/>
      <c r="C25" s="55"/>
      <c r="D25" s="55" t="s">
        <v>20</v>
      </c>
      <c r="E25" s="55"/>
      <c r="F25" s="126">
        <v>77770</v>
      </c>
      <c r="G25" s="126">
        <v>71080</v>
      </c>
      <c r="H25" s="58">
        <v>6720</v>
      </c>
      <c r="I25" s="143">
        <v>0</v>
      </c>
      <c r="J25" s="126">
        <v>70490</v>
      </c>
      <c r="K25" s="58">
        <v>7310</v>
      </c>
      <c r="L25" s="143">
        <v>0</v>
      </c>
      <c r="M25" s="126">
        <v>55660</v>
      </c>
      <c r="N25" s="58">
        <v>22190</v>
      </c>
      <c r="O25" s="143">
        <v>0</v>
      </c>
      <c r="P25" s="126">
        <v>55830</v>
      </c>
      <c r="Q25" s="58">
        <v>22030</v>
      </c>
      <c r="R25" s="143">
        <v>0</v>
      </c>
      <c r="S25" s="126">
        <v>71780</v>
      </c>
      <c r="T25" s="58">
        <v>6020</v>
      </c>
      <c r="U25" s="143">
        <v>0</v>
      </c>
      <c r="V25" s="126">
        <v>72430</v>
      </c>
      <c r="W25" s="58">
        <v>5360</v>
      </c>
      <c r="X25" s="143">
        <v>0</v>
      </c>
      <c r="Y25" s="126">
        <v>76680</v>
      </c>
      <c r="Z25" s="58">
        <v>1100</v>
      </c>
      <c r="AA25" s="143">
        <v>0</v>
      </c>
      <c r="AB25" s="126">
        <v>68620</v>
      </c>
      <c r="AC25" s="58">
        <v>9190</v>
      </c>
      <c r="AD25" s="143">
        <v>0</v>
      </c>
      <c r="AE25" s="126">
        <v>65980</v>
      </c>
      <c r="AF25" s="58">
        <v>11840</v>
      </c>
      <c r="AG25" s="143">
        <v>0</v>
      </c>
      <c r="AH25" s="61">
        <v>29630</v>
      </c>
      <c r="AI25" s="57">
        <v>37990</v>
      </c>
      <c r="AJ25" s="58">
        <v>10270</v>
      </c>
      <c r="AK25" s="143">
        <v>0</v>
      </c>
      <c r="AL25" s="61">
        <v>4330</v>
      </c>
      <c r="AM25" s="57">
        <v>62050</v>
      </c>
      <c r="AN25" s="58">
        <v>11490</v>
      </c>
      <c r="AO25" s="143">
        <v>0</v>
      </c>
      <c r="AP25" s="61">
        <v>32990</v>
      </c>
      <c r="AQ25" s="58">
        <v>27090</v>
      </c>
      <c r="AR25" s="57">
        <v>16500</v>
      </c>
      <c r="AS25" s="58">
        <v>1310</v>
      </c>
      <c r="AT25" s="143">
        <v>0</v>
      </c>
      <c r="AU25" s="61">
        <v>34810</v>
      </c>
      <c r="AV25" s="57">
        <v>32730</v>
      </c>
      <c r="AW25" s="58">
        <v>10350</v>
      </c>
      <c r="AX25" s="143">
        <v>0</v>
      </c>
      <c r="AY25" s="61">
        <v>18410</v>
      </c>
      <c r="AZ25" s="57">
        <v>38470</v>
      </c>
      <c r="BA25" s="58">
        <v>21040</v>
      </c>
      <c r="BB25" s="143">
        <v>0</v>
      </c>
      <c r="BC25" s="61">
        <v>3130</v>
      </c>
      <c r="BD25" s="57">
        <v>62500</v>
      </c>
      <c r="BE25" s="58">
        <v>12240</v>
      </c>
      <c r="BF25" s="143">
        <v>0</v>
      </c>
      <c r="BG25" s="61">
        <v>6450</v>
      </c>
      <c r="BH25" s="57">
        <v>50660</v>
      </c>
      <c r="BI25" s="58">
        <v>20770</v>
      </c>
      <c r="BJ25" s="143">
        <v>0</v>
      </c>
      <c r="BK25" s="61">
        <v>30290</v>
      </c>
      <c r="BL25" s="58">
        <v>24350</v>
      </c>
      <c r="BM25" s="57">
        <v>10900</v>
      </c>
      <c r="BN25" s="58">
        <v>12400</v>
      </c>
      <c r="BO25" s="57">
        <v>0</v>
      </c>
      <c r="BP25" s="61">
        <v>31190</v>
      </c>
      <c r="BQ25" s="58">
        <v>16580</v>
      </c>
      <c r="BR25" s="58">
        <v>30160</v>
      </c>
      <c r="BS25" s="57">
        <v>0</v>
      </c>
      <c r="BT25" s="61">
        <v>60140</v>
      </c>
      <c r="BU25" s="58">
        <v>12910</v>
      </c>
      <c r="BV25" s="57">
        <v>3410</v>
      </c>
      <c r="BW25" s="58">
        <v>580</v>
      </c>
      <c r="BX25" s="58">
        <v>780</v>
      </c>
      <c r="BY25" s="57">
        <v>0</v>
      </c>
      <c r="BZ25" s="61">
        <v>27950</v>
      </c>
      <c r="CA25" s="58">
        <v>31960</v>
      </c>
      <c r="CB25" s="57">
        <v>16860</v>
      </c>
      <c r="CC25" s="58">
        <v>720</v>
      </c>
      <c r="CD25" s="58">
        <v>370</v>
      </c>
      <c r="CE25" s="59">
        <v>0</v>
      </c>
    </row>
    <row r="26" spans="2:83">
      <c r="B26" s="54"/>
      <c r="C26" s="55"/>
      <c r="D26" s="55" t="s">
        <v>21</v>
      </c>
      <c r="E26" s="55"/>
      <c r="F26" s="126">
        <v>17620</v>
      </c>
      <c r="G26" s="126">
        <v>15500</v>
      </c>
      <c r="H26" s="58">
        <v>2120</v>
      </c>
      <c r="I26" s="143">
        <v>0</v>
      </c>
      <c r="J26" s="126">
        <v>15420</v>
      </c>
      <c r="K26" s="58">
        <v>2200</v>
      </c>
      <c r="L26" s="143">
        <v>0</v>
      </c>
      <c r="M26" s="126">
        <v>11400</v>
      </c>
      <c r="N26" s="58">
        <v>6230</v>
      </c>
      <c r="O26" s="143">
        <v>0</v>
      </c>
      <c r="P26" s="126">
        <v>11420</v>
      </c>
      <c r="Q26" s="58">
        <v>6220</v>
      </c>
      <c r="R26" s="143">
        <v>0</v>
      </c>
      <c r="S26" s="126">
        <v>16160</v>
      </c>
      <c r="T26" s="58">
        <v>1460</v>
      </c>
      <c r="U26" s="143">
        <v>0</v>
      </c>
      <c r="V26" s="126">
        <v>16130</v>
      </c>
      <c r="W26" s="58">
        <v>1490</v>
      </c>
      <c r="X26" s="143">
        <v>0</v>
      </c>
      <c r="Y26" s="126">
        <v>17180</v>
      </c>
      <c r="Z26" s="58">
        <v>440</v>
      </c>
      <c r="AA26" s="143">
        <v>0</v>
      </c>
      <c r="AB26" s="126">
        <v>15020</v>
      </c>
      <c r="AC26" s="58">
        <v>2610</v>
      </c>
      <c r="AD26" s="143">
        <v>0</v>
      </c>
      <c r="AE26" s="126">
        <v>14600</v>
      </c>
      <c r="AF26" s="58">
        <v>3030</v>
      </c>
      <c r="AG26" s="143">
        <v>0</v>
      </c>
      <c r="AH26" s="61">
        <v>5350</v>
      </c>
      <c r="AI26" s="57">
        <v>8830</v>
      </c>
      <c r="AJ26" s="58">
        <v>3480</v>
      </c>
      <c r="AK26" s="143">
        <v>0</v>
      </c>
      <c r="AL26" s="61">
        <v>650</v>
      </c>
      <c r="AM26" s="57">
        <v>12990</v>
      </c>
      <c r="AN26" s="58">
        <v>3990</v>
      </c>
      <c r="AO26" s="143">
        <v>0</v>
      </c>
      <c r="AP26" s="61">
        <v>5930</v>
      </c>
      <c r="AQ26" s="58">
        <v>5970</v>
      </c>
      <c r="AR26" s="57">
        <v>5260</v>
      </c>
      <c r="AS26" s="58">
        <v>490</v>
      </c>
      <c r="AT26" s="143">
        <v>0</v>
      </c>
      <c r="AU26" s="61">
        <v>5650</v>
      </c>
      <c r="AV26" s="57">
        <v>8180</v>
      </c>
      <c r="AW26" s="58">
        <v>3810</v>
      </c>
      <c r="AX26" s="143">
        <v>0</v>
      </c>
      <c r="AY26" s="61">
        <v>2550</v>
      </c>
      <c r="AZ26" s="57">
        <v>8300</v>
      </c>
      <c r="BA26" s="58">
        <v>6810</v>
      </c>
      <c r="BB26" s="143">
        <v>0</v>
      </c>
      <c r="BC26" s="61">
        <v>370</v>
      </c>
      <c r="BD26" s="57">
        <v>12840</v>
      </c>
      <c r="BE26" s="58">
        <v>4420</v>
      </c>
      <c r="BF26" s="143">
        <v>0</v>
      </c>
      <c r="BG26" s="61">
        <v>750</v>
      </c>
      <c r="BH26" s="57">
        <v>10020</v>
      </c>
      <c r="BI26" s="58">
        <v>6890</v>
      </c>
      <c r="BJ26" s="143">
        <v>0</v>
      </c>
      <c r="BK26" s="61">
        <v>4590</v>
      </c>
      <c r="BL26" s="58">
        <v>5600</v>
      </c>
      <c r="BM26" s="57">
        <v>3860</v>
      </c>
      <c r="BN26" s="58">
        <v>3610</v>
      </c>
      <c r="BO26" s="57">
        <v>0</v>
      </c>
      <c r="BP26" s="61">
        <v>4830</v>
      </c>
      <c r="BQ26" s="58">
        <v>3270</v>
      </c>
      <c r="BR26" s="58">
        <v>9560</v>
      </c>
      <c r="BS26" s="57">
        <v>0</v>
      </c>
      <c r="BT26" s="61">
        <v>11990</v>
      </c>
      <c r="BU26" s="58">
        <v>3740</v>
      </c>
      <c r="BV26" s="57">
        <v>1360</v>
      </c>
      <c r="BW26" s="58">
        <v>220</v>
      </c>
      <c r="BX26" s="58">
        <v>320</v>
      </c>
      <c r="BY26" s="57">
        <v>0</v>
      </c>
      <c r="BZ26" s="61">
        <v>3640</v>
      </c>
      <c r="CA26" s="58">
        <v>6830</v>
      </c>
      <c r="CB26" s="57">
        <v>6590</v>
      </c>
      <c r="CC26" s="58">
        <v>420</v>
      </c>
      <c r="CD26" s="58">
        <v>160</v>
      </c>
      <c r="CE26" s="59">
        <v>0</v>
      </c>
    </row>
    <row r="27" spans="2:83" ht="18.600000000000001" customHeight="1" thickBot="1">
      <c r="B27" s="68"/>
      <c r="C27" s="69"/>
      <c r="D27" s="69" t="s">
        <v>22</v>
      </c>
      <c r="E27" s="69"/>
      <c r="F27" s="135">
        <v>1580</v>
      </c>
      <c r="G27" s="135" t="s">
        <v>252</v>
      </c>
      <c r="H27" s="72" t="s">
        <v>252</v>
      </c>
      <c r="I27" s="144" t="s">
        <v>252</v>
      </c>
      <c r="J27" s="135" t="s">
        <v>252</v>
      </c>
      <c r="K27" s="72" t="s">
        <v>252</v>
      </c>
      <c r="L27" s="144" t="s">
        <v>252</v>
      </c>
      <c r="M27" s="135" t="s">
        <v>252</v>
      </c>
      <c r="N27" s="72" t="s">
        <v>252</v>
      </c>
      <c r="O27" s="144" t="s">
        <v>252</v>
      </c>
      <c r="P27" s="135" t="s">
        <v>252</v>
      </c>
      <c r="Q27" s="72" t="s">
        <v>252</v>
      </c>
      <c r="R27" s="144" t="s">
        <v>252</v>
      </c>
      <c r="S27" s="135" t="s">
        <v>252</v>
      </c>
      <c r="T27" s="72" t="s">
        <v>252</v>
      </c>
      <c r="U27" s="144" t="s">
        <v>252</v>
      </c>
      <c r="V27" s="135" t="s">
        <v>252</v>
      </c>
      <c r="W27" s="72" t="s">
        <v>252</v>
      </c>
      <c r="X27" s="144" t="s">
        <v>252</v>
      </c>
      <c r="Y27" s="135" t="s">
        <v>252</v>
      </c>
      <c r="Z27" s="72" t="s">
        <v>252</v>
      </c>
      <c r="AA27" s="144" t="s">
        <v>252</v>
      </c>
      <c r="AB27" s="135" t="s">
        <v>252</v>
      </c>
      <c r="AC27" s="72" t="s">
        <v>252</v>
      </c>
      <c r="AD27" s="144" t="s">
        <v>252</v>
      </c>
      <c r="AE27" s="135" t="s">
        <v>252</v>
      </c>
      <c r="AF27" s="72" t="s">
        <v>252</v>
      </c>
      <c r="AG27" s="144" t="s">
        <v>252</v>
      </c>
      <c r="AH27" s="70" t="s">
        <v>252</v>
      </c>
      <c r="AI27" s="71" t="s">
        <v>252</v>
      </c>
      <c r="AJ27" s="72" t="s">
        <v>252</v>
      </c>
      <c r="AK27" s="144" t="s">
        <v>252</v>
      </c>
      <c r="AL27" s="70" t="s">
        <v>252</v>
      </c>
      <c r="AM27" s="71" t="s">
        <v>252</v>
      </c>
      <c r="AN27" s="72" t="s">
        <v>252</v>
      </c>
      <c r="AO27" s="144" t="s">
        <v>252</v>
      </c>
      <c r="AP27" s="70" t="s">
        <v>252</v>
      </c>
      <c r="AQ27" s="72" t="s">
        <v>252</v>
      </c>
      <c r="AR27" s="71" t="s">
        <v>252</v>
      </c>
      <c r="AS27" s="72" t="s">
        <v>252</v>
      </c>
      <c r="AT27" s="144" t="s">
        <v>252</v>
      </c>
      <c r="AU27" s="70" t="s">
        <v>252</v>
      </c>
      <c r="AV27" s="71" t="s">
        <v>252</v>
      </c>
      <c r="AW27" s="72" t="s">
        <v>252</v>
      </c>
      <c r="AX27" s="144" t="s">
        <v>252</v>
      </c>
      <c r="AY27" s="70" t="s">
        <v>252</v>
      </c>
      <c r="AZ27" s="71" t="s">
        <v>252</v>
      </c>
      <c r="BA27" s="72" t="s">
        <v>252</v>
      </c>
      <c r="BB27" s="144" t="s">
        <v>252</v>
      </c>
      <c r="BC27" s="70" t="s">
        <v>252</v>
      </c>
      <c r="BD27" s="71" t="s">
        <v>252</v>
      </c>
      <c r="BE27" s="72" t="s">
        <v>252</v>
      </c>
      <c r="BF27" s="144" t="s">
        <v>252</v>
      </c>
      <c r="BG27" s="70" t="s">
        <v>252</v>
      </c>
      <c r="BH27" s="71" t="s">
        <v>252</v>
      </c>
      <c r="BI27" s="72" t="s">
        <v>252</v>
      </c>
      <c r="BJ27" s="144" t="s">
        <v>252</v>
      </c>
      <c r="BK27" s="70" t="s">
        <v>252</v>
      </c>
      <c r="BL27" s="72" t="s">
        <v>252</v>
      </c>
      <c r="BM27" s="71" t="s">
        <v>252</v>
      </c>
      <c r="BN27" s="72" t="s">
        <v>252</v>
      </c>
      <c r="BO27" s="71" t="s">
        <v>252</v>
      </c>
      <c r="BP27" s="70" t="s">
        <v>252</v>
      </c>
      <c r="BQ27" s="72" t="s">
        <v>252</v>
      </c>
      <c r="BR27" s="72" t="s">
        <v>252</v>
      </c>
      <c r="BS27" s="71" t="s">
        <v>252</v>
      </c>
      <c r="BT27" s="70" t="s">
        <v>252</v>
      </c>
      <c r="BU27" s="72" t="s">
        <v>252</v>
      </c>
      <c r="BV27" s="71" t="s">
        <v>252</v>
      </c>
      <c r="BW27" s="72" t="s">
        <v>252</v>
      </c>
      <c r="BX27" s="72" t="s">
        <v>252</v>
      </c>
      <c r="BY27" s="71" t="s">
        <v>252</v>
      </c>
      <c r="BZ27" s="70" t="s">
        <v>252</v>
      </c>
      <c r="CA27" s="72" t="s">
        <v>252</v>
      </c>
      <c r="CB27" s="71" t="s">
        <v>252</v>
      </c>
      <c r="CC27" s="72" t="s">
        <v>252</v>
      </c>
      <c r="CD27" s="72" t="s">
        <v>252</v>
      </c>
      <c r="CE27" s="73" t="s">
        <v>252</v>
      </c>
    </row>
    <row r="28" spans="2:83">
      <c r="B28" s="55" t="s">
        <v>82</v>
      </c>
      <c r="C28" s="55"/>
      <c r="D28" s="55"/>
      <c r="E28" s="55"/>
      <c r="F28" s="136"/>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row>
    <row r="29" spans="2:83">
      <c r="B29" s="74" t="s">
        <v>25</v>
      </c>
      <c r="C29" s="74"/>
      <c r="D29" s="74"/>
      <c r="E29" s="74"/>
    </row>
    <row r="30" spans="2:83">
      <c r="B30" s="39" t="s">
        <v>26</v>
      </c>
    </row>
    <row r="31" spans="2:83">
      <c r="B31" s="193" t="s">
        <v>27</v>
      </c>
    </row>
  </sheetData>
  <mergeCells count="22">
    <mergeCell ref="B5:B6"/>
    <mergeCell ref="BK5:BO5"/>
    <mergeCell ref="D5:D6"/>
    <mergeCell ref="J5:L5"/>
    <mergeCell ref="AB5:AD5"/>
    <mergeCell ref="V5:X5"/>
    <mergeCell ref="M5:O5"/>
    <mergeCell ref="G5:I5"/>
    <mergeCell ref="P5:R5"/>
    <mergeCell ref="BZ5:CE5"/>
    <mergeCell ref="BT5:BY5"/>
    <mergeCell ref="AU5:AX5"/>
    <mergeCell ref="BG5:BJ5"/>
    <mergeCell ref="S5:U5"/>
    <mergeCell ref="AH5:AK5"/>
    <mergeCell ref="AE5:AG5"/>
    <mergeCell ref="BP5:BS5"/>
    <mergeCell ref="Y5:AA5"/>
    <mergeCell ref="AY5:BB5"/>
    <mergeCell ref="AL5:AO5"/>
    <mergeCell ref="BC5:BF5"/>
    <mergeCell ref="AP5:AT5"/>
  </mergeCells>
  <phoneticPr fontId="9"/>
  <conditionalFormatting sqref="D9:E9">
    <cfRule type="expression" dxfId="27" priority="1">
      <formula>#REF!="テンプレートに記載するが、出力しない"</formula>
    </cfRule>
    <cfRule type="expression" dxfId="26" priority="2">
      <formula>#REF!="テンプレートに記載しない"</formula>
    </cfRule>
  </conditionalFormatting>
  <pageMargins left="0.7" right="0.7" top="0.75" bottom="0.75" header="0.3" footer="0.3"/>
  <pageSetup paperSize="9" scale="12" orientation="landscape"/>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E06542D-9695-4F7D-82DE-73E57EE61890}"/>
</file>

<file path=customXml/itemProps2.xml><?xml version="1.0" encoding="utf-8"?>
<ds:datastoreItem xmlns:ds="http://schemas.openxmlformats.org/officeDocument/2006/customXml" ds:itemID="{A80DC448-AB8F-4BFF-B7A6-CE2EBCF47B11}"/>
</file>

<file path=customXml/itemProps3.xml><?xml version="1.0" encoding="utf-8"?>
<ds:datastoreItem xmlns:ds="http://schemas.openxmlformats.org/officeDocument/2006/customXml" ds:itemID="{9C9AC7A1-42F3-4273-A2A1-22A07AD24A9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集計表一覧</vt:lpstr>
      <vt:lpstr>2017年度_表2-1</vt:lpstr>
      <vt:lpstr>2017年度_表2-2</vt:lpstr>
      <vt:lpstr>2017年度_表2-3</vt:lpstr>
      <vt:lpstr>2017年度_表2-4</vt:lpstr>
      <vt:lpstr>2017年度_表2-5</vt:lpstr>
      <vt:lpstr>2017年度_表2-6</vt:lpstr>
      <vt:lpstr>2017年度_表2-7</vt:lpstr>
      <vt:lpstr>2017年度_表2-8</vt:lpstr>
      <vt:lpstr>2017年度_表2-9</vt:lpstr>
      <vt:lpstr>2017年度_表2-10</vt:lpstr>
      <vt:lpstr>2017年度_表2-11</vt:lpstr>
      <vt:lpstr>2017年度_表2-12</vt:lpstr>
      <vt:lpstr>2017年度_表2-13</vt:lpstr>
      <vt:lpstr>2017年度_表2-14</vt:lpstr>
      <vt:lpstr>2017年度_表2-15</vt:lpstr>
      <vt:lpstr>2017年度_表2-16</vt:lpstr>
      <vt:lpstr>'2017年度_表2-1'!Print_Area</vt:lpstr>
      <vt:lpstr>'2017年度_表2-10'!Print_Area</vt:lpstr>
      <vt:lpstr>'2017年度_表2-11'!Print_Area</vt:lpstr>
      <vt:lpstr>'2017年度_表2-12'!Print_Area</vt:lpstr>
      <vt:lpstr>'2017年度_表2-13'!Print_Area</vt:lpstr>
      <vt:lpstr>'2017年度_表2-14'!Print_Area</vt:lpstr>
      <vt:lpstr>'2017年度_表2-15'!Print_Area</vt:lpstr>
      <vt:lpstr>'2017年度_表2-16'!Print_Area</vt:lpstr>
      <vt:lpstr>'2017年度_表2-2'!Print_Area</vt:lpstr>
      <vt:lpstr>'2017年度_表2-3'!Print_Area</vt:lpstr>
      <vt:lpstr>'2017年度_表2-4'!Print_Area</vt:lpstr>
      <vt:lpstr>'2017年度_表2-5'!Print_Area</vt:lpstr>
      <vt:lpstr>'2017年度_表2-6'!Print_Area</vt:lpstr>
      <vt:lpstr>'2017年度_表2-7'!Print_Area</vt:lpstr>
      <vt:lpstr>'2017年度_表2-8'!Print_Area</vt:lpstr>
      <vt:lpstr>'2017年度_表2-9'!Print_Area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