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ustom.xml" ContentType="application/vnd.openxmlformats-officedocument.custom-properties+xml"/>
  <Override PartName="/xl/workbook.xml" ContentType="application/vnd.openxmlformats-officedocument.spreadsheetml.sheet.main+xml"/>
  <Override PartName="/xl/externalLinks/externalLink13.xml" ContentType="application/vnd.openxmlformats-officedocument.spreadsheetml.externalLink+xml"/>
  <Override PartName="/xl/externalLinks/externalLink8.xml" ContentType="application/vnd.openxmlformats-officedocument.spreadsheetml.externalLink+xml"/>
  <Override PartName="/xl/externalLinks/externalLink3.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externalLinks/externalLink4.xml" ContentType="application/vnd.openxmlformats-officedocument.spreadsheetml.externalLink+xml"/>
  <Override PartName="/xl/externalLinks/externalLink10.xml" ContentType="application/vnd.openxmlformats-officedocument.spreadsheetml.externalLink+xml"/>
  <Override PartName="/xl/externalLinks/externalLink5.xml" ContentType="application/vnd.openxmlformats-officedocument.spreadsheetml.externalLink+xml"/>
  <Override PartName="/xl/worksheets/sheet1.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sharedStrings.xml" ContentType="application/vnd.openxmlformats-officedocument.spreadsheetml.sharedStrings+xml"/>
  <Override PartName="/xl/externalLinks/externalLink11.xml" ContentType="application/vnd.openxmlformats-officedocument.spreadsheetml.externalLink+xml"/>
  <Override PartName="/xl/externalLinks/externalLink6.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xl/externalLinks/externalLink12.xml" ContentType="application/vnd.openxmlformats-officedocument.spreadsheetml.externalLink+xml"/>
  <Override PartName="/xl/externalLinks/externalLink7.xml" ContentType="application/vnd.openxmlformats-officedocument.spreadsheetml.externalLink+xml"/>
  <Override PartName="/docMetadata/LabelInfo.xml" ContentType="application/vnd.ms-office.classificationlabel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13_ncr:1_{E28CA648-A819-41D7-9078-DFDEE1C59AFF}" xr6:coauthVersionLast="47" xr6:coauthVersionMax="47" xr10:uidLastSave="{00000000-0000-0000-0000-000000000000}"/>
  <bookViews>
    <workbookView xWindow="-28920" yWindow="-120" windowWidth="29040" windowHeight="15720" tabRatio="913" xr2:uid="{00000000-000D-0000-FFFF-FFFF00000000}"/>
  </bookViews>
  <sheets>
    <sheet name="被保護者異動訂正連絡票（国保連用） " sheetId="47"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'被保護者異動訂正連絡票（国保連用） '!$A$5:$I$75</definedName>
    <definedName name="_SN200" localSheetId="0">#REF!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 localSheetId="0">#REF!</definedName>
    <definedName name="basedisk">#REF!</definedName>
    <definedName name="baseunit" localSheetId="0">#REF!</definedName>
    <definedName name="baseunit">#REF!</definedName>
    <definedName name="CA" localSheetId="0">#REF!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 localSheetId="0">#REF!</definedName>
    <definedName name="DD">#REF!</definedName>
    <definedName name="DE" localSheetId="0">#REF!</definedName>
    <definedName name="DE">#REF!</definedName>
    <definedName name="diskname" localSheetId="0">#REF!</definedName>
    <definedName name="diskname">#REF!</definedName>
    <definedName name="disknames">[2]基本情報!$B$57:$B$66</definedName>
    <definedName name="FC_730">'[2]ホストインタフェース設定表 (FC-CA) '!#REF!</definedName>
    <definedName name="frame" localSheetId="0">#REF!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0">#REF!</definedName>
    <definedName name="GR72FC">#REF!</definedName>
    <definedName name="GR72SCSI" localSheetId="0">#REF!</definedName>
    <definedName name="GR72SCSI">#REF!</definedName>
    <definedName name="GR73FC" localSheetId="0">#REF!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0">#REF!</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0">#REF!</definedName>
    <definedName name="lefttable">#REF!</definedName>
    <definedName name="LUmap">'[2]ホストインタフェース設定表 (FC-CA) '!#REF!</definedName>
    <definedName name="LUmap2" localSheetId="0">#REF!</definedName>
    <definedName name="LUmap2">#REF!</definedName>
    <definedName name="LUNmap" localSheetId="0">#REF!</definedName>
    <definedName name="LUNmap">#REF!</definedName>
    <definedName name="LUNmap2" localSheetId="0">#REF!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'被保護者異動訂正連絡票（国保連用） '!$A$1:$G$45</definedName>
    <definedName name="_xlnm.Print_Titles" localSheetId="0">'被保護者異動訂正連絡票（国保連用） '!$3:$5</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ank_List_Amount">[8]New_Table!$A$5:$C$26</definedName>
    <definedName name="RCVBCODE">[3]障害管理表!#REF!</definedName>
    <definedName name="REFRANK_CD">[3]障害管理表!#REF!</definedName>
    <definedName name="REQDAY">[3]障害管理表!#REF!</definedName>
    <definedName name="right" localSheetId="0">#REF!</definedName>
    <definedName name="right">#REF!</definedName>
    <definedName name="Righttable" localSheetId="0">#REF!</definedName>
    <definedName name="Righttable">#REF!</definedName>
    <definedName name="Righttable2" localSheetId="0">#REF!</definedName>
    <definedName name="Righttable2">#REF!</definedName>
    <definedName name="RKOTCODE" localSheetId="0">[3]障害管理表!#REF!</definedName>
    <definedName name="RKOTCODE">[3]障害管理表!#REF!</definedName>
    <definedName name="SAIGENSEI" localSheetId="0">[3]障害管理表!#REF!</definedName>
    <definedName name="SAIGENSEI">[3]障害管理表!#REF!</definedName>
    <definedName name="SAIGENSEI_KBN_CD" localSheetId="0">[3]障害管理表!#REF!</definedName>
    <definedName name="SAIGENSEI_KBN_CD">[3]障害管理表!#REF!</definedName>
    <definedName name="servername" localSheetId="0">#REF!</definedName>
    <definedName name="servername">#REF!</definedName>
    <definedName name="SIYOHENKONUM" localSheetId="0">[3]障害管理表!#REF!</definedName>
    <definedName name="SIYOHENKONUM">[3]障害管理表!#REF!</definedName>
    <definedName name="SIYOHENKOUMU" localSheetId="0">[3]障害管理表!#REF!</definedName>
    <definedName name="SIYOHENKOUMU">[3]障害管理表!#REF!</definedName>
    <definedName name="SNGBIC" localSheetId="0">#REF!</definedName>
    <definedName name="SNGBIC">#REF!</definedName>
    <definedName name="SNSDT" localSheetId="0">[3]障害管理表!#REF!</definedName>
    <definedName name="SNSDT">[3]障害管理表!#REF!</definedName>
    <definedName name="SNSSEID" localSheetId="0">[3]障害管理表!#REF!</definedName>
    <definedName name="SNSSEID">[3]障害管理表!#REF!</definedName>
    <definedName name="SNSSEID_BU" localSheetId="0">[3]障害管理表!#REF!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0">#REF!</definedName>
    <definedName name="Target1">#REF!</definedName>
    <definedName name="Target2" localSheetId="0">#REF!</definedName>
    <definedName name="Target2">#REF!</definedName>
    <definedName name="test">[9]変更履歴!$A$6:$I$9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0">#REF!</definedName>
    <definedName name="WWN">#REF!</definedName>
    <definedName name="Zone_No" localSheetId="0">#REF!</definedName>
    <definedName name="Zone_No">#REF!</definedName>
    <definedName name="zoneexam1" localSheetId="0">#REF!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[10]ゾーニング設定表!$F$8:$U$23,[10]ゾーニング設定表!$F$30:$U$45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[11]変更履歴!$A$6:$I$9</definedName>
    <definedName name="サブ別進捗状況PGPT" localSheetId="0">#REF!</definedName>
    <definedName name="サブ別進捗状況PGPT">#REF!</definedName>
    <definedName name="ステータス">[12]リスト!$M$2:$M$11</definedName>
    <definedName name="テスト区分" localSheetId="0">#REF!</definedName>
    <definedName name="テスト区分">#REF!</definedName>
    <definedName name="バックアップLUN" localSheetId="0">#REF!</definedName>
    <definedName name="バックアップLUN">#REF!</definedName>
    <definedName name="マルチパス" localSheetId="0">#REF!</definedName>
    <definedName name="マルチパス">#REF!</definedName>
    <definedName name="愛知県1">#REF!</definedName>
    <definedName name="愛知県2">#REF!</definedName>
    <definedName name="愛知県3">#REF!</definedName>
    <definedName name="愛知県5">#REF!</definedName>
    <definedName name="愛知県6">#REF!</definedName>
    <definedName name="愛知県7">#REF!</definedName>
    <definedName name="愛媛県1">#REF!</definedName>
    <definedName name="愛媛県5">#REF!</definedName>
    <definedName name="愛媛県6">#REF!</definedName>
    <definedName name="異動事由" localSheetId="0">#REF!</definedName>
    <definedName name="異動事由">#REF!</definedName>
    <definedName name="茨城県1">#REF!</definedName>
    <definedName name="茨城県5">#REF!</definedName>
    <definedName name="茨城県6">#REF!</definedName>
    <definedName name="影響度">[12]リスト!$G$2:$G$9</definedName>
    <definedName name="岡山県1">#REF!</definedName>
    <definedName name="岡山県2">#REF!</definedName>
    <definedName name="岡山県3">#REF!</definedName>
    <definedName name="岡山県5">#REF!</definedName>
    <definedName name="岡山県6">#REF!</definedName>
    <definedName name="沖縄県1">#REF!</definedName>
    <definedName name="沖縄県3">#REF!</definedName>
    <definedName name="沖縄県5">#REF!</definedName>
    <definedName name="沖縄県6">#REF!</definedName>
    <definedName name="沖縄県7">#REF!</definedName>
    <definedName name="岩手県1">#REF!</definedName>
    <definedName name="岩手県3">#REF!</definedName>
    <definedName name="岩手県5">#REF!</definedName>
    <definedName name="岩手県6">#REF!</definedName>
    <definedName name="岩手県7">#REF!</definedName>
    <definedName name="岐阜県1">#REF!</definedName>
    <definedName name="岐阜県3">#REF!</definedName>
    <definedName name="岐阜県5">#REF!</definedName>
    <definedName name="岐阜県6">#REF!</definedName>
    <definedName name="岐阜県7">#REF!</definedName>
    <definedName name="期別コード" localSheetId="0">#REF!</definedName>
    <definedName name="期別コード">#REF!</definedName>
    <definedName name="宮崎県1">#REF!</definedName>
    <definedName name="宮崎県3">#REF!</definedName>
    <definedName name="宮崎県5">#REF!</definedName>
    <definedName name="宮崎県6">#REF!</definedName>
    <definedName name="宮城県1">#REF!</definedName>
    <definedName name="宮城県2">#REF!</definedName>
    <definedName name="宮城県5">#REF!</definedName>
    <definedName name="宮城県6">#REF!</definedName>
    <definedName name="給与１次ＰＧ本数" localSheetId="0">#REF!</definedName>
    <definedName name="給与１次ＰＧ本数">#REF!</definedName>
    <definedName name="給与１次ステップ数" localSheetId="0">#REF!</definedName>
    <definedName name="給与１次ステップ数">#REF!</definedName>
    <definedName name="給与１次画面数" localSheetId="0">#REF!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京都府1">#REF!</definedName>
    <definedName name="京都府2">#REF!</definedName>
    <definedName name="京都府5">#REF!</definedName>
    <definedName name="京都府6">#REF!</definedName>
    <definedName name="京都府7">#REF!</definedName>
    <definedName name="業務LUN" localSheetId="0">#REF!</definedName>
    <definedName name="業務LUN">#REF!</definedName>
    <definedName name="緊急度">[12]リスト!$E$2:$E$6</definedName>
    <definedName name="熊本県1">#REF!</definedName>
    <definedName name="熊本県2">#REF!</definedName>
    <definedName name="熊本県5">#REF!</definedName>
    <definedName name="熊本県6">#REF!</definedName>
    <definedName name="群馬県1">#REF!</definedName>
    <definedName name="群馬県3">#REF!</definedName>
    <definedName name="群馬県5">#REF!</definedName>
    <definedName name="群馬県6">#REF!</definedName>
    <definedName name="月別工数一覧予定" localSheetId="0">#REF!</definedName>
    <definedName name="月別工数一覧予定">#REF!</definedName>
    <definedName name="研修サーバ" localSheetId="0" hidden="1">{"'フローチャート'!$A$1:$AO$191"}</definedName>
    <definedName name="研修サーバ" hidden="1">{"'フローチャート'!$A$1:$AO$191"}</definedName>
    <definedName name="原因工程">[12]リスト!$I$2:$I$14</definedName>
    <definedName name="原因分類">[12]リスト!$C$2:$C$31</definedName>
    <definedName name="工程" localSheetId="0">#REF!</definedName>
    <definedName name="工程">#REF!</definedName>
    <definedName name="広島県1">#REF!</definedName>
    <definedName name="広島県2">#REF!</definedName>
    <definedName name="広島県3">#REF!</definedName>
    <definedName name="広島県5">#REF!</definedName>
    <definedName name="広島県6">#REF!</definedName>
    <definedName name="香川県1">#REF!</definedName>
    <definedName name="香川県3">#REF!</definedName>
    <definedName name="香川県5">#REF!</definedName>
    <definedName name="香川県6">#REF!</definedName>
    <definedName name="高知県1">#REF!</definedName>
    <definedName name="高知県3">#REF!</definedName>
    <definedName name="高知県5">#REF!</definedName>
    <definedName name="高知県6">#REF!</definedName>
    <definedName name="高知県7">#REF!</definedName>
    <definedName name="佐賀県1">#REF!</definedName>
    <definedName name="佐賀県5">#REF!</definedName>
    <definedName name="佐賀県6">#REF!</definedName>
    <definedName name="佐賀県7">#REF!</definedName>
    <definedName name="埼玉県1">#REF!</definedName>
    <definedName name="埼玉県2">#REF!</definedName>
    <definedName name="埼玉県3">#REF!</definedName>
    <definedName name="埼玉県5">#REF!</definedName>
    <definedName name="埼玉県6">#REF!</definedName>
    <definedName name="埼玉県7">#REF!</definedName>
    <definedName name="作業項目">[5]work!$B$2:$B$17</definedName>
    <definedName name="作業手順と検証方法" localSheetId="0" hidden="1">{"'フローチャート'!$A$1:$AO$191"}</definedName>
    <definedName name="作業手順と検証方法" hidden="1">{"'フローチャート'!$A$1:$AO$191"}</definedName>
    <definedName name="三重県1">#REF!</definedName>
    <definedName name="三重県5">#REF!</definedName>
    <definedName name="三重県6">#REF!</definedName>
    <definedName name="三重県7">#REF!</definedName>
    <definedName name="山形県1">#REF!</definedName>
    <definedName name="山形県3">#REF!</definedName>
    <definedName name="山形県5">#REF!</definedName>
    <definedName name="山形県6">#REF!</definedName>
    <definedName name="山形県7">#REF!</definedName>
    <definedName name="山口県1">#REF!</definedName>
    <definedName name="山口県3">#REF!</definedName>
    <definedName name="山口県5">#REF!</definedName>
    <definedName name="山口県6">#REF!</definedName>
    <definedName name="山梨県1">#REF!</definedName>
    <definedName name="山梨県3">#REF!</definedName>
    <definedName name="山梨県5">#REF!</definedName>
    <definedName name="山梨県6">#REF!</definedName>
    <definedName name="滋賀県1">#REF!</definedName>
    <definedName name="滋賀県3">#REF!</definedName>
    <definedName name="滋賀県5">#REF!</definedName>
    <definedName name="滋賀県6">#REF!</definedName>
    <definedName name="鹿児島県1">#REF!</definedName>
    <definedName name="鹿児島県3">#REF!</definedName>
    <definedName name="鹿児島県5">#REF!</definedName>
    <definedName name="鹿児島県6">#REF!</definedName>
    <definedName name="秋田県1">#REF!</definedName>
    <definedName name="秋田県3">#REF!</definedName>
    <definedName name="秋田県5">#REF!</definedName>
    <definedName name="秋田県6">#REF!</definedName>
    <definedName name="秋田県7">#REF!</definedName>
    <definedName name="新潟県1">#REF!</definedName>
    <definedName name="新潟県2">#REF!</definedName>
    <definedName name="新潟県5">#REF!</definedName>
    <definedName name="新潟県6">#REF!</definedName>
    <definedName name="神奈川県1">#REF!</definedName>
    <definedName name="神奈川県2">#REF!</definedName>
    <definedName name="神奈川県3">#REF!</definedName>
    <definedName name="神奈川県5">#REF!</definedName>
    <definedName name="神奈川県6">#REF!</definedName>
    <definedName name="人事１次ＰＧ本数" localSheetId="0">#REF!</definedName>
    <definedName name="人事１次ＰＧ本数">#REF!</definedName>
    <definedName name="人事１次ステップ数" localSheetId="0">#REF!</definedName>
    <definedName name="人事１次ステップ数">#REF!</definedName>
    <definedName name="人事１次画面数" localSheetId="0">#REF!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青森県1">#REF!</definedName>
    <definedName name="青森県3">#REF!</definedName>
    <definedName name="青森県5">#REF!</definedName>
    <definedName name="青森県6">#REF!</definedName>
    <definedName name="静岡県1">#REF!</definedName>
    <definedName name="静岡県2">#REF!</definedName>
    <definedName name="静岡県5">#REF!</definedName>
    <definedName name="静岡県6">#REF!</definedName>
    <definedName name="税目" localSheetId="0">#REF!</definedName>
    <definedName name="税目">#REF!</definedName>
    <definedName name="石川県1">#REF!</definedName>
    <definedName name="石川県3">#REF!</definedName>
    <definedName name="石川県5">#REF!</definedName>
    <definedName name="石川県6">#REF!</definedName>
    <definedName name="千葉県1">#REF!</definedName>
    <definedName name="千葉県2">#REF!</definedName>
    <definedName name="千葉県3">#REF!</definedName>
    <definedName name="千葉県5">#REF!</definedName>
    <definedName name="千葉県6">#REF!</definedName>
    <definedName name="総括１次ＰＧ本数" localSheetId="0">#REF!</definedName>
    <definedName name="総括１次ＰＧ本数">#REF!</definedName>
    <definedName name="総括１次ステップ数" localSheetId="0">#REF!</definedName>
    <definedName name="総括１次ステップ数">#REF!</definedName>
    <definedName name="総括１次画面数" localSheetId="0">#REF!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大阪府1">#REF!</definedName>
    <definedName name="大阪府2">#REF!</definedName>
    <definedName name="大阪府3">#REF!</definedName>
    <definedName name="大阪府5">#REF!</definedName>
    <definedName name="大阪府6">#REF!</definedName>
    <definedName name="大阪府7">#REF!</definedName>
    <definedName name="大分県1">#REF!</definedName>
    <definedName name="大分県3">#REF!</definedName>
    <definedName name="大分県5">#REF!</definedName>
    <definedName name="大分県6">#REF!</definedName>
    <definedName name="長崎県1">#REF!</definedName>
    <definedName name="長崎県3">#REF!</definedName>
    <definedName name="長崎県5">#REF!</definedName>
    <definedName name="長崎県6">#REF!</definedName>
    <definedName name="長崎県7">#REF!</definedName>
    <definedName name="長野県1">#REF!</definedName>
    <definedName name="長野県3">#REF!</definedName>
    <definedName name="長野県5">#REF!</definedName>
    <definedName name="長野県6">#REF!</definedName>
    <definedName name="長野県7">#REF!</definedName>
    <definedName name="鳥取県1">#REF!</definedName>
    <definedName name="鳥取県3">#REF!</definedName>
    <definedName name="鳥取県5">#REF!</definedName>
    <definedName name="鳥取県6">#REF!</definedName>
    <definedName name="都道府県">#REF!</definedName>
    <definedName name="島根県1">#REF!</definedName>
    <definedName name="島根県3">#REF!</definedName>
    <definedName name="島根県5">#REF!</definedName>
    <definedName name="島根県6">#REF!</definedName>
    <definedName name="島根県7">#REF!</definedName>
    <definedName name="東京都1">#REF!</definedName>
    <definedName name="東京都3">#REF!</definedName>
    <definedName name="東京都4">#REF!</definedName>
    <definedName name="東京都5">#REF!</definedName>
    <definedName name="東京都6">#REF!</definedName>
    <definedName name="徳島県1">#REF!</definedName>
    <definedName name="徳島県5">#REF!</definedName>
    <definedName name="徳島県6">#REF!</definedName>
    <definedName name="徳島県7">#REF!</definedName>
    <definedName name="栃木県1">#REF!</definedName>
    <definedName name="栃木県3">#REF!</definedName>
    <definedName name="栃木県5">#REF!</definedName>
    <definedName name="栃木県6">#REF!</definedName>
    <definedName name="奈良県1">#REF!</definedName>
    <definedName name="奈良県3">#REF!</definedName>
    <definedName name="奈良県5">#REF!</definedName>
    <definedName name="奈良県6">#REF!</definedName>
    <definedName name="不明">[13]変更履歴!$A$6:$I$9</definedName>
    <definedName name="富山県1">#REF!</definedName>
    <definedName name="富山県3">#REF!</definedName>
    <definedName name="富山県5">#REF!</definedName>
    <definedName name="富山県6">#REF!</definedName>
    <definedName name="富山県7">#REF!</definedName>
    <definedName name="福井県1">#REF!</definedName>
    <definedName name="福井県3">#REF!</definedName>
    <definedName name="福井県5">#REF!</definedName>
    <definedName name="福井県6">#REF!</definedName>
    <definedName name="福井県7">#REF!</definedName>
    <definedName name="福岡県1">#REF!</definedName>
    <definedName name="福岡県2">#REF!</definedName>
    <definedName name="福岡県3">#REF!</definedName>
    <definedName name="福岡県5">#REF!</definedName>
    <definedName name="福岡県6">#REF!</definedName>
    <definedName name="福岡県7">#REF!</definedName>
    <definedName name="福島県1">#REF!</definedName>
    <definedName name="福島県3">#REF!</definedName>
    <definedName name="福島県5">#REF!</definedName>
    <definedName name="福島県6">#REF!</definedName>
    <definedName name="福利厚生１次ＰＧ本数" localSheetId="0">#REF!</definedName>
    <definedName name="福利厚生１次ＰＧ本数">#REF!</definedName>
    <definedName name="兵庫県1">#REF!</definedName>
    <definedName name="兵庫県2">#REF!</definedName>
    <definedName name="兵庫県3">#REF!</definedName>
    <definedName name="兵庫県5">#REF!</definedName>
    <definedName name="兵庫県6">#REF!</definedName>
    <definedName name="北海道1">#REF!</definedName>
    <definedName name="北海道2">#REF!</definedName>
    <definedName name="北海道3">#REF!</definedName>
    <definedName name="北海道5">#REF!</definedName>
    <definedName name="北海道6">#REF!</definedName>
    <definedName name="北海道7">#REF!</definedName>
    <definedName name="和歌山県1">#REF!</definedName>
    <definedName name="和歌山県3">#REF!</definedName>
    <definedName name="和歌山県5">#REF!</definedName>
    <definedName name="和歌山県6">#REF!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 i="47" l="1"/>
  <c r="A9" i="47"/>
  <c r="A45" i="47"/>
  <c r="A44" i="47"/>
  <c r="A43" i="47"/>
  <c r="A42" i="47"/>
  <c r="A41" i="47"/>
  <c r="A40" i="47"/>
  <c r="A39" i="47"/>
  <c r="A38" i="47"/>
  <c r="A37" i="47"/>
  <c r="A36" i="47"/>
  <c r="A35" i="47"/>
  <c r="A34" i="47"/>
  <c r="A33" i="47"/>
  <c r="A32" i="47"/>
  <c r="A31" i="47"/>
  <c r="A30" i="47"/>
  <c r="A29" i="47"/>
  <c r="A28" i="47"/>
  <c r="A27" i="47"/>
  <c r="A26" i="47"/>
  <c r="A25" i="47"/>
  <c r="A24" i="47"/>
  <c r="A23" i="47"/>
  <c r="A22" i="47"/>
  <c r="A21" i="47"/>
  <c r="A20" i="47"/>
  <c r="A19" i="47"/>
  <c r="A18" i="47"/>
  <c r="A17" i="47"/>
  <c r="A16" i="47"/>
  <c r="A15" i="47"/>
  <c r="A14" i="47"/>
  <c r="A13" i="47"/>
  <c r="A12" i="47"/>
  <c r="A11" i="47"/>
  <c r="A10" i="47"/>
  <c r="A8" i="47"/>
  <c r="A6" i="47"/>
</calcChain>
</file>

<file path=xl/sharedStrings.xml><?xml version="1.0" encoding="utf-8"?>
<sst xmlns="http://schemas.openxmlformats.org/spreadsheetml/2006/main" count="126" uniqueCount="75">
  <si>
    <t>No.</t>
    <phoneticPr fontId="7"/>
  </si>
  <si>
    <t>システム印字項目</t>
    <rPh sb="4" eb="6">
      <t>インジ</t>
    </rPh>
    <rPh sb="6" eb="8">
      <t>コウモク</t>
    </rPh>
    <phoneticPr fontId="7"/>
  </si>
  <si>
    <t>業務</t>
    <rPh sb="0" eb="2">
      <t>ギョウム</t>
    </rPh>
    <phoneticPr fontId="7"/>
  </si>
  <si>
    <t>帳票詳細要件　生活保護システム</t>
    <rPh sb="7" eb="9">
      <t>セイカツ</t>
    </rPh>
    <rPh sb="9" eb="11">
      <t>ホゴ</t>
    </rPh>
    <phoneticPr fontId="7"/>
  </si>
  <si>
    <t>保険者番号</t>
  </si>
  <si>
    <t>被保険者番号</t>
  </si>
  <si>
    <t>異動年月日</t>
  </si>
  <si>
    <t>訂正年月日</t>
  </si>
  <si>
    <t>訂正区分</t>
  </si>
  <si>
    <t>公費負担者番号</t>
  </si>
  <si>
    <t>異動事由</t>
  </si>
  <si>
    <t>被保護者氏名カナ</t>
  </si>
  <si>
    <t>生年月日</t>
  </si>
  <si>
    <t>性別</t>
  </si>
  <si>
    <t>要介護状態区分</t>
  </si>
  <si>
    <t>有効期間開始年月日</t>
  </si>
  <si>
    <t>有効期間終了年月日</t>
  </si>
  <si>
    <t>公費負担上限額減額</t>
  </si>
  <si>
    <t>資格取得年月日</t>
  </si>
  <si>
    <t>資格喪失年月日</t>
  </si>
  <si>
    <t>計画作成区分</t>
  </si>
  <si>
    <t>適用開始年月日</t>
  </si>
  <si>
    <t>適用終了年月日</t>
  </si>
  <si>
    <t>支給限度基準額１</t>
  </si>
  <si>
    <t>支給限度基準２</t>
  </si>
  <si>
    <t>申請種別</t>
  </si>
  <si>
    <t>変更申請中区分</t>
  </si>
  <si>
    <t>小規模居宅サービス利用</t>
  </si>
  <si>
    <t>頁番号</t>
    <phoneticPr fontId="7"/>
  </si>
  <si>
    <t>申請年月日</t>
  </si>
  <si>
    <t>広域保険者番号</t>
    <phoneticPr fontId="7"/>
  </si>
  <si>
    <t>みなし区分</t>
    <phoneticPr fontId="7"/>
  </si>
  <si>
    <t>居住地郵便番号</t>
    <rPh sb="0" eb="3">
      <t>キョジュウチ</t>
    </rPh>
    <rPh sb="3" eb="7">
      <t>ユウビンバンゴウ</t>
    </rPh>
    <phoneticPr fontId="7"/>
  </si>
  <si>
    <t>様式番号</t>
    <rPh sb="0" eb="2">
      <t>ヨウシキ</t>
    </rPh>
    <rPh sb="2" eb="4">
      <t>バンゴウ</t>
    </rPh>
    <phoneticPr fontId="7"/>
  </si>
  <si>
    <t>印字編集条件</t>
    <rPh sb="0" eb="2">
      <t>インジ</t>
    </rPh>
    <rPh sb="2" eb="4">
      <t>ヘンシュウ</t>
    </rPh>
    <rPh sb="4" eb="6">
      <t>ジョウケン</t>
    </rPh>
    <phoneticPr fontId="7"/>
  </si>
  <si>
    <t>介護扶助</t>
    <rPh sb="0" eb="2">
      <t>カイゴ</t>
    </rPh>
    <rPh sb="2" eb="4">
      <t>フジョ</t>
    </rPh>
    <phoneticPr fontId="7"/>
  </si>
  <si>
    <t>○</t>
  </si>
  <si>
    <t>○</t>
    <phoneticPr fontId="7"/>
  </si>
  <si>
    <t>福祉事務所名</t>
    <rPh sb="0" eb="2">
      <t>フクシ</t>
    </rPh>
    <rPh sb="2" eb="4">
      <t>ジム</t>
    </rPh>
    <rPh sb="4" eb="5">
      <t>ショ</t>
    </rPh>
    <rPh sb="5" eb="6">
      <t>メイ</t>
    </rPh>
    <phoneticPr fontId="7"/>
  </si>
  <si>
    <t>担当者役職名</t>
    <rPh sb="0" eb="3">
      <t>タントウシャ</t>
    </rPh>
    <rPh sb="3" eb="6">
      <t>ヤクショクメイ</t>
    </rPh>
    <phoneticPr fontId="7"/>
  </si>
  <si>
    <t>発行年月日</t>
    <rPh sb="0" eb="2">
      <t>ハッコウ</t>
    </rPh>
    <rPh sb="2" eb="5">
      <t>ネンガッピ</t>
    </rPh>
    <phoneticPr fontId="7"/>
  </si>
  <si>
    <t>・該当区分を印字する</t>
    <rPh sb="1" eb="3">
      <t>ガイトウ</t>
    </rPh>
    <rPh sb="3" eb="5">
      <t>クブン</t>
    </rPh>
    <rPh sb="6" eb="8">
      <t>インジ</t>
    </rPh>
    <phoneticPr fontId="7"/>
  </si>
  <si>
    <t>留意事項</t>
    <rPh sb="0" eb="2">
      <t>リュウイ</t>
    </rPh>
    <rPh sb="2" eb="4">
      <t>ジコウ</t>
    </rPh>
    <phoneticPr fontId="7"/>
  </si>
  <si>
    <t>被保護者異動訂正連絡票（国保連用）</t>
    <rPh sb="12" eb="14">
      <t>コクホ</t>
    </rPh>
    <rPh sb="14" eb="16">
      <t>レンヨウ</t>
    </rPh>
    <phoneticPr fontId="7"/>
  </si>
  <si>
    <t>帳票名称</t>
    <rPh sb="0" eb="2">
      <t>チョウヒョウ</t>
    </rPh>
    <rPh sb="2" eb="4">
      <t>メイショウ</t>
    </rPh>
    <phoneticPr fontId="7"/>
  </si>
  <si>
    <t>福祉事務所</t>
    <rPh sb="0" eb="2">
      <t>フクシ</t>
    </rPh>
    <rPh sb="2" eb="4">
      <t>ジム</t>
    </rPh>
    <rPh sb="4" eb="5">
      <t>ショ</t>
    </rPh>
    <phoneticPr fontId="7"/>
  </si>
  <si>
    <t>介護券の交付（介護保険制度適用）</t>
    <phoneticPr fontId="7"/>
  </si>
  <si>
    <t>担当者</t>
    <rPh sb="0" eb="3">
      <t>タントウシャ</t>
    </rPh>
    <phoneticPr fontId="7"/>
  </si>
  <si>
    <t>・パラメタ等により初期設定が行える</t>
    <phoneticPr fontId="7"/>
  </si>
  <si>
    <t>管理期間開始年月日1</t>
    <phoneticPr fontId="7"/>
  </si>
  <si>
    <t>管理期間終了年月日1</t>
    <phoneticPr fontId="7"/>
  </si>
  <si>
    <t>管理期間開始年月日2</t>
    <phoneticPr fontId="7"/>
  </si>
  <si>
    <t>管理期間終了年月日2</t>
    <phoneticPr fontId="7"/>
  </si>
  <si>
    <t>必須</t>
    <rPh sb="0" eb="2">
      <t>ヒッス</t>
    </rPh>
    <phoneticPr fontId="7"/>
  </si>
  <si>
    <t>オプション</t>
    <phoneticPr fontId="7"/>
  </si>
  <si>
    <t>・元号YYMMDDの表記</t>
    <phoneticPr fontId="7"/>
  </si>
  <si>
    <t>・「1　訂正」「2　削除」のうち該当する区分に○を印字する</t>
    <rPh sb="4" eb="6">
      <t>テイセイ</t>
    </rPh>
    <rPh sb="10" eb="12">
      <t>サクジョ</t>
    </rPh>
    <rPh sb="16" eb="18">
      <t>ガイトウ</t>
    </rPh>
    <rPh sb="20" eb="22">
      <t>クブン</t>
    </rPh>
    <rPh sb="25" eb="27">
      <t>インジ</t>
    </rPh>
    <phoneticPr fontId="7"/>
  </si>
  <si>
    <t>・「01（資格取得）」「02（資格喪失）」「03（広域連合の管内における市町村間異動又は政令市における区間異動）」「04（合併による新規）」「09（その他異動）」のうち該当する区分を印字する
・（　）内の文言は印字せず、数字のみを印字する</t>
    <rPh sb="5" eb="9">
      <t>シカクシュトク</t>
    </rPh>
    <rPh sb="15" eb="19">
      <t>シカクソウシツ</t>
    </rPh>
    <rPh sb="25" eb="29">
      <t>コウイキレンゴウ</t>
    </rPh>
    <rPh sb="30" eb="32">
      <t>カンナイ</t>
    </rPh>
    <rPh sb="36" eb="43">
      <t>シチョウソンカンイドウマタ</t>
    </rPh>
    <rPh sb="44" eb="47">
      <t>セイレイシ</t>
    </rPh>
    <rPh sb="51" eb="55">
      <t>クカンイドウ</t>
    </rPh>
    <rPh sb="61" eb="63">
      <t>ガッペイ</t>
    </rPh>
    <rPh sb="66" eb="68">
      <t>シンキ</t>
    </rPh>
    <rPh sb="76" eb="77">
      <t>タ</t>
    </rPh>
    <rPh sb="77" eb="79">
      <t>イドウ</t>
    </rPh>
    <rPh sb="84" eb="86">
      <t>ガイトウ</t>
    </rPh>
    <rPh sb="88" eb="90">
      <t>クブン</t>
    </rPh>
    <rPh sb="91" eb="93">
      <t>インジ</t>
    </rPh>
    <rPh sb="100" eb="101">
      <t>ナイ</t>
    </rPh>
    <rPh sb="102" eb="104">
      <t>モンゴン</t>
    </rPh>
    <rPh sb="105" eb="107">
      <t>インジ</t>
    </rPh>
    <rPh sb="110" eb="112">
      <t>スウジ</t>
    </rPh>
    <rPh sb="115" eb="117">
      <t>インジ</t>
    </rPh>
    <phoneticPr fontId="7"/>
  </si>
  <si>
    <t>・「1　男性」「2　女性」のうち該当する区分に〇を印字する。</t>
    <rPh sb="4" eb="6">
      <t>ダンセイ</t>
    </rPh>
    <rPh sb="10" eb="12">
      <t>ジョセイ</t>
    </rPh>
    <rPh sb="16" eb="18">
      <t>ガイトウ</t>
    </rPh>
    <rPh sb="20" eb="22">
      <t>クブン</t>
    </rPh>
    <rPh sb="25" eb="27">
      <t>インジ</t>
    </rPh>
    <phoneticPr fontId="7"/>
  </si>
  <si>
    <t>・「1」を印字する</t>
    <rPh sb="5" eb="7">
      <t>インジ</t>
    </rPh>
    <phoneticPr fontId="7"/>
  </si>
  <si>
    <t>・該当する区分の番号を印字する
・（　）内は印字しない
・「01（非該当）」「12（要支援1）」「13（要支援2）」「21（要介護1）」「22（要介護2）」「23（要介護3）」「24（要介護4）」「25（要介護5）」</t>
    <rPh sb="1" eb="3">
      <t>ガイトウ</t>
    </rPh>
    <rPh sb="5" eb="7">
      <t>クブン</t>
    </rPh>
    <rPh sb="8" eb="10">
      <t>バンゴウ</t>
    </rPh>
    <rPh sb="11" eb="13">
      <t>インジ</t>
    </rPh>
    <rPh sb="20" eb="21">
      <t>ナイ</t>
    </rPh>
    <rPh sb="22" eb="24">
      <t>インジ</t>
    </rPh>
    <rPh sb="33" eb="36">
      <t>ヒガイトウ</t>
    </rPh>
    <rPh sb="42" eb="45">
      <t>ヨウシエン</t>
    </rPh>
    <rPh sb="52" eb="55">
      <t>ヨウシエン</t>
    </rPh>
    <rPh sb="62" eb="65">
      <t>ヨウカイゴ</t>
    </rPh>
    <rPh sb="72" eb="75">
      <t>ヨウカイゴ</t>
    </rPh>
    <rPh sb="82" eb="85">
      <t>ヨウカイゴ</t>
    </rPh>
    <rPh sb="92" eb="95">
      <t>ヨウカイゴ</t>
    </rPh>
    <rPh sb="102" eb="105">
      <t>ヨウカイゴ</t>
    </rPh>
    <phoneticPr fontId="7"/>
  </si>
  <si>
    <t>・「2」を印字する</t>
    <rPh sb="5" eb="7">
      <t>インジ</t>
    </rPh>
    <phoneticPr fontId="7"/>
  </si>
  <si>
    <t>・要介護者の場合は「1」を印字
・要支援者の場合は「3」を印字する</t>
    <rPh sb="1" eb="4">
      <t>ヨウカイゴ</t>
    </rPh>
    <rPh sb="4" eb="5">
      <t>シャ</t>
    </rPh>
    <rPh sb="6" eb="8">
      <t>バアイ</t>
    </rPh>
    <rPh sb="13" eb="15">
      <t>インジ</t>
    </rPh>
    <rPh sb="17" eb="20">
      <t>ヨウシエン</t>
    </rPh>
    <rPh sb="20" eb="21">
      <t>シャ</t>
    </rPh>
    <rPh sb="22" eb="24">
      <t>バアイ</t>
    </rPh>
    <rPh sb="29" eb="31">
      <t>インジ</t>
    </rPh>
    <phoneticPr fontId="7"/>
  </si>
  <si>
    <t>・該当する区分の番号を印字する
・（　）内は印字しない
・「1（新規申請）」「2（更新申請）」「3（変更申請）」「4（職権）」</t>
    <rPh sb="1" eb="3">
      <t>ガイトウ</t>
    </rPh>
    <rPh sb="5" eb="7">
      <t>クブン</t>
    </rPh>
    <rPh sb="8" eb="10">
      <t>バンゴウ</t>
    </rPh>
    <rPh sb="11" eb="13">
      <t>インジ</t>
    </rPh>
    <rPh sb="20" eb="21">
      <t>ナイ</t>
    </rPh>
    <rPh sb="22" eb="24">
      <t>インジ</t>
    </rPh>
    <rPh sb="32" eb="36">
      <t>シンキシンセイ</t>
    </rPh>
    <rPh sb="41" eb="45">
      <t>コウシンシンセイ</t>
    </rPh>
    <rPh sb="50" eb="54">
      <t>ヘンコウシンセイ</t>
    </rPh>
    <rPh sb="59" eb="61">
      <t>ショッケン</t>
    </rPh>
    <phoneticPr fontId="7"/>
  </si>
  <si>
    <t>・デフォルトで「1」を印字する
・被保護者の要介護状態区分の変更申請中で、申請月内に介護扶助の変更を行うことができない場合は「2」を印字する。</t>
    <rPh sb="11" eb="13">
      <t>インジ</t>
    </rPh>
    <rPh sb="17" eb="21">
      <t>ヒホゴシャ</t>
    </rPh>
    <rPh sb="22" eb="25">
      <t>ヨウカイゴ</t>
    </rPh>
    <rPh sb="25" eb="27">
      <t>ジョウタイ</t>
    </rPh>
    <rPh sb="27" eb="29">
      <t>クブン</t>
    </rPh>
    <rPh sb="30" eb="32">
      <t>ヘンコウ</t>
    </rPh>
    <rPh sb="32" eb="34">
      <t>シンセイ</t>
    </rPh>
    <rPh sb="34" eb="35">
      <t>チュウ</t>
    </rPh>
    <rPh sb="37" eb="39">
      <t>シンセイ</t>
    </rPh>
    <rPh sb="39" eb="40">
      <t>ツキ</t>
    </rPh>
    <rPh sb="40" eb="41">
      <t>ナイ</t>
    </rPh>
    <rPh sb="42" eb="44">
      <t>カイゴ</t>
    </rPh>
    <rPh sb="44" eb="46">
      <t>フジョ</t>
    </rPh>
    <rPh sb="47" eb="49">
      <t>ヘンコウ</t>
    </rPh>
    <rPh sb="50" eb="51">
      <t>オコナ</t>
    </rPh>
    <rPh sb="59" eb="61">
      <t>バアイ</t>
    </rPh>
    <rPh sb="66" eb="68">
      <t>インジ</t>
    </rPh>
    <phoneticPr fontId="7"/>
  </si>
  <si>
    <t>文書番号</t>
    <rPh sb="0" eb="2">
      <t>ブンショ</t>
    </rPh>
    <rPh sb="2" eb="4">
      <t>バンゴウ</t>
    </rPh>
    <phoneticPr fontId="7"/>
  </si>
  <si>
    <t>・マスタ管理、もしくはフリー入力した文書番号を設定する
・文書番号を設定しない場合は、ブランクも可能</t>
  </si>
  <si>
    <t>居宅介護支援事業者等番号</t>
    <rPh sb="9" eb="10">
      <t>トウ</t>
    </rPh>
    <phoneticPr fontId="7"/>
  </si>
  <si>
    <t>・福祉事務所名または地方自治体名を記載する</t>
    <rPh sb="1" eb="3">
      <t>フクシ</t>
    </rPh>
    <rPh sb="3" eb="5">
      <t>ジム</t>
    </rPh>
    <rPh sb="5" eb="6">
      <t>ショ</t>
    </rPh>
    <rPh sb="6" eb="7">
      <t>メイ</t>
    </rPh>
    <rPh sb="10" eb="12">
      <t>チホウ</t>
    </rPh>
    <rPh sb="12" eb="15">
      <t>ジチタイ</t>
    </rPh>
    <rPh sb="15" eb="16">
      <t>メイ</t>
    </rPh>
    <rPh sb="17" eb="19">
      <t>キサイ</t>
    </rPh>
    <phoneticPr fontId="7"/>
  </si>
  <si>
    <t>・印字有無を選択できる</t>
    <phoneticPr fontId="7"/>
  </si>
  <si>
    <t>帳票ID</t>
    <rPh sb="0" eb="2">
      <t>チョウヒョウ</t>
    </rPh>
    <phoneticPr fontId="7"/>
  </si>
  <si>
    <t>0210097</t>
    <phoneticPr fontId="7"/>
  </si>
  <si>
    <t>・カタカナで印字すること
・左詰めで印字する
・濁点や半濁点は1マス使用し、性と名の間は1マスあけて印字</t>
    <rPh sb="14" eb="16">
      <t>ヒダリヅ</t>
    </rPh>
    <rPh sb="18" eb="20">
      <t>インジ</t>
    </rPh>
    <rPh sb="24" eb="26">
      <t>ダクテン</t>
    </rPh>
    <rPh sb="27" eb="30">
      <t>ハンダクテン</t>
    </rPh>
    <rPh sb="34" eb="36">
      <t>シヨウ</t>
    </rPh>
    <rPh sb="38" eb="39">
      <t>セイ</t>
    </rPh>
    <rPh sb="40" eb="41">
      <t>メイ</t>
    </rPh>
    <rPh sb="42" eb="43">
      <t>アイダ</t>
    </rPh>
    <rPh sb="50" eb="52">
      <t>インジ</t>
    </rPh>
    <phoneticPr fontId="7"/>
  </si>
  <si>
    <t>【2.1版】
・印字編集条件を修正</t>
    <phoneticPr fontId="7"/>
  </si>
  <si>
    <t>・和暦表記、外国籍の場合は西暦表記する</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</si>
</sst>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name val="ＭＳ Ｐゴシック"/>
      <family val="3"/>
      <charset val="128"/>
    </font>
    <font>
      <sz val="11"/>
      <color theme="1"/>
      <name val="Meiryo UI"/>
      <family val="3"/>
      <charset val="128"/>
    </font>
    <font>
      <sz val="11"/>
      <color theme="1"/>
      <name val="ＭＳ Ｐゴシック"/>
      <family val="2"/>
      <scheme val="minor"/>
    </font>
    <font>
      <b/>
      <sz val="11"/>
      <color theme="0"/>
      <name val="Meiryo UI"/>
      <family val="3"/>
      <charset val="128"/>
    </font>
    <font>
      <sz val="11"/>
      <name val="Meiryo UI"/>
      <family val="3"/>
      <charset val="128"/>
    </font>
    <font>
      <sz val="10"/>
      <name val="ＭＳ ゴシック"/>
      <family val="3"/>
      <charset val="128"/>
    </font>
    <font>
      <b/>
      <u/>
      <sz val="11"/>
      <color theme="1"/>
      <name val="Meiryo UI"/>
      <family val="3"/>
      <charset val="128"/>
    </font>
  </fonts>
  <fills count="4">
    <fill>
      <patternFill patternType="none"/>
    </fill>
    <fill>
      <patternFill patternType="gray125"/>
    </fill>
    <fill>
      <patternFill patternType="solid">
        <fgColor theme="7"/>
        <bgColor indexed="64"/>
      </patternFill>
    </fill>
    <fill>
      <patternFill patternType="solid">
        <fgColor rgb="FF00206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6" fillId="0" borderId="0">
      <alignment vertical="center"/>
    </xf>
    <xf numFmtId="38" fontId="6" fillId="0" borderId="0" applyFont="0" applyFill="0" applyBorder="0" applyAlignment="0" applyProtection="0">
      <alignment vertical="center"/>
    </xf>
    <xf numFmtId="0" fontId="5" fillId="0" borderId="0">
      <alignment vertical="center"/>
    </xf>
    <xf numFmtId="0" fontId="8" fillId="0" borderId="0">
      <alignment vertical="center"/>
    </xf>
    <xf numFmtId="0" fontId="1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13" fillId="0" borderId="0">
      <alignment vertical="center"/>
    </xf>
    <xf numFmtId="0" fontId="1" fillId="0" borderId="0">
      <alignment vertical="center"/>
    </xf>
  </cellStyleXfs>
  <cellXfs count="30">
    <xf numFmtId="0" fontId="0" fillId="0" borderId="0" xfId="0"/>
    <xf numFmtId="0" fontId="9" fillId="0" borderId="0" xfId="0" applyFont="1" applyAlignment="1">
      <alignment vertical="center"/>
    </xf>
    <xf numFmtId="0" fontId="9" fillId="0" borderId="0" xfId="0" applyFont="1" applyAlignment="1">
      <alignment horizontal="left" vertical="center"/>
    </xf>
    <xf numFmtId="0" fontId="9" fillId="0" borderId="5" xfId="0" applyFont="1" applyBorder="1" applyAlignment="1">
      <alignment horizontal="center" vertical="center"/>
    </xf>
    <xf numFmtId="0" fontId="14" fillId="0" borderId="0" xfId="0" applyFont="1" applyAlignment="1">
      <alignment vertical="top"/>
    </xf>
    <xf numFmtId="0" fontId="14" fillId="0" borderId="0" xfId="0" applyFont="1" applyAlignment="1">
      <alignment vertical="center"/>
    </xf>
    <xf numFmtId="0" fontId="11" fillId="2" borderId="4" xfId="0" applyFont="1" applyFill="1" applyBorder="1" applyAlignment="1">
      <alignment horizontal="center" vertical="center"/>
    </xf>
    <xf numFmtId="0" fontId="12" fillId="0" borderId="0" xfId="0" applyFont="1" applyBorder="1" applyAlignment="1">
      <alignment horizontal="center" vertical="center" wrapText="1"/>
    </xf>
    <xf numFmtId="0" fontId="9" fillId="0" borderId="0" xfId="0" applyFont="1" applyBorder="1" applyAlignment="1">
      <alignment vertical="center"/>
    </xf>
    <xf numFmtId="0" fontId="9" fillId="3" borderId="0" xfId="0" applyFont="1" applyFill="1" applyAlignment="1">
      <alignment vertical="center"/>
    </xf>
    <xf numFmtId="0" fontId="9" fillId="0" borderId="6" xfId="0" applyFont="1" applyBorder="1" applyAlignment="1">
      <alignment horizontal="center" vertical="center" wrapText="1"/>
    </xf>
    <xf numFmtId="0" fontId="9" fillId="0" borderId="10" xfId="0" applyFont="1" applyBorder="1" applyAlignment="1">
      <alignment vertical="center" wrapText="1"/>
    </xf>
    <xf numFmtId="0" fontId="12" fillId="0"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8" xfId="0" applyFont="1" applyFill="1" applyBorder="1" applyAlignment="1">
      <alignment horizontal="center"/>
    </xf>
    <xf numFmtId="0" fontId="9" fillId="0" borderId="3" xfId="0" applyFont="1" applyFill="1" applyBorder="1" applyAlignment="1">
      <alignment vertical="center"/>
    </xf>
    <xf numFmtId="0" fontId="9" fillId="0" borderId="2" xfId="0" applyFont="1" applyFill="1" applyBorder="1" applyAlignment="1">
      <alignment vertical="center"/>
    </xf>
    <xf numFmtId="0" fontId="9" fillId="0" borderId="1" xfId="0" applyFont="1" applyFill="1" applyBorder="1" applyAlignment="1">
      <alignment vertical="center"/>
    </xf>
    <xf numFmtId="0" fontId="9" fillId="0" borderId="1" xfId="0" applyFont="1" applyFill="1" applyBorder="1" applyAlignment="1">
      <alignment vertical="center" wrapText="1"/>
    </xf>
    <xf numFmtId="0" fontId="9" fillId="0" borderId="0" xfId="0" applyFont="1" applyFill="1" applyBorder="1" applyAlignment="1">
      <alignment vertical="center"/>
    </xf>
    <xf numFmtId="0" fontId="12" fillId="0" borderId="1" xfId="0" applyFont="1" applyFill="1" applyBorder="1" applyAlignment="1">
      <alignment vertical="center"/>
    </xf>
    <xf numFmtId="0" fontId="9" fillId="0" borderId="0" xfId="0" applyFont="1" applyFill="1" applyAlignment="1">
      <alignment vertical="center"/>
    </xf>
    <xf numFmtId="0" fontId="12" fillId="0" borderId="1" xfId="5" applyFont="1" applyFill="1" applyBorder="1" applyAlignment="1">
      <alignment vertical="center" wrapText="1"/>
    </xf>
    <xf numFmtId="0" fontId="9" fillId="0" borderId="9" xfId="0" applyFont="1" applyFill="1" applyBorder="1" applyAlignment="1">
      <alignment vertical="center"/>
    </xf>
    <xf numFmtId="0" fontId="9" fillId="0" borderId="8" xfId="0" applyFont="1" applyFill="1" applyBorder="1" applyAlignment="1">
      <alignment vertical="center"/>
    </xf>
    <xf numFmtId="0" fontId="11" fillId="2" borderId="11" xfId="0" applyFont="1" applyFill="1" applyBorder="1" applyAlignment="1">
      <alignment horizontal="center" vertical="center"/>
    </xf>
    <xf numFmtId="49" fontId="9" fillId="0" borderId="12" xfId="0" applyNumberFormat="1" applyFont="1" applyBorder="1" applyAlignment="1">
      <alignment horizontal="left" vertical="center" wrapText="1"/>
    </xf>
    <xf numFmtId="0" fontId="12" fillId="0" borderId="1" xfId="0" applyFont="1" applyFill="1" applyBorder="1" applyAlignment="1">
      <alignment vertical="center" wrapText="1"/>
    </xf>
    <xf numFmtId="0" fontId="11" fillId="2" borderId="7" xfId="0" applyFont="1" applyFill="1" applyBorder="1" applyAlignment="1">
      <alignment horizontal="center"/>
    </xf>
    <xf numFmtId="0" fontId="11" fillId="2" borderId="8" xfId="0" applyFont="1" applyFill="1" applyBorder="1" applyAlignment="1">
      <alignment horizontal="center"/>
    </xf>
  </cellXfs>
  <cellStyles count="14">
    <cellStyle name="桁区切り 2" xfId="2" xr:uid="{00000000-0005-0000-0000-000000000000}"/>
    <cellStyle name="標準" xfId="0" builtinId="0"/>
    <cellStyle name="標準 2" xfId="1" xr:uid="{00000000-0005-0000-0000-000002000000}"/>
    <cellStyle name="標準 2 2" xfId="4" xr:uid="{9712B31D-85F5-4608-A49F-CF66F8BC26CF}"/>
    <cellStyle name="標準 20" xfId="5" xr:uid="{00F488FE-79B8-47F8-8C12-7120F899DCE5}"/>
    <cellStyle name="標準 22 3" xfId="13" xr:uid="{2B42AC31-BE99-46E9-B1B3-5702FAC7FB45}"/>
    <cellStyle name="標準 3" xfId="3" xr:uid="{A85CA479-BC27-44EE-9AE9-499B88796C3E}"/>
    <cellStyle name="標準 3 2" xfId="6" xr:uid="{5EA5A1CF-F066-4DC2-AEC7-EAFCD5725D41}"/>
    <cellStyle name="標準 3 3" xfId="9" xr:uid="{8AC22085-D137-457A-B03B-F0838816242A}"/>
    <cellStyle name="標準 4" xfId="7" xr:uid="{24779240-0321-4527-9BF5-1EBC1069DC1C}"/>
    <cellStyle name="標準 4 2" xfId="10" xr:uid="{C1139C84-D018-4566-BE21-73F6298E76DC}"/>
    <cellStyle name="標準 4 4" xfId="12" xr:uid="{28C2C37A-B876-4AEF-A80F-C5D7AD941A74}"/>
    <cellStyle name="標準 5" xfId="8" xr:uid="{E937A7C6-B19D-4A00-903B-432677D8FC1A}"/>
    <cellStyle name="標準 6" xfId="11" xr:uid="{1CA97B49-F7EA-42F5-80CB-CDE62D269B1B}"/>
  </cellStyles>
  <dxfs count="0"/>
  <tableStyles count="0" defaultTableStyle="TableStyleMedium2" defaultPivotStyle="PivotStyleMedium9"/>
  <colors>
    <mruColors>
      <color rgb="FFCC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alcChain" Target="calcChain.xml"/><Relationship Id="rId3" Type="http://schemas.openxmlformats.org/officeDocument/2006/relationships/externalLink" Target="externalLinks/externalLink2.xml"/><Relationship Id="rId21" Type="http://schemas.openxmlformats.org/officeDocument/2006/relationships/customXml" Target="../customXml/item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theme" Target="theme/theme1.xml"/><Relationship Id="rId10" Type="http://schemas.openxmlformats.org/officeDocument/2006/relationships/externalLink" Target="externalLinks/externalLink9.xml"/><Relationship Id="rId19" Type="http://schemas.openxmlformats.org/officeDocument/2006/relationships/customXml" Target="../customXml/item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00_KOSEN\&#25552;&#26696;&#26360;&#20316;&#25104;&#65288;work&#29992;&#65289;\&#31038;&#20869;&#20966;&#29702;\KOSEN-v02_EstimeteSheet100P-134W_Ver.2.09.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シート"/>
      <sheetName val="PMS入力シート"/>
      <sheetName val="New_Table"/>
      <sheetName val="Sheet1"/>
      <sheetName val="マスタ"/>
      <sheetName val="プルダウン（非表示にする）"/>
    </sheetNames>
    <sheetDataSet>
      <sheetData sheetId="0"/>
      <sheetData sheetId="1"/>
      <sheetData sheetId="2">
        <row r="5">
          <cell r="A5" t="str">
            <v>P(B)</v>
          </cell>
          <cell r="B5" t="str">
            <v>Partner (B)</v>
          </cell>
          <cell r="C5">
            <v>70000</v>
          </cell>
        </row>
        <row r="6">
          <cell r="A6" t="str">
            <v>P(A)</v>
          </cell>
          <cell r="B6" t="str">
            <v>Partner (A)</v>
          </cell>
          <cell r="C6">
            <v>59400</v>
          </cell>
        </row>
        <row r="7">
          <cell r="A7" t="str">
            <v>D</v>
          </cell>
          <cell r="B7" t="str">
            <v>Directors</v>
          </cell>
          <cell r="C7">
            <v>59400</v>
          </cell>
        </row>
        <row r="8">
          <cell r="A8" t="str">
            <v>SM</v>
          </cell>
          <cell r="B8" t="str">
            <v>Senior Managers</v>
          </cell>
          <cell r="C8">
            <v>46100</v>
          </cell>
        </row>
        <row r="9">
          <cell r="A9" t="str">
            <v>M</v>
          </cell>
          <cell r="B9" t="str">
            <v>Managers</v>
          </cell>
          <cell r="C9">
            <v>40900</v>
          </cell>
        </row>
        <row r="10">
          <cell r="A10" t="str">
            <v>AM</v>
          </cell>
          <cell r="B10" t="str">
            <v>Associate Managers</v>
          </cell>
          <cell r="C10">
            <v>40900</v>
          </cell>
        </row>
        <row r="11">
          <cell r="A11" t="str">
            <v>SC</v>
          </cell>
          <cell r="B11" t="str">
            <v>Senior Consultants</v>
          </cell>
          <cell r="C11">
            <v>30500</v>
          </cell>
        </row>
        <row r="12">
          <cell r="A12" t="str">
            <v>C</v>
          </cell>
          <cell r="B12" t="str">
            <v>Consultants</v>
          </cell>
          <cell r="C12">
            <v>20800</v>
          </cell>
        </row>
        <row r="13">
          <cell r="A13" t="str">
            <v>BA</v>
          </cell>
          <cell r="B13" t="str">
            <v>Business Analysts</v>
          </cell>
          <cell r="C13">
            <v>17100</v>
          </cell>
        </row>
        <row r="14">
          <cell r="A14" t="str">
            <v>DA-A9</v>
          </cell>
          <cell r="B14" t="str">
            <v>DA-Senior Engagement Manager</v>
          </cell>
          <cell r="C14">
            <v>39600</v>
          </cell>
        </row>
        <row r="15">
          <cell r="A15" t="str">
            <v>DA-A8</v>
          </cell>
          <cell r="B15" t="str">
            <v>DA-Engagement Manager
      Senior Architect
      Creative/Design Director</v>
          </cell>
          <cell r="C15">
            <v>34100</v>
          </cell>
        </row>
        <row r="16">
          <cell r="A16" t="str">
            <v>DA-A7</v>
          </cell>
          <cell r="B16" t="str">
            <v>DA-Engagement Manager
      Architect
      Associate Creative/Design Director</v>
          </cell>
          <cell r="C16">
            <v>27300</v>
          </cell>
        </row>
        <row r="17">
          <cell r="A17" t="str">
            <v>DA-A6</v>
          </cell>
          <cell r="B17" t="str">
            <v>DA-Project Manager
      Senior Engineer
      Senior UX Architect</v>
          </cell>
          <cell r="C17">
            <v>21600</v>
          </cell>
        </row>
        <row r="18">
          <cell r="A18" t="str">
            <v>DA-A5</v>
          </cell>
          <cell r="B18" t="str">
            <v>DA-Project Manager
      Engineer Ⅱ
      UX Designer</v>
          </cell>
          <cell r="C18">
            <v>13400</v>
          </cell>
        </row>
        <row r="19">
          <cell r="A19" t="str">
            <v>DA-A4</v>
          </cell>
          <cell r="B19" t="str">
            <v>DA-Engineer Ⅰ
      Associate UX Designer</v>
          </cell>
          <cell r="C19">
            <v>10900</v>
          </cell>
        </row>
        <row r="20">
          <cell r="A20" t="str">
            <v>R-D</v>
          </cell>
          <cell r="B20" t="str">
            <v>ACS-Director</v>
          </cell>
          <cell r="C20">
            <v>24400</v>
          </cell>
        </row>
        <row r="21">
          <cell r="A21" t="str">
            <v>R-SM</v>
          </cell>
          <cell r="B21" t="str">
            <v>ACS-Senior Manager</v>
          </cell>
          <cell r="C21">
            <v>24400</v>
          </cell>
        </row>
        <row r="22">
          <cell r="A22" t="str">
            <v>R-M</v>
          </cell>
          <cell r="B22" t="str">
            <v>ACS-Manager</v>
          </cell>
          <cell r="C22">
            <v>24400</v>
          </cell>
        </row>
        <row r="23">
          <cell r="A23" t="str">
            <v>R-SA</v>
          </cell>
          <cell r="B23" t="str">
            <v>ACS-Senior Associate</v>
          </cell>
          <cell r="C23">
            <v>17070</v>
          </cell>
        </row>
        <row r="24">
          <cell r="A24" t="str">
            <v>R-A</v>
          </cell>
          <cell r="B24" t="str">
            <v>ACS-Associate</v>
          </cell>
          <cell r="C24">
            <v>12200</v>
          </cell>
        </row>
        <row r="25">
          <cell r="A25" t="str">
            <v>R-JA</v>
          </cell>
          <cell r="B25" t="str">
            <v>ACS-Junior Associate</v>
          </cell>
          <cell r="C25">
            <v>12200</v>
          </cell>
        </row>
        <row r="26">
          <cell r="A26" t="str">
            <v>R-TS</v>
          </cell>
          <cell r="B26" t="str">
            <v>ACS-Temporally Staff</v>
          </cell>
          <cell r="C26">
            <v>12200</v>
          </cell>
        </row>
      </sheetData>
      <sheetData sheetId="3"/>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theme/theme1.xml><?xml version="1.0" encoding="utf-8"?>
<a:theme xmlns:a="http://schemas.openxmlformats.org/drawingml/2006/main" name="2017">
  <a:themeElements>
    <a:clrScheme name="DT COLOR">
      <a:dk1>
        <a:sysClr val="windowText" lastClr="000000"/>
      </a:dk1>
      <a:lt1>
        <a:sysClr val="window" lastClr="FFFFFF"/>
      </a:lt1>
      <a:dk2>
        <a:srgbClr val="53565A"/>
      </a:dk2>
      <a:lt2>
        <a:srgbClr val="D0D0CE"/>
      </a:lt2>
      <a:accent1>
        <a:srgbClr val="86BC25"/>
      </a:accent1>
      <a:accent2>
        <a:srgbClr val="046A38"/>
      </a:accent2>
      <a:accent3>
        <a:srgbClr val="62B5E5"/>
      </a:accent3>
      <a:accent4>
        <a:srgbClr val="012169"/>
      </a:accent4>
      <a:accent5>
        <a:srgbClr val="0097A9"/>
      </a:accent5>
      <a:accent6>
        <a:srgbClr val="75787B"/>
      </a:accent6>
      <a:hlink>
        <a:srgbClr val="62B5E5"/>
      </a:hlink>
      <a:folHlink>
        <a:srgbClr val="75787B"/>
      </a:folHlink>
    </a:clrScheme>
    <a:fontScheme name="DTC">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bg2"/>
        </a:solidFill>
        <a:ln w="12700" algn="ctr">
          <a:solidFill>
            <a:schemeClr val="accent6"/>
          </a:solidFill>
          <a:miter lim="800000"/>
          <a:headEnd/>
          <a:tailEnd/>
        </a:ln>
        <a:effectLst/>
      </a:spPr>
      <a:bodyPr vertOverflow="clip" horzOverflow="clip" wrap="square" lIns="72000" tIns="36000" rIns="72000" bIns="36000" anchor="ctr">
        <a:spAutoFit/>
      </a:bodyPr>
      <a:lstStyle>
        <a:defPPr fontAlgn="auto">
          <a:spcBef>
            <a:spcPts val="0"/>
          </a:spcBef>
          <a:spcAft>
            <a:spcPts val="0"/>
          </a:spcAft>
          <a:buClr>
            <a:srgbClr val="000000"/>
          </a:buClr>
          <a:defRPr kumimoji="1" sz="1100">
            <a:solidFill>
              <a:sysClr val="windowText" lastClr="000000"/>
            </a:solidFill>
            <a:latin typeface="ＭＳ Ｐゴシック" pitchFamily="50" charset="-128"/>
            <a:cs typeface="+mn-cs"/>
          </a:defRPr>
        </a:defPPr>
      </a:lstStyle>
    </a:spDef>
    <a:lnDef>
      <a:spPr>
        <a:ln w="1270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lIns="0" tIns="0" rIns="0" bIns="0" rtlCol="0">
        <a:spAutoFit/>
      </a:bodyPr>
      <a:lstStyle>
        <a:defPPr>
          <a:spcBef>
            <a:spcPts val="0"/>
          </a:spcBef>
          <a:buSzPct val="100000"/>
          <a:defRPr kumimoji="1" sz="1200" dirty="0" smtClean="0"/>
        </a:defPPr>
      </a:lstStyle>
    </a:txDef>
  </a:objectDefaults>
  <a:extraClrSchemeLst/>
  <a:custClrLst>
    <a:custClr name="Green 7">
      <a:srgbClr val="2C5234"/>
    </a:custClr>
    <a:custClr name="Green 6">
      <a:srgbClr val="046A38"/>
    </a:custClr>
    <a:custClr name="Green 5">
      <a:srgbClr val="009A44"/>
    </a:custClr>
    <a:custClr name="Green 4">
      <a:srgbClr val="43B02A"/>
    </a:custClr>
    <a:custClr name="Deloitte Green">
      <a:srgbClr val="86BC25"/>
    </a:custClr>
    <a:custClr name="Green 2">
      <a:srgbClr val="C4D600"/>
    </a:custClr>
    <a:custClr name="Green 1">
      <a:srgbClr val="E3E48D"/>
    </a:custClr>
    <a:custClr name="Teal 7">
      <a:srgbClr val="004F59"/>
    </a:custClr>
    <a:custClr name="Teal 6">
      <a:srgbClr val="007680"/>
    </a:custClr>
    <a:custClr name="Teal 5">
      <a:srgbClr val="0097A9"/>
    </a:custClr>
    <a:custClr name="Teal 4">
      <a:srgbClr val="00ABAB"/>
    </a:custClr>
    <a:custClr name="Teal 3">
      <a:srgbClr val="6FC2B4"/>
    </a:custClr>
    <a:custClr name="Teal 2">
      <a:srgbClr val="9DD4CF"/>
    </a:custClr>
    <a:custClr name="Teal 1">
      <a:srgbClr val="DDEFE8"/>
    </a:custClr>
    <a:custClr name="Blue 7">
      <a:srgbClr val="041E42"/>
    </a:custClr>
    <a:custClr name="Blue 6">
      <a:srgbClr val="012169"/>
    </a:custClr>
    <a:custClr name="Blue 5">
      <a:srgbClr val="005587"/>
    </a:custClr>
    <a:custClr name="Blue 4">
      <a:srgbClr val="0076A8"/>
    </a:custClr>
    <a:custClr name="Blue 3">
      <a:srgbClr val="00A3E0"/>
    </a:custClr>
    <a:custClr name="Blue 2">
      <a:srgbClr val="62B5E5"/>
    </a:custClr>
    <a:custClr name="Blue 1">
      <a:srgbClr val="A0DCFF"/>
    </a:custClr>
    <a:custClr name="Cool Gray 11">
      <a:srgbClr val="53565A"/>
    </a:custClr>
    <a:custClr name="Cool Gray 10">
      <a:srgbClr val="63666A"/>
    </a:custClr>
    <a:custClr name="Cool Gray 9">
      <a:srgbClr val="75787B"/>
    </a:custClr>
    <a:custClr name="Cool Gray 7">
      <a:srgbClr val="97999B"/>
    </a:custClr>
    <a:custClr name="Cool Gray 6">
      <a:srgbClr val="A7A8AA"/>
    </a:custClr>
    <a:custClr name="Cool Gray 4">
      <a:srgbClr val="BBBCBC"/>
    </a:custClr>
    <a:custClr name="Cool Gray 2">
      <a:srgbClr val="D0D0CE"/>
    </a:custClr>
    <a:custClr name="White">
      <a:srgbClr val="FFFFFF"/>
    </a:custClr>
    <a:custClr name="Black">
      <a:srgbClr val="000000"/>
    </a:custClr>
    <a:custClr name="Red">
      <a:srgbClr val="DA291C"/>
    </a:custClr>
    <a:custClr name="Orange">
      <a:srgbClr val="ED8B00"/>
    </a:custClr>
    <a:custClr name="Yellow">
      <a:srgbClr val="FFCD00"/>
    </a:custClr>
  </a:custClrLst>
  <a:extLst>
    <a:ext uri="{05A4C25C-085E-4340-85A3-A5531E510DB2}">
      <thm15:themeFamily xmlns:thm15="http://schemas.microsoft.com/office/thememl/2012/main" name="DT Proposal Template_J_2016" id="{EE8F1711-D810-4674-9AF8-E1E6FCC60286}" vid="{AA342723-FF8A-43D4-BC5A-43C803765122}"/>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54C3C-95AB-4FCE-A6CA-8AAAE0FF456F}">
  <sheetPr>
    <pageSetUpPr fitToPage="1"/>
  </sheetPr>
  <dimension ref="A1:G50"/>
  <sheetViews>
    <sheetView showGridLines="0" tabSelected="1" view="pageBreakPreview" zoomScale="85" zoomScaleNormal="85" zoomScaleSheetLayoutView="85" workbookViewId="0">
      <pane ySplit="5" topLeftCell="A6" activePane="bottomLeft" state="frozen"/>
      <selection activeCell="A7" sqref="A7"/>
      <selection pane="bottomLeft" activeCell="A6" sqref="A6"/>
    </sheetView>
  </sheetViews>
  <sheetFormatPr defaultColWidth="8.90625" defaultRowHeight="15" x14ac:dyDescent="0.2"/>
  <cols>
    <col min="1" max="1" width="5.26953125" style="1" customWidth="1"/>
    <col min="2" max="3" width="38.08984375" style="1" customWidth="1"/>
    <col min="4" max="4" width="38.08984375" style="2" customWidth="1"/>
    <col min="5" max="5" width="38.08984375" style="1" customWidth="1"/>
    <col min="6" max="6" width="40.54296875" style="1" customWidth="1"/>
    <col min="7" max="7" width="38.08984375" style="1" customWidth="1"/>
    <col min="8" max="9" width="26" style="1" customWidth="1"/>
    <col min="10" max="16384" width="8.90625" style="1"/>
  </cols>
  <sheetData>
    <row r="1" spans="1:7" x14ac:dyDescent="0.2">
      <c r="A1" s="4" t="s">
        <v>3</v>
      </c>
    </row>
    <row r="2" spans="1:7" ht="9" customHeight="1" thickBot="1" x14ac:dyDescent="0.25">
      <c r="A2" s="5"/>
      <c r="D2" s="1"/>
    </row>
    <row r="3" spans="1:7" ht="15.5" thickBot="1" x14ac:dyDescent="0.25">
      <c r="A3" s="6" t="s">
        <v>2</v>
      </c>
      <c r="B3" s="3" t="s">
        <v>35</v>
      </c>
      <c r="C3" s="10" t="s">
        <v>46</v>
      </c>
      <c r="D3" s="6" t="s">
        <v>44</v>
      </c>
      <c r="E3" s="11" t="s">
        <v>43</v>
      </c>
      <c r="F3" s="25" t="s">
        <v>70</v>
      </c>
      <c r="G3" s="26" t="s">
        <v>71</v>
      </c>
    </row>
    <row r="4" spans="1:7" x14ac:dyDescent="0.2">
      <c r="D4" s="1"/>
    </row>
    <row r="5" spans="1:7" x14ac:dyDescent="0.35">
      <c r="A5" s="13" t="s">
        <v>0</v>
      </c>
      <c r="B5" s="28" t="s">
        <v>1</v>
      </c>
      <c r="C5" s="29"/>
      <c r="D5" s="14" t="s">
        <v>53</v>
      </c>
      <c r="E5" s="14" t="s">
        <v>54</v>
      </c>
      <c r="F5" s="14" t="s">
        <v>34</v>
      </c>
      <c r="G5" s="9" t="s">
        <v>42</v>
      </c>
    </row>
    <row r="6" spans="1:7" ht="25" customHeight="1" x14ac:dyDescent="0.2">
      <c r="A6" s="12">
        <f>ROW()-5</f>
        <v>1</v>
      </c>
      <c r="B6" s="15" t="s">
        <v>33</v>
      </c>
      <c r="C6" s="16"/>
      <c r="D6" s="17" t="s">
        <v>36</v>
      </c>
      <c r="E6" s="17"/>
      <c r="F6" s="17"/>
      <c r="G6" s="17"/>
    </row>
    <row r="7" spans="1:7" ht="70" customHeight="1" x14ac:dyDescent="0.2">
      <c r="A7" s="12">
        <f t="shared" ref="A7" si="0">ROW()-5</f>
        <v>2</v>
      </c>
      <c r="B7" s="15" t="s">
        <v>65</v>
      </c>
      <c r="C7" s="16"/>
      <c r="D7" s="17" t="s">
        <v>36</v>
      </c>
      <c r="E7" s="17"/>
      <c r="F7" s="18" t="s">
        <v>66</v>
      </c>
      <c r="G7" s="18"/>
    </row>
    <row r="8" spans="1:7" ht="40" customHeight="1" x14ac:dyDescent="0.2">
      <c r="A8" s="12">
        <f t="shared" ref="A8:A45" si="1">ROW()-5</f>
        <v>3</v>
      </c>
      <c r="B8" s="15" t="s">
        <v>40</v>
      </c>
      <c r="C8" s="16"/>
      <c r="D8" s="17" t="s">
        <v>36</v>
      </c>
      <c r="E8" s="17"/>
      <c r="F8" s="18" t="s">
        <v>55</v>
      </c>
      <c r="G8" s="18"/>
    </row>
    <row r="9" spans="1:7" ht="25" customHeight="1" x14ac:dyDescent="0.2">
      <c r="A9" s="12">
        <f t="shared" si="1"/>
        <v>4</v>
      </c>
      <c r="B9" s="15" t="s">
        <v>28</v>
      </c>
      <c r="C9" s="16"/>
      <c r="D9" s="17" t="s">
        <v>36</v>
      </c>
      <c r="E9" s="17"/>
      <c r="F9" s="17"/>
      <c r="G9" s="17"/>
    </row>
    <row r="10" spans="1:7" ht="25" customHeight="1" x14ac:dyDescent="0.2">
      <c r="A10" s="12">
        <f t="shared" si="1"/>
        <v>5</v>
      </c>
      <c r="B10" s="15" t="s">
        <v>4</v>
      </c>
      <c r="C10" s="16"/>
      <c r="D10" s="17" t="s">
        <v>36</v>
      </c>
      <c r="E10" s="17"/>
      <c r="F10" s="18"/>
      <c r="G10" s="17"/>
    </row>
    <row r="11" spans="1:7" ht="25" customHeight="1" x14ac:dyDescent="0.2">
      <c r="A11" s="12">
        <f t="shared" si="1"/>
        <v>6</v>
      </c>
      <c r="B11" s="15" t="s">
        <v>5</v>
      </c>
      <c r="C11" s="16"/>
      <c r="D11" s="17" t="s">
        <v>36</v>
      </c>
      <c r="E11" s="17"/>
      <c r="F11" s="17"/>
      <c r="G11" s="17"/>
    </row>
    <row r="12" spans="1:7" ht="40" customHeight="1" x14ac:dyDescent="0.2">
      <c r="A12" s="12">
        <f t="shared" si="1"/>
        <v>7</v>
      </c>
      <c r="B12" s="15" t="s">
        <v>6</v>
      </c>
      <c r="C12" s="16"/>
      <c r="D12" s="17" t="s">
        <v>36</v>
      </c>
      <c r="E12" s="17"/>
      <c r="F12" s="18" t="s">
        <v>55</v>
      </c>
      <c r="G12" s="18"/>
    </row>
    <row r="13" spans="1:7" ht="40" customHeight="1" x14ac:dyDescent="0.2">
      <c r="A13" s="12">
        <f t="shared" si="1"/>
        <v>8</v>
      </c>
      <c r="B13" s="15" t="s">
        <v>7</v>
      </c>
      <c r="C13" s="16"/>
      <c r="D13" s="17" t="s">
        <v>36</v>
      </c>
      <c r="E13" s="17"/>
      <c r="F13" s="18" t="s">
        <v>55</v>
      </c>
      <c r="G13" s="18"/>
    </row>
    <row r="14" spans="1:7" ht="40" customHeight="1" x14ac:dyDescent="0.2">
      <c r="A14" s="12">
        <f t="shared" si="1"/>
        <v>9</v>
      </c>
      <c r="B14" s="15" t="s">
        <v>8</v>
      </c>
      <c r="C14" s="16"/>
      <c r="D14" s="17" t="s">
        <v>36</v>
      </c>
      <c r="E14" s="17"/>
      <c r="F14" s="18" t="s">
        <v>56</v>
      </c>
      <c r="G14" s="18"/>
    </row>
    <row r="15" spans="1:7" ht="25" customHeight="1" x14ac:dyDescent="0.2">
      <c r="A15" s="12">
        <f t="shared" si="1"/>
        <v>10</v>
      </c>
      <c r="B15" s="15" t="s">
        <v>9</v>
      </c>
      <c r="C15" s="16"/>
      <c r="D15" s="17" t="s">
        <v>36</v>
      </c>
      <c r="E15" s="17"/>
      <c r="F15" s="17"/>
      <c r="G15" s="17"/>
    </row>
    <row r="16" spans="1:7" ht="25" customHeight="1" x14ac:dyDescent="0.2">
      <c r="A16" s="12">
        <f t="shared" si="1"/>
        <v>11</v>
      </c>
      <c r="B16" s="19" t="s">
        <v>45</v>
      </c>
      <c r="C16" s="15" t="s">
        <v>38</v>
      </c>
      <c r="D16" s="17" t="s">
        <v>37</v>
      </c>
      <c r="E16" s="17"/>
      <c r="F16" s="20" t="s">
        <v>68</v>
      </c>
      <c r="G16" s="17"/>
    </row>
    <row r="17" spans="1:7" ht="25" customHeight="1" x14ac:dyDescent="0.2">
      <c r="A17" s="12">
        <f t="shared" si="1"/>
        <v>12</v>
      </c>
      <c r="B17" s="21"/>
      <c r="C17" s="15" t="s">
        <v>39</v>
      </c>
      <c r="D17" s="17" t="s">
        <v>36</v>
      </c>
      <c r="E17" s="17"/>
      <c r="F17" s="22" t="s">
        <v>69</v>
      </c>
      <c r="G17" s="17"/>
    </row>
    <row r="18" spans="1:7" ht="25" customHeight="1" x14ac:dyDescent="0.2">
      <c r="A18" s="12">
        <f t="shared" si="1"/>
        <v>13</v>
      </c>
      <c r="B18" s="21"/>
      <c r="C18" s="15" t="s">
        <v>47</v>
      </c>
      <c r="D18" s="17" t="s">
        <v>36</v>
      </c>
      <c r="E18" s="17"/>
      <c r="F18" s="18" t="s">
        <v>48</v>
      </c>
      <c r="G18" s="17"/>
    </row>
    <row r="19" spans="1:7" ht="115" customHeight="1" x14ac:dyDescent="0.2">
      <c r="A19" s="12">
        <f t="shared" si="1"/>
        <v>14</v>
      </c>
      <c r="B19" s="15" t="s">
        <v>10</v>
      </c>
      <c r="C19" s="16"/>
      <c r="D19" s="17" t="s">
        <v>36</v>
      </c>
      <c r="E19" s="17"/>
      <c r="F19" s="18" t="s">
        <v>57</v>
      </c>
      <c r="G19" s="18"/>
    </row>
    <row r="20" spans="1:7" ht="70" customHeight="1" x14ac:dyDescent="0.2">
      <c r="A20" s="12">
        <f t="shared" si="1"/>
        <v>15</v>
      </c>
      <c r="B20" s="15" t="s">
        <v>11</v>
      </c>
      <c r="C20" s="16"/>
      <c r="D20" s="17" t="s">
        <v>36</v>
      </c>
      <c r="E20" s="17"/>
      <c r="F20" s="18" t="s">
        <v>72</v>
      </c>
      <c r="G20" s="18"/>
    </row>
    <row r="21" spans="1:7" ht="40" customHeight="1" x14ac:dyDescent="0.2">
      <c r="A21" s="12">
        <f t="shared" si="1"/>
        <v>16</v>
      </c>
      <c r="B21" s="15" t="s">
        <v>12</v>
      </c>
      <c r="C21" s="16"/>
      <c r="D21" s="17" t="s">
        <v>36</v>
      </c>
      <c r="E21" s="17"/>
      <c r="F21" s="27" t="s">
        <v>74</v>
      </c>
      <c r="G21" s="27" t="s">
        <v>73</v>
      </c>
    </row>
    <row r="22" spans="1:7" ht="40" customHeight="1" x14ac:dyDescent="0.2">
      <c r="A22" s="12">
        <f t="shared" si="1"/>
        <v>17</v>
      </c>
      <c r="B22" s="15" t="s">
        <v>13</v>
      </c>
      <c r="C22" s="16"/>
      <c r="D22" s="17" t="s">
        <v>36</v>
      </c>
      <c r="E22" s="17"/>
      <c r="F22" s="18" t="s">
        <v>58</v>
      </c>
      <c r="G22" s="18"/>
    </row>
    <row r="23" spans="1:7" ht="25" customHeight="1" x14ac:dyDescent="0.2">
      <c r="A23" s="12">
        <f t="shared" si="1"/>
        <v>18</v>
      </c>
      <c r="B23" s="21" t="s">
        <v>32</v>
      </c>
      <c r="C23" s="16"/>
      <c r="D23" s="17" t="s">
        <v>36</v>
      </c>
      <c r="E23" s="17"/>
      <c r="F23" s="17"/>
      <c r="G23" s="17"/>
    </row>
    <row r="24" spans="1:7" ht="40" customHeight="1" x14ac:dyDescent="0.2">
      <c r="A24" s="12">
        <f t="shared" si="1"/>
        <v>19</v>
      </c>
      <c r="B24" s="15" t="s">
        <v>31</v>
      </c>
      <c r="C24" s="16"/>
      <c r="D24" s="17" t="s">
        <v>36</v>
      </c>
      <c r="E24" s="17"/>
      <c r="F24" s="17" t="s">
        <v>59</v>
      </c>
      <c r="G24" s="18"/>
    </row>
    <row r="25" spans="1:7" ht="100" customHeight="1" x14ac:dyDescent="0.2">
      <c r="A25" s="12">
        <f t="shared" si="1"/>
        <v>20</v>
      </c>
      <c r="B25" s="15" t="s">
        <v>14</v>
      </c>
      <c r="C25" s="16"/>
      <c r="D25" s="17" t="s">
        <v>36</v>
      </c>
      <c r="E25" s="17"/>
      <c r="F25" s="18" t="s">
        <v>60</v>
      </c>
      <c r="G25" s="18"/>
    </row>
    <row r="26" spans="1:7" ht="40" customHeight="1" x14ac:dyDescent="0.2">
      <c r="A26" s="12">
        <f t="shared" si="1"/>
        <v>21</v>
      </c>
      <c r="B26" s="15" t="s">
        <v>15</v>
      </c>
      <c r="C26" s="16"/>
      <c r="D26" s="17" t="s">
        <v>36</v>
      </c>
      <c r="E26" s="17"/>
      <c r="F26" s="18" t="s">
        <v>55</v>
      </c>
      <c r="G26" s="18"/>
    </row>
    <row r="27" spans="1:7" ht="40" customHeight="1" x14ac:dyDescent="0.2">
      <c r="A27" s="12">
        <f t="shared" si="1"/>
        <v>22</v>
      </c>
      <c r="B27" s="15" t="s">
        <v>16</v>
      </c>
      <c r="C27" s="16"/>
      <c r="D27" s="17" t="s">
        <v>36</v>
      </c>
      <c r="E27" s="17"/>
      <c r="F27" s="18" t="s">
        <v>55</v>
      </c>
      <c r="G27" s="18"/>
    </row>
    <row r="28" spans="1:7" ht="40" customHeight="1" x14ac:dyDescent="0.2">
      <c r="A28" s="12">
        <f t="shared" si="1"/>
        <v>23</v>
      </c>
      <c r="B28" s="15" t="s">
        <v>17</v>
      </c>
      <c r="C28" s="16"/>
      <c r="D28" s="17" t="s">
        <v>36</v>
      </c>
      <c r="E28" s="17"/>
      <c r="F28" s="17" t="s">
        <v>61</v>
      </c>
      <c r="G28" s="18"/>
    </row>
    <row r="29" spans="1:7" ht="40" customHeight="1" x14ac:dyDescent="0.2">
      <c r="A29" s="12">
        <f t="shared" si="1"/>
        <v>24</v>
      </c>
      <c r="B29" s="21" t="s">
        <v>18</v>
      </c>
      <c r="C29" s="16"/>
      <c r="D29" s="17" t="s">
        <v>36</v>
      </c>
      <c r="E29" s="17"/>
      <c r="F29" s="18" t="s">
        <v>55</v>
      </c>
      <c r="G29" s="18"/>
    </row>
    <row r="30" spans="1:7" ht="40" customHeight="1" x14ac:dyDescent="0.2">
      <c r="A30" s="12">
        <f t="shared" si="1"/>
        <v>25</v>
      </c>
      <c r="B30" s="15" t="s">
        <v>19</v>
      </c>
      <c r="C30" s="16"/>
      <c r="D30" s="17" t="s">
        <v>36</v>
      </c>
      <c r="E30" s="17"/>
      <c r="F30" s="18" t="s">
        <v>55</v>
      </c>
      <c r="G30" s="18"/>
    </row>
    <row r="31" spans="1:7" ht="40" customHeight="1" x14ac:dyDescent="0.2">
      <c r="A31" s="12">
        <f t="shared" si="1"/>
        <v>26</v>
      </c>
      <c r="B31" s="21" t="s">
        <v>20</v>
      </c>
      <c r="C31" s="16"/>
      <c r="D31" s="17" t="s">
        <v>36</v>
      </c>
      <c r="E31" s="17"/>
      <c r="F31" s="18" t="s">
        <v>62</v>
      </c>
      <c r="G31" s="18"/>
    </row>
    <row r="32" spans="1:7" ht="25" customHeight="1" x14ac:dyDescent="0.2">
      <c r="A32" s="12">
        <f t="shared" si="1"/>
        <v>27</v>
      </c>
      <c r="B32" s="15" t="s">
        <v>67</v>
      </c>
      <c r="C32" s="16"/>
      <c r="D32" s="17" t="s">
        <v>36</v>
      </c>
      <c r="E32" s="17"/>
      <c r="F32" s="17"/>
      <c r="G32" s="17"/>
    </row>
    <row r="33" spans="1:7" ht="40" customHeight="1" x14ac:dyDescent="0.2">
      <c r="A33" s="12">
        <f t="shared" si="1"/>
        <v>28</v>
      </c>
      <c r="B33" s="15" t="s">
        <v>21</v>
      </c>
      <c r="C33" s="16"/>
      <c r="D33" s="17" t="s">
        <v>36</v>
      </c>
      <c r="E33" s="17"/>
      <c r="F33" s="18" t="s">
        <v>55</v>
      </c>
      <c r="G33" s="18"/>
    </row>
    <row r="34" spans="1:7" ht="40" customHeight="1" x14ac:dyDescent="0.2">
      <c r="A34" s="12">
        <f t="shared" si="1"/>
        <v>29</v>
      </c>
      <c r="B34" s="15" t="s">
        <v>22</v>
      </c>
      <c r="C34" s="16"/>
      <c r="D34" s="17" t="s">
        <v>36</v>
      </c>
      <c r="E34" s="17"/>
      <c r="F34" s="18" t="s">
        <v>55</v>
      </c>
      <c r="G34" s="18"/>
    </row>
    <row r="35" spans="1:7" ht="25" customHeight="1" x14ac:dyDescent="0.2">
      <c r="A35" s="12">
        <f t="shared" si="1"/>
        <v>30</v>
      </c>
      <c r="B35" s="15" t="s">
        <v>23</v>
      </c>
      <c r="C35" s="16"/>
      <c r="D35" s="17" t="s">
        <v>36</v>
      </c>
      <c r="E35" s="17"/>
      <c r="F35" s="17"/>
      <c r="G35" s="17"/>
    </row>
    <row r="36" spans="1:7" ht="55" customHeight="1" x14ac:dyDescent="0.2">
      <c r="A36" s="12">
        <f t="shared" si="1"/>
        <v>31</v>
      </c>
      <c r="B36" s="15" t="s">
        <v>49</v>
      </c>
      <c r="C36" s="16"/>
      <c r="D36" s="17" t="s">
        <v>36</v>
      </c>
      <c r="E36" s="17"/>
      <c r="F36" s="18" t="s">
        <v>55</v>
      </c>
      <c r="G36" s="18"/>
    </row>
    <row r="37" spans="1:7" ht="55" customHeight="1" x14ac:dyDescent="0.2">
      <c r="A37" s="12">
        <f t="shared" si="1"/>
        <v>32</v>
      </c>
      <c r="B37" s="15" t="s">
        <v>50</v>
      </c>
      <c r="C37" s="16"/>
      <c r="D37" s="17" t="s">
        <v>36</v>
      </c>
      <c r="E37" s="17"/>
      <c r="F37" s="18" t="s">
        <v>55</v>
      </c>
      <c r="G37" s="18"/>
    </row>
    <row r="38" spans="1:7" ht="25" customHeight="1" x14ac:dyDescent="0.2">
      <c r="A38" s="12">
        <f t="shared" si="1"/>
        <v>33</v>
      </c>
      <c r="B38" s="15" t="s">
        <v>24</v>
      </c>
      <c r="C38" s="16"/>
      <c r="D38" s="17" t="s">
        <v>36</v>
      </c>
      <c r="E38" s="17"/>
      <c r="F38" s="17"/>
      <c r="G38" s="17"/>
    </row>
    <row r="39" spans="1:7" ht="55" customHeight="1" x14ac:dyDescent="0.2">
      <c r="A39" s="12">
        <f t="shared" si="1"/>
        <v>34</v>
      </c>
      <c r="B39" s="15" t="s">
        <v>51</v>
      </c>
      <c r="C39" s="16"/>
      <c r="D39" s="17" t="s">
        <v>36</v>
      </c>
      <c r="E39" s="17"/>
      <c r="F39" s="18" t="s">
        <v>55</v>
      </c>
      <c r="G39" s="18"/>
    </row>
    <row r="40" spans="1:7" ht="55" customHeight="1" x14ac:dyDescent="0.2">
      <c r="A40" s="12">
        <f t="shared" si="1"/>
        <v>35</v>
      </c>
      <c r="B40" s="15" t="s">
        <v>52</v>
      </c>
      <c r="C40" s="16"/>
      <c r="D40" s="17" t="s">
        <v>36</v>
      </c>
      <c r="E40" s="17"/>
      <c r="F40" s="18" t="s">
        <v>55</v>
      </c>
      <c r="G40" s="18"/>
    </row>
    <row r="41" spans="1:7" ht="70" customHeight="1" x14ac:dyDescent="0.2">
      <c r="A41" s="12">
        <f t="shared" si="1"/>
        <v>36</v>
      </c>
      <c r="B41" s="15" t="s">
        <v>25</v>
      </c>
      <c r="C41" s="16"/>
      <c r="D41" s="17" t="s">
        <v>36</v>
      </c>
      <c r="E41" s="17"/>
      <c r="F41" s="18" t="s">
        <v>63</v>
      </c>
      <c r="G41" s="18"/>
    </row>
    <row r="42" spans="1:7" ht="70" customHeight="1" x14ac:dyDescent="0.2">
      <c r="A42" s="12">
        <f t="shared" si="1"/>
        <v>37</v>
      </c>
      <c r="B42" s="15" t="s">
        <v>26</v>
      </c>
      <c r="C42" s="16"/>
      <c r="D42" s="17" t="s">
        <v>36</v>
      </c>
      <c r="E42" s="17"/>
      <c r="F42" s="18" t="s">
        <v>64</v>
      </c>
      <c r="G42" s="18"/>
    </row>
    <row r="43" spans="1:7" ht="40" customHeight="1" x14ac:dyDescent="0.2">
      <c r="A43" s="12">
        <f t="shared" si="1"/>
        <v>38</v>
      </c>
      <c r="B43" s="15" t="s">
        <v>29</v>
      </c>
      <c r="C43" s="16"/>
      <c r="D43" s="17" t="s">
        <v>36</v>
      </c>
      <c r="E43" s="17"/>
      <c r="F43" s="18" t="s">
        <v>55</v>
      </c>
      <c r="G43" s="18"/>
    </row>
    <row r="44" spans="1:7" ht="25" customHeight="1" x14ac:dyDescent="0.2">
      <c r="A44" s="12">
        <f t="shared" si="1"/>
        <v>39</v>
      </c>
      <c r="B44" s="21" t="s">
        <v>30</v>
      </c>
      <c r="C44" s="16"/>
      <c r="D44" s="17" t="s">
        <v>36</v>
      </c>
      <c r="E44" s="23"/>
      <c r="F44" s="18"/>
      <c r="G44" s="23"/>
    </row>
    <row r="45" spans="1:7" ht="25" customHeight="1" x14ac:dyDescent="0.2">
      <c r="A45" s="12">
        <f t="shared" si="1"/>
        <v>40</v>
      </c>
      <c r="B45" s="15" t="s">
        <v>27</v>
      </c>
      <c r="C45" s="24"/>
      <c r="D45" s="17" t="s">
        <v>36</v>
      </c>
      <c r="E45" s="17"/>
      <c r="F45" s="17" t="s">
        <v>41</v>
      </c>
      <c r="G45" s="17"/>
    </row>
    <row r="46" spans="1:7" ht="25" customHeight="1" x14ac:dyDescent="0.2">
      <c r="A46" s="7"/>
      <c r="B46" s="8"/>
      <c r="C46" s="8"/>
      <c r="D46" s="8"/>
      <c r="E46" s="8"/>
      <c r="F46" s="8"/>
    </row>
    <row r="47" spans="1:7" ht="25" customHeight="1" x14ac:dyDescent="0.2">
      <c r="A47" s="7"/>
      <c r="B47" s="8"/>
      <c r="C47" s="8"/>
      <c r="D47" s="8"/>
      <c r="E47" s="8"/>
      <c r="F47" s="8"/>
    </row>
    <row r="48" spans="1:7" ht="25" customHeight="1" x14ac:dyDescent="0.2">
      <c r="A48" s="7"/>
      <c r="B48" s="8"/>
      <c r="C48" s="8"/>
      <c r="D48" s="8"/>
      <c r="E48" s="8"/>
      <c r="F48" s="8"/>
    </row>
    <row r="49" ht="25" customHeight="1" x14ac:dyDescent="0.2"/>
    <row r="50" ht="25" customHeight="1" x14ac:dyDescent="0.2"/>
  </sheetData>
  <mergeCells count="1">
    <mergeCell ref="B5:C5"/>
  </mergeCells>
  <phoneticPr fontId="7"/>
  <pageMargins left="0.23622047244094491" right="0.23622047244094491" top="0.39370078740157483" bottom="0.59055118110236227" header="0.31496062992125984" footer="0.31496062992125984"/>
  <pageSetup paperSize="9" scale="61" fitToHeight="0" orientation="landscape" r:id="rId1"/>
  <ignoredErrors>
    <ignoredError sqref="G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2D4258CA3517149908D3B60E55ECCDC" ma:contentTypeVersion="12" ma:contentTypeDescription="新しいドキュメントを作成します。" ma:contentTypeScope="" ma:versionID="350a3e05cfc9448cbdfd885596026917">
  <xsd:schema xmlns:xsd="http://www.w3.org/2001/XMLSchema" xmlns:xs="http://www.w3.org/2001/XMLSchema" xmlns:p="http://schemas.microsoft.com/office/2006/metadata/properties" xmlns:ns2="c97f0004-81d4-41ad-b834-2a96fc4591f7" xmlns:ns3="e0e86db0-997c-4cb6-bb34-f88ecb8e7e9c" targetNamespace="http://schemas.microsoft.com/office/2006/metadata/properties" ma:root="true" ma:fieldsID="9ec266417867f1dbbd30afd7b59ffe9d" ns2:_="" ns3:_="">
    <xsd:import namespace="c97f0004-81d4-41ad-b834-2a96fc4591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7f0004-81d4-41ad-b834-2a96fc4591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6aac64e-280c-4bc3-b731-e4caf737c02e}"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c97f0004-81d4-41ad-b834-2a96fc4591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A8A0509-A893-4723-A634-F8CF63818B95}"/>
</file>

<file path=customXml/itemProps2.xml><?xml version="1.0" encoding="utf-8"?>
<ds:datastoreItem xmlns:ds="http://schemas.openxmlformats.org/officeDocument/2006/customXml" ds:itemID="{BE9C5432-3074-452A-86D8-3DAA1C1A3643}"/>
</file>

<file path=customXml/itemProps3.xml><?xml version="1.0" encoding="utf-8"?>
<ds:datastoreItem xmlns:ds="http://schemas.openxmlformats.org/officeDocument/2006/customXml" ds:itemID="{7348E399-56DE-4448-8BF1-735EE3B1265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被保護者異動訂正連絡票（国保連用） </vt:lpstr>
      <vt:lpstr>'被保護者異動訂正連絡票（国保連用） '!Print_Area</vt:lpstr>
      <vt:lpstr>'被保護者異動訂正連絡票（国保連用）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2025-01-24T14:25:31Z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ActionId">
    <vt:lpwstr>d51f7e47-e8f6-4283-be29-c21a27af25b6</vt:lpwstr>
  </property>
  <property fmtid="{D5CDD505-2E9C-101B-9397-08002B2CF9AE}" pid="3" name="MSIP_Label_ea60d57e-af5b-4752-ac57-3e4f28ca11dc_ContentBits">
    <vt:lpwstr>0</vt:lpwstr>
  </property>
  <property fmtid="{D5CDD505-2E9C-101B-9397-08002B2CF9AE}" pid="4" name="MSIP_Label_ea60d57e-af5b-4752-ac57-3e4f28ca11dc_Enabled">
    <vt:lpwstr>true</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etDate">
    <vt:lpwstr>2021-07-15T11:09:49Z</vt:lpwstr>
  </property>
  <property fmtid="{D5CDD505-2E9C-101B-9397-08002B2CF9AE}" pid="8" name="MSIP_Label_ea60d57e-af5b-4752-ac57-3e4f28ca11dc_SiteId">
    <vt:lpwstr>36da45f1-dd2c-4d1f-af13-5abe46b99921</vt:lpwstr>
  </property>
  <property fmtid="{D5CDD505-2E9C-101B-9397-08002B2CF9AE}" pid="9" name="MSIP_Label_436fffe2-e74d-4f21-833f-6f054a10cb50_Enabled">
    <vt:lpwstr>true</vt:lpwstr>
  </property>
  <property fmtid="{D5CDD505-2E9C-101B-9397-08002B2CF9AE}" pid="10" name="MSIP_Label_436fffe2-e74d-4f21-833f-6f054a10cb50_SetDate">
    <vt:lpwstr>2022-04-22T02:11:03Z</vt:lpwstr>
  </property>
  <property fmtid="{D5CDD505-2E9C-101B-9397-08002B2CF9AE}" pid="11" name="MSIP_Label_436fffe2-e74d-4f21-833f-6f054a10cb50_Method">
    <vt:lpwstr>Privileged</vt:lpwstr>
  </property>
  <property fmtid="{D5CDD505-2E9C-101B-9397-08002B2CF9AE}" pid="12" name="MSIP_Label_436fffe2-e74d-4f21-833f-6f054a10cb50_Name">
    <vt:lpwstr>436fffe2-e74d-4f21-833f-6f054a10cb50</vt:lpwstr>
  </property>
  <property fmtid="{D5CDD505-2E9C-101B-9397-08002B2CF9AE}" pid="13" name="MSIP_Label_436fffe2-e74d-4f21-833f-6f054a10cb50_SiteId">
    <vt:lpwstr>a4dd5294-24e4-4102-8420-cb86d0baae1e</vt:lpwstr>
  </property>
  <property fmtid="{D5CDD505-2E9C-101B-9397-08002B2CF9AE}" pid="14" name="MSIP_Label_436fffe2-e74d-4f21-833f-6f054a10cb50_ActionId">
    <vt:lpwstr>948fe60b-4c27-40d4-b3b7-219d7d810d37</vt:lpwstr>
  </property>
  <property fmtid="{D5CDD505-2E9C-101B-9397-08002B2CF9AE}" pid="15" name="MSIP_Label_436fffe2-e74d-4f21-833f-6f054a10cb50_ContentBits">
    <vt:lpwstr>0</vt:lpwstr>
  </property>
  <property fmtid="{D5CDD505-2E9C-101B-9397-08002B2CF9AE}" pid="16" name="ContentTypeId">
    <vt:lpwstr>0x01010072D4258CA3517149908D3B60E55ECCDC</vt:lpwstr>
  </property>
</Properties>
</file>