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A10A313F-73CF-4E99-B555-1D0E6C9A5CF2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1" sheetId="77" r:id="rId1"/>
    <sheet name="2" sheetId="55" r:id="rId2"/>
    <sheet name="3" sheetId="35" r:id="rId3"/>
    <sheet name="4" sheetId="56" r:id="rId4"/>
    <sheet name="5" sheetId="57" r:id="rId5"/>
    <sheet name="6" sheetId="58" r:id="rId6"/>
    <sheet name="7" sheetId="46" r:id="rId7"/>
    <sheet name="8" sheetId="59" r:id="rId8"/>
    <sheet name="9" sheetId="52" r:id="rId9"/>
    <sheet name="10" sheetId="60" r:id="rId10"/>
    <sheet name="11" sheetId="53" r:id="rId11"/>
    <sheet name="12" sheetId="54" r:id="rId12"/>
    <sheet name="13" sheetId="61" r:id="rId13"/>
    <sheet name="14" sheetId="62" r:id="rId14"/>
    <sheet name="15" sheetId="64" r:id="rId15"/>
    <sheet name="16" sheetId="63" r:id="rId16"/>
    <sheet name="17" sheetId="65" r:id="rId17"/>
    <sheet name="18" sheetId="76" r:id="rId18"/>
    <sheet name="19" sheetId="68" r:id="rId19"/>
    <sheet name="20" sheetId="69" r:id="rId20"/>
    <sheet name="21" sheetId="70" r:id="rId21"/>
    <sheet name="22" sheetId="72" r:id="rId22"/>
    <sheet name="23" sheetId="73" r:id="rId23"/>
    <sheet name="24" sheetId="74" r:id="rId24"/>
    <sheet name="25" sheetId="66" r:id="rId25"/>
    <sheet name="26" sheetId="67" r:id="rId26"/>
  </sheets>
  <externalReferences>
    <externalReference r:id="rId27"/>
  </externalReferences>
  <definedNames>
    <definedName name="_Order1" hidden="1">255</definedName>
    <definedName name="hyou3">[1]表3!$A$2:$N$34</definedName>
    <definedName name="図1">[1]図8!$D$20:$I$31</definedName>
    <definedName name="表３">[1]表3!$A$2:$N$34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70" l="1"/>
  <c r="X40" i="70"/>
  <c r="X39" i="70"/>
  <c r="X42" i="70"/>
  <c r="X41" i="70"/>
  <c r="X35" i="70"/>
  <c r="X48" i="70"/>
  <c r="X38" i="70"/>
  <c r="X52" i="70"/>
  <c r="X34" i="70"/>
  <c r="X53" i="70"/>
  <c r="X45" i="70"/>
  <c r="X50" i="70"/>
  <c r="X33" i="70"/>
  <c r="X44" i="70"/>
  <c r="X54" i="70"/>
  <c r="X49" i="70"/>
  <c r="X37" i="70"/>
  <c r="X51" i="70"/>
  <c r="X36" i="70"/>
  <c r="X47" i="70"/>
  <c r="X46" i="70"/>
  <c r="X53" i="58" l="1"/>
  <c r="X50" i="58"/>
  <c r="X41" i="58"/>
  <c r="X42" i="58"/>
  <c r="X43" i="58"/>
  <c r="X44" i="58"/>
  <c r="X38" i="58"/>
  <c r="X51" i="58"/>
  <c r="X45" i="58"/>
  <c r="X34" i="58"/>
  <c r="X52" i="58"/>
  <c r="X35" i="58"/>
  <c r="X54" i="58"/>
  <c r="X49" i="58"/>
  <c r="X46" i="58"/>
  <c r="X37" i="58"/>
  <c r="X33" i="58"/>
  <c r="X36" i="58"/>
  <c r="X39" i="58"/>
  <c r="X48" i="58"/>
  <c r="X40" i="58"/>
  <c r="X47" i="58"/>
</calcChain>
</file>

<file path=xl/sharedStrings.xml><?xml version="1.0" encoding="utf-8"?>
<sst xmlns="http://schemas.openxmlformats.org/spreadsheetml/2006/main" count="3820" uniqueCount="109">
  <si>
    <t>総数</t>
    <rPh sb="0" eb="2">
      <t>ソウスウ</t>
    </rPh>
    <phoneticPr fontId="1"/>
  </si>
  <si>
    <t>その他</t>
  </si>
  <si>
    <t>その他</t>
    <rPh sb="2" eb="3">
      <t>タ</t>
    </rPh>
    <phoneticPr fontId="1"/>
  </si>
  <si>
    <t>投薬</t>
    <phoneticPr fontId="1"/>
  </si>
  <si>
    <t>注射</t>
    <phoneticPr fontId="1"/>
  </si>
  <si>
    <t xml:space="preserve">医学管理
</t>
    <phoneticPr fontId="1"/>
  </si>
  <si>
    <t xml:space="preserve">処置
</t>
    <phoneticPr fontId="1"/>
  </si>
  <si>
    <t>手術・麻酔</t>
    <phoneticPr fontId="1"/>
  </si>
  <si>
    <t xml:space="preserve">画像診断
</t>
    <phoneticPr fontId="1"/>
  </si>
  <si>
    <t>処方箋料</t>
    <phoneticPr fontId="1"/>
  </si>
  <si>
    <t>放射線治療</t>
    <phoneticPr fontId="1"/>
  </si>
  <si>
    <t xml:space="preserve">薬剤料
</t>
    <phoneticPr fontId="1"/>
  </si>
  <si>
    <t xml:space="preserve">再診
</t>
    <phoneticPr fontId="1"/>
  </si>
  <si>
    <t xml:space="preserve">在宅
</t>
    <phoneticPr fontId="1"/>
  </si>
  <si>
    <t xml:space="preserve">初診
</t>
    <phoneticPr fontId="1"/>
  </si>
  <si>
    <t>100歳以上</t>
  </si>
  <si>
    <t>0歳以上 5歳未満</t>
  </si>
  <si>
    <t>5歳以上 10歳未満</t>
  </si>
  <si>
    <t>10歳以上 15歳未満</t>
  </si>
  <si>
    <t>15歳以上 20歳未満</t>
  </si>
  <si>
    <t>20歳以上 25歳未満</t>
  </si>
  <si>
    <t>25歳以上 30歳未満</t>
  </si>
  <si>
    <t>30歳以上 35歳未満</t>
  </si>
  <si>
    <t>35歳以上 40歳未満</t>
  </si>
  <si>
    <t>40歳以上 45歳未満</t>
  </si>
  <si>
    <t>45歳以上 50歳未満</t>
  </si>
  <si>
    <t>50歳以上 55歳未満</t>
  </si>
  <si>
    <t>55歳以上 60歳未満</t>
  </si>
  <si>
    <t>60歳以上 65歳未満</t>
  </si>
  <si>
    <t>65歳以上 70歳未満</t>
  </si>
  <si>
    <t>70歳以上 75歳未満</t>
  </si>
  <si>
    <t>75歳以上 80歳未満</t>
  </si>
  <si>
    <t>80歳以上 85歳未満</t>
  </si>
  <si>
    <t>85歳以上 90歳未満</t>
  </si>
  <si>
    <t>90歳以上 95歳未満</t>
  </si>
  <si>
    <t>95歳以上 100歳未満</t>
  </si>
  <si>
    <t>（単位：億円）</t>
    <rPh sb="1" eb="3">
      <t>タンイ</t>
    </rPh>
    <rPh sb="4" eb="6">
      <t>オクエン</t>
    </rPh>
    <phoneticPr fontId="1"/>
  </si>
  <si>
    <t>入院基本料、
特定入院料等</t>
    <phoneticPr fontId="1"/>
  </si>
  <si>
    <t>特定保険
医療材料</t>
    <phoneticPr fontId="1"/>
  </si>
  <si>
    <t>リハビリ
テーション</t>
    <phoneticPr fontId="1"/>
  </si>
  <si>
    <t>精神科
専門療法</t>
    <rPh sb="6" eb="8">
      <t>リョウホウ</t>
    </rPh>
    <phoneticPr fontId="1"/>
  </si>
  <si>
    <t>検査・
病理診断</t>
    <phoneticPr fontId="1"/>
  </si>
  <si>
    <t>DPC
包括部分</t>
    <rPh sb="4" eb="6">
      <t>ホウカツ</t>
    </rPh>
    <rPh sb="6" eb="8">
      <t>ブブン</t>
    </rPh>
    <phoneticPr fontId="1"/>
  </si>
  <si>
    <t>入院時
食事療養</t>
    <phoneticPr fontId="1"/>
  </si>
  <si>
    <t>生活療養
食事療養</t>
    <phoneticPr fontId="1"/>
  </si>
  <si>
    <t>生活療養
環境療養</t>
    <phoneticPr fontId="1"/>
  </si>
  <si>
    <t>（単位：％）</t>
    <rPh sb="1" eb="3">
      <t>タンイ</t>
    </rPh>
    <phoneticPr fontId="1"/>
  </si>
  <si>
    <t>歯冠修復及び
欠損補綴</t>
    <rPh sb="0" eb="2">
      <t>シカン</t>
    </rPh>
    <rPh sb="2" eb="4">
      <t>シュウフク</t>
    </rPh>
    <rPh sb="4" eb="5">
      <t>オヨ</t>
    </rPh>
    <rPh sb="7" eb="9">
      <t>ケッソン</t>
    </rPh>
    <rPh sb="9" eb="11">
      <t>ホテツ</t>
    </rPh>
    <phoneticPr fontId="1"/>
  </si>
  <si>
    <t>歯科矯正</t>
    <rPh sb="0" eb="2">
      <t>シカ</t>
    </rPh>
    <rPh sb="2" eb="4">
      <t>キョウセイ</t>
    </rPh>
    <phoneticPr fontId="1"/>
  </si>
  <si>
    <t>入院料等</t>
    <rPh sb="0" eb="3">
      <t>ニュウインリョウ</t>
    </rPh>
    <rPh sb="3" eb="4">
      <t>ナド</t>
    </rPh>
    <phoneticPr fontId="1"/>
  </si>
  <si>
    <t>入院時
食事療養等</t>
    <rPh sb="8" eb="9">
      <t>ナド</t>
    </rPh>
    <phoneticPr fontId="1"/>
  </si>
  <si>
    <t>リハビリ
テーション</t>
  </si>
  <si>
    <t>（単位：万円）</t>
    <rPh sb="1" eb="3">
      <t>タンイ</t>
    </rPh>
    <rPh sb="4" eb="5">
      <t>マン</t>
    </rPh>
    <rPh sb="5" eb="6">
      <t>エン</t>
    </rPh>
    <phoneticPr fontId="1"/>
  </si>
  <si>
    <t>-</t>
  </si>
  <si>
    <t>【医科入院】令和５年度 年齢階級別医療費</t>
    <rPh sb="1" eb="3">
      <t>イカ</t>
    </rPh>
    <rPh sb="3" eb="5">
      <t>ニュウイン</t>
    </rPh>
    <rPh sb="6" eb="8">
      <t>レイワ</t>
    </rPh>
    <rPh sb="9" eb="11">
      <t>ネンド</t>
    </rPh>
    <rPh sb="12" eb="17">
      <t>ネンレイカイキュウベツ</t>
    </rPh>
    <rPh sb="17" eb="20">
      <t>イリョウヒ</t>
    </rPh>
    <phoneticPr fontId="1"/>
  </si>
  <si>
    <t>【医科入院】令和５年度 年齢階級別医療費　対前年度比</t>
    <rPh sb="1" eb="3">
      <t>イカ</t>
    </rPh>
    <rPh sb="3" eb="5">
      <t>ニュウイン</t>
    </rPh>
    <rPh sb="6" eb="8">
      <t>レイワ</t>
    </rPh>
    <rPh sb="9" eb="11">
      <t>ネンド</t>
    </rPh>
    <rPh sb="12" eb="17">
      <t>ネンレイカイキュウベツ</t>
    </rPh>
    <rPh sb="17" eb="20">
      <t>イリョウヒ</t>
    </rPh>
    <rPh sb="21" eb="22">
      <t>タイ</t>
    </rPh>
    <rPh sb="22" eb="24">
      <t>ゼンネン</t>
    </rPh>
    <rPh sb="24" eb="25">
      <t>ド</t>
    </rPh>
    <phoneticPr fontId="1"/>
  </si>
  <si>
    <t>【医科入院】令和５年度 年齢階級別医療費　構成割合</t>
    <rPh sb="1" eb="3">
      <t>イカ</t>
    </rPh>
    <rPh sb="3" eb="5">
      <t>ニュウイン</t>
    </rPh>
    <rPh sb="6" eb="8">
      <t>レイワ</t>
    </rPh>
    <rPh sb="9" eb="11">
      <t>ネンド</t>
    </rPh>
    <rPh sb="12" eb="17">
      <t>ネンレイカイキュウベツ</t>
    </rPh>
    <rPh sb="17" eb="20">
      <t>イリョウヒ</t>
    </rPh>
    <phoneticPr fontId="1"/>
  </si>
  <si>
    <t>【医科入院外】令和５年度 年齢階級別医療費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8">
      <t>ネンレイカイキュウベツ</t>
    </rPh>
    <rPh sb="18" eb="21">
      <t>イリョウヒ</t>
    </rPh>
    <phoneticPr fontId="1"/>
  </si>
  <si>
    <t>【医科入院外】令和５年度 年齢階級別医療費　構成割合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8">
      <t>ネンレイカイキュウベツ</t>
    </rPh>
    <rPh sb="18" eb="21">
      <t>イリョウヒ</t>
    </rPh>
    <phoneticPr fontId="1"/>
  </si>
  <si>
    <t>【医科入院外】令和５年度 年齢階級別医療費　対前年度比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8">
      <t>ネンレイカイキュウベツ</t>
    </rPh>
    <rPh sb="18" eb="21">
      <t>イリョウヒ</t>
    </rPh>
    <rPh sb="22" eb="23">
      <t>タイ</t>
    </rPh>
    <rPh sb="23" eb="25">
      <t>ゼンネン</t>
    </rPh>
    <rPh sb="25" eb="26">
      <t>ド</t>
    </rPh>
    <phoneticPr fontId="1"/>
  </si>
  <si>
    <t>【歯科（入院＋入院外）】令和５年度 年齢階級別医療費</t>
    <rPh sb="12" eb="14">
      <t>レイワ</t>
    </rPh>
    <rPh sb="15" eb="17">
      <t>ネンド</t>
    </rPh>
    <rPh sb="18" eb="23">
      <t>ネンレイカイキュウベツ</t>
    </rPh>
    <rPh sb="23" eb="26">
      <t>イリョウヒ</t>
    </rPh>
    <phoneticPr fontId="1"/>
  </si>
  <si>
    <t>【歯科（入院＋入院外）】令和５年度 年齢階級別医療費　構成割合</t>
    <rPh sb="12" eb="14">
      <t>レイワ</t>
    </rPh>
    <rPh sb="15" eb="17">
      <t>ネンド</t>
    </rPh>
    <rPh sb="18" eb="23">
      <t>ネンレイカイキュウベツ</t>
    </rPh>
    <rPh sb="23" eb="26">
      <t>イリョウヒ</t>
    </rPh>
    <phoneticPr fontId="1"/>
  </si>
  <si>
    <t>【歯科（入院＋入院外）】令和５年度 年齢階級別医療費　対前年度比</t>
    <rPh sb="12" eb="14">
      <t>レイワ</t>
    </rPh>
    <rPh sb="15" eb="17">
      <t>ネンド</t>
    </rPh>
    <rPh sb="18" eb="23">
      <t>ネンレイカイキュウベツ</t>
    </rPh>
    <rPh sb="23" eb="26">
      <t>イリョウヒ</t>
    </rPh>
    <rPh sb="27" eb="28">
      <t>タイ</t>
    </rPh>
    <rPh sb="28" eb="30">
      <t>ゼンネン</t>
    </rPh>
    <rPh sb="30" eb="31">
      <t>ド</t>
    </rPh>
    <phoneticPr fontId="1"/>
  </si>
  <si>
    <t>【医科入院】令和５年度 年齢階級別１人当たり医療費</t>
    <rPh sb="1" eb="3">
      <t>イカ</t>
    </rPh>
    <rPh sb="3" eb="5">
      <t>ニュウイン</t>
    </rPh>
    <rPh sb="6" eb="8">
      <t>レイワ</t>
    </rPh>
    <rPh sb="9" eb="11">
      <t>ネンド</t>
    </rPh>
    <rPh sb="12" eb="17">
      <t>ネンレイカイキュウベツ</t>
    </rPh>
    <rPh sb="18" eb="19">
      <t>ニン</t>
    </rPh>
    <rPh sb="19" eb="20">
      <t>ア</t>
    </rPh>
    <rPh sb="22" eb="25">
      <t>イリョウヒ</t>
    </rPh>
    <phoneticPr fontId="1"/>
  </si>
  <si>
    <t>【医科外入院】令和５年度 年齢階級別１人当たり医療費</t>
    <rPh sb="1" eb="3">
      <t>イカ</t>
    </rPh>
    <rPh sb="3" eb="4">
      <t>ソト</t>
    </rPh>
    <rPh sb="4" eb="6">
      <t>ニュウイン</t>
    </rPh>
    <rPh sb="7" eb="9">
      <t>レイワ</t>
    </rPh>
    <rPh sb="10" eb="12">
      <t>ネンド</t>
    </rPh>
    <rPh sb="13" eb="18">
      <t>ネンレイカイキュウベツ</t>
    </rPh>
    <rPh sb="19" eb="21">
      <t>ニンア</t>
    </rPh>
    <rPh sb="23" eb="26">
      <t>イリョウヒ</t>
    </rPh>
    <phoneticPr fontId="1"/>
  </si>
  <si>
    <t>【医科入院】令和５年度 年齢階級別１人当たり医療費　対前年度比</t>
    <rPh sb="1" eb="3">
      <t>イカ</t>
    </rPh>
    <rPh sb="3" eb="5">
      <t>ニュウイン</t>
    </rPh>
    <rPh sb="6" eb="8">
      <t>レイワ</t>
    </rPh>
    <rPh sb="9" eb="11">
      <t>ネンド</t>
    </rPh>
    <rPh sb="12" eb="17">
      <t>ネンレイカイキュウベツ</t>
    </rPh>
    <rPh sb="18" eb="20">
      <t>ニンア</t>
    </rPh>
    <rPh sb="22" eb="25">
      <t>イリョウヒ</t>
    </rPh>
    <rPh sb="26" eb="27">
      <t>タイ</t>
    </rPh>
    <rPh sb="27" eb="29">
      <t>ゼンネン</t>
    </rPh>
    <rPh sb="29" eb="30">
      <t>ド</t>
    </rPh>
    <phoneticPr fontId="1"/>
  </si>
  <si>
    <t>【医科外入院】令和５年度 年齢階級別１人当たり医療費　対前年度比</t>
    <rPh sb="1" eb="3">
      <t>イカ</t>
    </rPh>
    <rPh sb="3" eb="4">
      <t>ソト</t>
    </rPh>
    <rPh sb="4" eb="6">
      <t>ニュウイン</t>
    </rPh>
    <rPh sb="7" eb="9">
      <t>レイワ</t>
    </rPh>
    <rPh sb="10" eb="12">
      <t>ネンド</t>
    </rPh>
    <rPh sb="13" eb="18">
      <t>ネンレイカイキュウベツ</t>
    </rPh>
    <rPh sb="19" eb="21">
      <t>ニンア</t>
    </rPh>
    <rPh sb="23" eb="26">
      <t>イリョウヒ</t>
    </rPh>
    <rPh sb="27" eb="28">
      <t>タイ</t>
    </rPh>
    <rPh sb="28" eb="30">
      <t>ゼンネン</t>
    </rPh>
    <rPh sb="30" eb="31">
      <t>ド</t>
    </rPh>
    <phoneticPr fontId="1"/>
  </si>
  <si>
    <t>【歯科（入院＋入院外）】令和５年度 年齢階級別１人当たり医療費</t>
    <rPh sb="12" eb="14">
      <t>レイワ</t>
    </rPh>
    <rPh sb="15" eb="17">
      <t>ネンド</t>
    </rPh>
    <rPh sb="18" eb="23">
      <t>ネンレイカイキュウベツ</t>
    </rPh>
    <rPh sb="24" eb="26">
      <t>ニンア</t>
    </rPh>
    <rPh sb="28" eb="31">
      <t>イリョウヒ</t>
    </rPh>
    <phoneticPr fontId="1"/>
  </si>
  <si>
    <t>【歯科（入院＋入院外）】令和５年度 年齢階級別１人当たり医療費　対前年度比</t>
    <rPh sb="12" eb="14">
      <t>レイワ</t>
    </rPh>
    <rPh sb="15" eb="17">
      <t>ネンド</t>
    </rPh>
    <rPh sb="18" eb="23">
      <t>ネンレイカイキュウベツ</t>
    </rPh>
    <rPh sb="24" eb="26">
      <t>ニンア</t>
    </rPh>
    <rPh sb="28" eb="31">
      <t>イリョウヒ</t>
    </rPh>
    <rPh sb="32" eb="33">
      <t>タイ</t>
    </rPh>
    <rPh sb="33" eb="35">
      <t>ゼンネン</t>
    </rPh>
    <rPh sb="35" eb="36">
      <t>ド</t>
    </rPh>
    <phoneticPr fontId="1"/>
  </si>
  <si>
    <t>感染症及び寄生虫症</t>
  </si>
  <si>
    <t>新生物＜腫瘍＞</t>
  </si>
  <si>
    <t>血液及び造血器の疾患並びに免疫機構の障害</t>
  </si>
  <si>
    <t>内分泌、栄養及び代謝疾患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</si>
  <si>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</si>
  <si>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</si>
  <si>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</si>
  <si>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</si>
  <si>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</si>
  <si>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</si>
  <si>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</si>
  <si>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</si>
  <si>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</si>
  <si>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腎尿路生殖器系の疾患</t>
  </si>
  <si>
    <t>妊娠、分娩及び産じょく</t>
  </si>
  <si>
    <t>周産期に発生した病態</t>
  </si>
  <si>
    <t>先天奇形、変形及び染色体異常</t>
  </si>
  <si>
    <t>症状、徴候及び異常臨床所見・異常検査所見で他に分類されないもの</t>
  </si>
  <si>
    <t>損傷、中毒及びその他の外因の影響</t>
  </si>
  <si>
    <t>特殊目的用コード</t>
  </si>
  <si>
    <t>不詳</t>
  </si>
  <si>
    <t>【医科入院】令和５年度 疾病分類別医療費　構成割合</t>
    <rPh sb="1" eb="3">
      <t>イカ</t>
    </rPh>
    <rPh sb="3" eb="5">
      <t>ニュウイン</t>
    </rPh>
    <rPh sb="6" eb="8">
      <t>レイワ</t>
    </rPh>
    <rPh sb="9" eb="11">
      <t>ネンド</t>
    </rPh>
    <rPh sb="12" eb="14">
      <t>シッペイ</t>
    </rPh>
    <rPh sb="14" eb="16">
      <t>ブンルイ</t>
    </rPh>
    <rPh sb="16" eb="17">
      <t>ベツ</t>
    </rPh>
    <rPh sb="17" eb="20">
      <t>イリョウヒ</t>
    </rPh>
    <phoneticPr fontId="1"/>
  </si>
  <si>
    <t>【医科入院】令和５年度 疾病分類別医療費</t>
    <rPh sb="1" eb="3">
      <t>イカ</t>
    </rPh>
    <rPh sb="3" eb="5">
      <t>ニュウイン</t>
    </rPh>
    <rPh sb="6" eb="8">
      <t>レイワ</t>
    </rPh>
    <rPh sb="9" eb="11">
      <t>ネンド</t>
    </rPh>
    <rPh sb="12" eb="14">
      <t>シッペイ</t>
    </rPh>
    <rPh sb="14" eb="16">
      <t>ブンルイ</t>
    </rPh>
    <rPh sb="16" eb="17">
      <t>ベツ</t>
    </rPh>
    <rPh sb="17" eb="20">
      <t>イリョウヒ</t>
    </rPh>
    <phoneticPr fontId="1"/>
  </si>
  <si>
    <t>【医科入院】令和５年度 疾病分類別医療費　対前年度比</t>
    <rPh sb="1" eb="3">
      <t>イカ</t>
    </rPh>
    <rPh sb="3" eb="5">
      <t>ニュウイン</t>
    </rPh>
    <rPh sb="6" eb="8">
      <t>レイワ</t>
    </rPh>
    <rPh sb="9" eb="11">
      <t>ネンド</t>
    </rPh>
    <rPh sb="12" eb="14">
      <t>シッペイ</t>
    </rPh>
    <rPh sb="14" eb="16">
      <t>ブンルイ</t>
    </rPh>
    <rPh sb="16" eb="17">
      <t>ベツ</t>
    </rPh>
    <rPh sb="17" eb="20">
      <t>イリョウヒ</t>
    </rPh>
    <rPh sb="21" eb="22">
      <t>タイ</t>
    </rPh>
    <rPh sb="22" eb="24">
      <t>ゼンネン</t>
    </rPh>
    <rPh sb="24" eb="25">
      <t>ド</t>
    </rPh>
    <phoneticPr fontId="1"/>
  </si>
  <si>
    <t>【医科入院外】令和５年度 疾病分類別医療費　構成割合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5">
      <t>シッペイ</t>
    </rPh>
    <rPh sb="15" eb="17">
      <t>ブンルイ</t>
    </rPh>
    <rPh sb="17" eb="18">
      <t>ベツ</t>
    </rPh>
    <rPh sb="18" eb="21">
      <t>イリョウヒ</t>
    </rPh>
    <phoneticPr fontId="1"/>
  </si>
  <si>
    <t>【医科入院外】令和５年度 疾病分類別医療費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5">
      <t>シッペイ</t>
    </rPh>
    <rPh sb="15" eb="17">
      <t>ブンルイ</t>
    </rPh>
    <rPh sb="17" eb="18">
      <t>ベツ</t>
    </rPh>
    <rPh sb="18" eb="21">
      <t>イリョウヒ</t>
    </rPh>
    <phoneticPr fontId="1"/>
  </si>
  <si>
    <t>【医科入院】令和４年度 疾病分類別医療費</t>
    <rPh sb="1" eb="3">
      <t>イカ</t>
    </rPh>
    <rPh sb="3" eb="5">
      <t>ニュウイン</t>
    </rPh>
    <rPh sb="6" eb="8">
      <t>レイワ</t>
    </rPh>
    <rPh sb="9" eb="11">
      <t>ネンド</t>
    </rPh>
    <rPh sb="12" eb="14">
      <t>シッペイ</t>
    </rPh>
    <rPh sb="14" eb="16">
      <t>ブンルイ</t>
    </rPh>
    <rPh sb="16" eb="17">
      <t>ベツ</t>
    </rPh>
    <rPh sb="17" eb="20">
      <t>イリョウヒ</t>
    </rPh>
    <phoneticPr fontId="1"/>
  </si>
  <si>
    <t>【医科入院】令和4年度 疾病分類別医療費　構成割合</t>
    <rPh sb="1" eb="3">
      <t>イカ</t>
    </rPh>
    <rPh sb="3" eb="5">
      <t>ニュウイン</t>
    </rPh>
    <rPh sb="6" eb="8">
      <t>レイワ</t>
    </rPh>
    <rPh sb="9" eb="11">
      <t>ネンド</t>
    </rPh>
    <rPh sb="12" eb="17">
      <t>シンリョウナイヨウベツ</t>
    </rPh>
    <phoneticPr fontId="1"/>
  </si>
  <si>
    <t>【医科入院外】令和4年度 疾病分類別医療費　構成割合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5">
      <t>シッペイ</t>
    </rPh>
    <rPh sb="15" eb="17">
      <t>ブンルイ</t>
    </rPh>
    <rPh sb="17" eb="18">
      <t>ベツ</t>
    </rPh>
    <rPh sb="18" eb="21">
      <t>イリョウヒ</t>
    </rPh>
    <phoneticPr fontId="1"/>
  </si>
  <si>
    <t>【医科入院外】令和５年度 疾病分類別医療費　対前年度比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5">
      <t>シッペイ</t>
    </rPh>
    <rPh sb="15" eb="17">
      <t>ブンルイ</t>
    </rPh>
    <rPh sb="17" eb="18">
      <t>ベツ</t>
    </rPh>
    <rPh sb="18" eb="21">
      <t>イリョウヒ</t>
    </rPh>
    <rPh sb="22" eb="23">
      <t>タイ</t>
    </rPh>
    <rPh sb="23" eb="25">
      <t>ゼンネン</t>
    </rPh>
    <rPh sb="25" eb="26">
      <t>ド</t>
    </rPh>
    <phoneticPr fontId="1"/>
  </si>
  <si>
    <t>【医科入院】令和４年度 年齢階級別医療費　構成割合</t>
    <rPh sb="1" eb="3">
      <t>イカ</t>
    </rPh>
    <rPh sb="3" eb="5">
      <t>ニュウイン</t>
    </rPh>
    <rPh sb="6" eb="8">
      <t>レイワ</t>
    </rPh>
    <rPh sb="9" eb="11">
      <t>ネンド</t>
    </rPh>
    <rPh sb="12" eb="17">
      <t>ネンレイカイキュウベツ</t>
    </rPh>
    <rPh sb="17" eb="20">
      <t>イリョウヒ</t>
    </rPh>
    <phoneticPr fontId="1"/>
  </si>
  <si>
    <t>【医科入院】令和４年度 年齢階級別医療費</t>
    <rPh sb="1" eb="3">
      <t>イカ</t>
    </rPh>
    <rPh sb="3" eb="5">
      <t>ニュウイン</t>
    </rPh>
    <rPh sb="6" eb="8">
      <t>レイワ</t>
    </rPh>
    <rPh sb="9" eb="11">
      <t>ネンド</t>
    </rPh>
    <rPh sb="12" eb="17">
      <t>ネンレイカイキュウベツ</t>
    </rPh>
    <rPh sb="17" eb="20">
      <t>イリョウヒ</t>
    </rPh>
    <phoneticPr fontId="1"/>
  </si>
  <si>
    <t>【医科入院外】令和４年度 年齢階級別医療費　構成割合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8">
      <t>ネンレイカイキュウベツ</t>
    </rPh>
    <rPh sb="18" eb="21">
      <t>イリョウヒ</t>
    </rPh>
    <phoneticPr fontId="1"/>
  </si>
  <si>
    <t>【医科入院外】令和４年度 年齢階級別医療費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8">
      <t>ネンレイカイキュウベツ</t>
    </rPh>
    <rPh sb="18" eb="21">
      <t>イリョウヒ</t>
    </rPh>
    <phoneticPr fontId="1"/>
  </si>
  <si>
    <t>【歯科（入院＋入院外）】令和４年度 年齢階級別医療費　構成割合</t>
    <rPh sb="12" eb="14">
      <t>レイワ</t>
    </rPh>
    <rPh sb="15" eb="17">
      <t>ネンド</t>
    </rPh>
    <rPh sb="18" eb="23">
      <t>ネンレイカイキュウベツ</t>
    </rPh>
    <rPh sb="23" eb="26">
      <t>イリョウヒ</t>
    </rPh>
    <phoneticPr fontId="1"/>
  </si>
  <si>
    <t>【歯科（入院＋入院外）】令和４年度 年齢階級別医療費</t>
    <rPh sb="12" eb="14">
      <t>レイワ</t>
    </rPh>
    <rPh sb="15" eb="17">
      <t>ネンド</t>
    </rPh>
    <rPh sb="18" eb="23">
      <t>ネンレイカイキュウベツ</t>
    </rPh>
    <rPh sb="23" eb="26">
      <t>イリョウヒ</t>
    </rPh>
    <phoneticPr fontId="1"/>
  </si>
  <si>
    <t>【医科入院】令和４年度 年齢階級別１人当たり医療費</t>
    <rPh sb="1" eb="3">
      <t>イカ</t>
    </rPh>
    <rPh sb="3" eb="5">
      <t>ニュウイン</t>
    </rPh>
    <rPh sb="6" eb="8">
      <t>レイワ</t>
    </rPh>
    <rPh sb="9" eb="11">
      <t>ネンド</t>
    </rPh>
    <rPh sb="12" eb="17">
      <t>ネンレイカイキュウベツ</t>
    </rPh>
    <rPh sb="18" eb="20">
      <t>ニンア</t>
    </rPh>
    <rPh sb="22" eb="25">
      <t>イリョウヒ</t>
    </rPh>
    <phoneticPr fontId="1"/>
  </si>
  <si>
    <t>【医科外入院】令和４年度 年齢階級別１人当たり医療費</t>
    <rPh sb="1" eb="3">
      <t>イカ</t>
    </rPh>
    <rPh sb="3" eb="4">
      <t>ソト</t>
    </rPh>
    <rPh sb="4" eb="6">
      <t>ニュウイン</t>
    </rPh>
    <rPh sb="7" eb="9">
      <t>レイワ</t>
    </rPh>
    <rPh sb="10" eb="12">
      <t>ネンド</t>
    </rPh>
    <rPh sb="13" eb="18">
      <t>ネンレイカイキュウベツ</t>
    </rPh>
    <rPh sb="19" eb="21">
      <t>ニンア</t>
    </rPh>
    <rPh sb="23" eb="26">
      <t>イリョウヒ</t>
    </rPh>
    <phoneticPr fontId="1"/>
  </si>
  <si>
    <t>【歯科（入院＋入院外）】令和４年度 年齢階級別１人当たり医療費</t>
    <rPh sb="12" eb="14">
      <t>レイワ</t>
    </rPh>
    <rPh sb="15" eb="17">
      <t>ネンド</t>
    </rPh>
    <rPh sb="18" eb="23">
      <t>ネンレイカイキュウベツ</t>
    </rPh>
    <rPh sb="24" eb="26">
      <t>ニンア</t>
    </rPh>
    <rPh sb="28" eb="31">
      <t>イリョウヒ</t>
    </rPh>
    <phoneticPr fontId="1"/>
  </si>
  <si>
    <t>【医科入院外】令和４年度 疾病分類別医療費</t>
    <rPh sb="1" eb="3">
      <t>イカ</t>
    </rPh>
    <rPh sb="3" eb="5">
      <t>ニュウイン</t>
    </rPh>
    <rPh sb="5" eb="6">
      <t>ガイ</t>
    </rPh>
    <rPh sb="7" eb="9">
      <t>レイワ</t>
    </rPh>
    <rPh sb="10" eb="12">
      <t>ネンド</t>
    </rPh>
    <rPh sb="13" eb="15">
      <t>シッペイ</t>
    </rPh>
    <rPh sb="15" eb="17">
      <t>ブンルイ</t>
    </rPh>
    <rPh sb="17" eb="18">
      <t>ベツ</t>
    </rPh>
    <rPh sb="18" eb="21">
      <t>イリョウヒ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</si>
</sst>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&quot;▲ &quot;#,##0.0"/>
    <numFmt numFmtId="177" formatCode="#,##0.0;[Red]\-#,##0.0"/>
    <numFmt numFmtId="178" formatCode="#,##0.0000;[Red]\-#,##0.0000"/>
    <numFmt numFmtId="179" formatCode="#,##0.0000_ "/>
    <numFmt numFmtId="180" formatCode="0.0"/>
    <numFmt numFmtId="181" formatCode="#,##0;&quot;▲ &quot;#,##0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・団"/>
      <family val="1"/>
      <charset val="128"/>
    </font>
    <font>
      <sz val="14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2" fillId="0" borderId="0"/>
    <xf numFmtId="38" fontId="1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2" fillId="0" borderId="0" xfId="0" applyFont="1">
      <alignment vertical="center"/>
    </xf>
    <xf numFmtId="38" fontId="0" fillId="0" borderId="12" xfId="3" applyFont="1" applyBorder="1" applyAlignment="1">
      <alignment horizontal="right" vertical="center"/>
    </xf>
    <xf numFmtId="38" fontId="0" fillId="0" borderId="14" xfId="3" applyFont="1" applyBorder="1" applyAlignment="1">
      <alignment horizontal="right" vertical="center"/>
    </xf>
    <xf numFmtId="38" fontId="0" fillId="0" borderId="16" xfId="3" applyFont="1" applyBorder="1" applyAlignment="1">
      <alignment horizontal="right" vertical="center"/>
    </xf>
    <xf numFmtId="38" fontId="0" fillId="0" borderId="20" xfId="3" applyFont="1" applyBorder="1" applyAlignment="1">
      <alignment horizontal="right" vertical="center"/>
    </xf>
    <xf numFmtId="38" fontId="0" fillId="0" borderId="9" xfId="3" applyFont="1" applyBorder="1" applyAlignment="1">
      <alignment horizontal="right" vertical="center"/>
    </xf>
    <xf numFmtId="38" fontId="0" fillId="0" borderId="8" xfId="3" applyFont="1" applyBorder="1" applyAlignment="1">
      <alignment horizontal="right" vertical="center" wrapText="1"/>
    </xf>
    <xf numFmtId="38" fontId="0" fillId="0" borderId="4" xfId="3" applyFont="1" applyBorder="1" applyAlignment="1">
      <alignment horizontal="right" vertical="center"/>
    </xf>
    <xf numFmtId="38" fontId="0" fillId="0" borderId="17" xfId="3" applyFont="1" applyBorder="1" applyAlignment="1">
      <alignment horizontal="right" vertical="center"/>
    </xf>
    <xf numFmtId="38" fontId="0" fillId="0" borderId="21" xfId="3" applyFont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38" fontId="0" fillId="0" borderId="8" xfId="3" applyFont="1" applyBorder="1" applyAlignment="1">
      <alignment horizontal="right" vertical="center"/>
    </xf>
    <xf numFmtId="38" fontId="0" fillId="0" borderId="10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8" fontId="0" fillId="0" borderId="18" xfId="3" applyFont="1" applyBorder="1" applyAlignment="1">
      <alignment horizontal="right" vertical="center"/>
    </xf>
    <xf numFmtId="38" fontId="0" fillId="0" borderId="22" xfId="3" applyFont="1" applyBorder="1" applyAlignment="1">
      <alignment horizontal="right" vertical="center"/>
    </xf>
    <xf numFmtId="38" fontId="0" fillId="0" borderId="3" xfId="3" applyFont="1" applyBorder="1" applyAlignment="1">
      <alignment horizontal="right" vertical="center"/>
    </xf>
    <xf numFmtId="176" fontId="0" fillId="0" borderId="12" xfId="3" applyNumberFormat="1" applyFont="1" applyBorder="1" applyAlignment="1">
      <alignment horizontal="right" vertical="center"/>
    </xf>
    <xf numFmtId="176" fontId="0" fillId="0" borderId="14" xfId="3" applyNumberFormat="1" applyFont="1" applyBorder="1" applyAlignment="1">
      <alignment horizontal="right" vertical="center"/>
    </xf>
    <xf numFmtId="176" fontId="0" fillId="0" borderId="16" xfId="3" applyNumberFormat="1" applyFont="1" applyBorder="1" applyAlignment="1">
      <alignment horizontal="right" vertical="center"/>
    </xf>
    <xf numFmtId="176" fontId="0" fillId="0" borderId="20" xfId="3" applyNumberFormat="1" applyFont="1" applyBorder="1" applyAlignment="1">
      <alignment horizontal="right" vertical="center"/>
    </xf>
    <xf numFmtId="176" fontId="0" fillId="0" borderId="9" xfId="3" applyNumberFormat="1" applyFont="1" applyBorder="1" applyAlignment="1">
      <alignment horizontal="right" vertical="center"/>
    </xf>
    <xf numFmtId="176" fontId="0" fillId="0" borderId="8" xfId="3" applyNumberFormat="1" applyFont="1" applyBorder="1" applyAlignment="1">
      <alignment horizontal="right" vertical="center"/>
    </xf>
    <xf numFmtId="176" fontId="0" fillId="0" borderId="4" xfId="3" applyNumberFormat="1" applyFont="1" applyBorder="1" applyAlignment="1">
      <alignment horizontal="right" vertical="center"/>
    </xf>
    <xf numFmtId="176" fontId="0" fillId="0" borderId="17" xfId="3" applyNumberFormat="1" applyFont="1" applyBorder="1" applyAlignment="1">
      <alignment horizontal="right" vertical="center"/>
    </xf>
    <xf numFmtId="176" fontId="0" fillId="0" borderId="21" xfId="3" applyNumberFormat="1" applyFont="1" applyBorder="1" applyAlignment="1">
      <alignment horizontal="right" vertical="center"/>
    </xf>
    <xf numFmtId="176" fontId="0" fillId="0" borderId="2" xfId="3" applyNumberFormat="1" applyFont="1" applyBorder="1" applyAlignment="1">
      <alignment horizontal="right" vertical="center"/>
    </xf>
    <xf numFmtId="176" fontId="0" fillId="0" borderId="10" xfId="3" applyNumberFormat="1" applyFont="1" applyBorder="1" applyAlignment="1">
      <alignment horizontal="right" vertical="center"/>
    </xf>
    <xf numFmtId="176" fontId="0" fillId="0" borderId="5" xfId="3" applyNumberFormat="1" applyFont="1" applyBorder="1" applyAlignment="1">
      <alignment horizontal="right" vertical="center"/>
    </xf>
    <xf numFmtId="176" fontId="0" fillId="0" borderId="18" xfId="3" applyNumberFormat="1" applyFont="1" applyBorder="1" applyAlignment="1">
      <alignment horizontal="right" vertical="center"/>
    </xf>
    <xf numFmtId="176" fontId="0" fillId="0" borderId="22" xfId="3" applyNumberFormat="1" applyFont="1" applyBorder="1" applyAlignment="1">
      <alignment horizontal="right" vertical="center"/>
    </xf>
    <xf numFmtId="176" fontId="0" fillId="0" borderId="3" xfId="3" applyNumberFormat="1" applyFont="1" applyBorder="1" applyAlignment="1">
      <alignment horizontal="right" vertical="center"/>
    </xf>
    <xf numFmtId="177" fontId="0" fillId="0" borderId="12" xfId="3" applyNumberFormat="1" applyFont="1" applyBorder="1" applyAlignment="1">
      <alignment horizontal="right" vertical="center"/>
    </xf>
    <xf numFmtId="177" fontId="0" fillId="0" borderId="8" xfId="3" applyNumberFormat="1" applyFont="1" applyBorder="1" applyAlignment="1">
      <alignment horizontal="right" vertical="center"/>
    </xf>
    <xf numFmtId="177" fontId="0" fillId="0" borderId="10" xfId="3" applyNumberFormat="1" applyFont="1" applyBorder="1" applyAlignment="1">
      <alignment horizontal="right" vertical="center"/>
    </xf>
    <xf numFmtId="177" fontId="0" fillId="0" borderId="14" xfId="3" applyNumberFormat="1" applyFont="1" applyBorder="1" applyAlignment="1">
      <alignment horizontal="right" vertical="center"/>
    </xf>
    <xf numFmtId="177" fontId="0" fillId="0" borderId="16" xfId="3" applyNumberFormat="1" applyFont="1" applyBorder="1" applyAlignment="1">
      <alignment horizontal="right" vertical="center"/>
    </xf>
    <xf numFmtId="177" fontId="0" fillId="0" borderId="20" xfId="3" applyNumberFormat="1" applyFont="1" applyBorder="1" applyAlignment="1">
      <alignment horizontal="right" vertical="center"/>
    </xf>
    <xf numFmtId="177" fontId="0" fillId="0" borderId="9" xfId="3" applyNumberFormat="1" applyFont="1" applyBorder="1" applyAlignment="1">
      <alignment horizontal="right" vertical="center"/>
    </xf>
    <xf numFmtId="177" fontId="0" fillId="0" borderId="4" xfId="3" applyNumberFormat="1" applyFont="1" applyBorder="1" applyAlignment="1">
      <alignment horizontal="right" vertical="center"/>
    </xf>
    <xf numFmtId="177" fontId="0" fillId="0" borderId="17" xfId="3" applyNumberFormat="1" applyFont="1" applyBorder="1" applyAlignment="1">
      <alignment horizontal="right" vertical="center"/>
    </xf>
    <xf numFmtId="177" fontId="0" fillId="0" borderId="21" xfId="3" applyNumberFormat="1" applyFont="1" applyBorder="1" applyAlignment="1">
      <alignment horizontal="right" vertical="center"/>
    </xf>
    <xf numFmtId="177" fontId="0" fillId="0" borderId="2" xfId="3" applyNumberFormat="1" applyFont="1" applyBorder="1" applyAlignment="1">
      <alignment horizontal="right" vertical="center"/>
    </xf>
    <xf numFmtId="177" fontId="0" fillId="0" borderId="5" xfId="3" applyNumberFormat="1" applyFont="1" applyBorder="1" applyAlignment="1">
      <alignment horizontal="right" vertical="center"/>
    </xf>
    <xf numFmtId="177" fontId="0" fillId="0" borderId="18" xfId="3" applyNumberFormat="1" applyFont="1" applyBorder="1" applyAlignment="1">
      <alignment horizontal="right" vertical="center"/>
    </xf>
    <xf numFmtId="177" fontId="0" fillId="0" borderId="22" xfId="3" applyNumberFormat="1" applyFont="1" applyBorder="1" applyAlignment="1">
      <alignment horizontal="right" vertical="center"/>
    </xf>
    <xf numFmtId="177" fontId="0" fillId="0" borderId="3" xfId="3" applyNumberFormat="1" applyFont="1" applyBorder="1" applyAlignment="1">
      <alignment horizontal="right" vertical="center"/>
    </xf>
    <xf numFmtId="177" fontId="0" fillId="0" borderId="8" xfId="3" applyNumberFormat="1" applyFont="1" applyBorder="1" applyAlignment="1">
      <alignment horizontal="right" vertical="center" wrapText="1"/>
    </xf>
    <xf numFmtId="38" fontId="0" fillId="0" borderId="23" xfId="3" applyFont="1" applyBorder="1" applyAlignment="1">
      <alignment horizontal="right" vertical="center"/>
    </xf>
    <xf numFmtId="38" fontId="0" fillId="0" borderId="25" xfId="3" applyFont="1" applyBorder="1" applyAlignment="1">
      <alignment horizontal="right" vertical="center"/>
    </xf>
    <xf numFmtId="38" fontId="0" fillId="0" borderId="24" xfId="3" applyFont="1" applyBorder="1" applyAlignment="1">
      <alignment horizontal="right" vertical="center"/>
    </xf>
    <xf numFmtId="38" fontId="0" fillId="0" borderId="0" xfId="3" applyFont="1">
      <alignment vertical="center"/>
    </xf>
    <xf numFmtId="38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0" xfId="3" applyNumberFormat="1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7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176" fontId="0" fillId="0" borderId="12" xfId="3" applyNumberFormat="1" applyFont="1" applyFill="1" applyBorder="1" applyAlignment="1">
      <alignment horizontal="right" vertical="center"/>
    </xf>
    <xf numFmtId="176" fontId="0" fillId="0" borderId="14" xfId="3" applyNumberFormat="1" applyFont="1" applyFill="1" applyBorder="1" applyAlignment="1">
      <alignment horizontal="right" vertical="center"/>
    </xf>
    <xf numFmtId="176" fontId="0" fillId="0" borderId="16" xfId="3" applyNumberFormat="1" applyFont="1" applyFill="1" applyBorder="1" applyAlignment="1">
      <alignment horizontal="right" vertical="center"/>
    </xf>
    <xf numFmtId="176" fontId="0" fillId="0" borderId="20" xfId="3" applyNumberFormat="1" applyFont="1" applyFill="1" applyBorder="1" applyAlignment="1">
      <alignment horizontal="right" vertical="center"/>
    </xf>
    <xf numFmtId="0" fontId="0" fillId="0" borderId="8" xfId="0" applyFill="1" applyBorder="1">
      <alignment vertical="center"/>
    </xf>
    <xf numFmtId="0" fontId="0" fillId="0" borderId="2" xfId="0" applyFill="1" applyBorder="1">
      <alignment vertical="center"/>
    </xf>
    <xf numFmtId="176" fontId="0" fillId="0" borderId="8" xfId="3" applyNumberFormat="1" applyFont="1" applyFill="1" applyBorder="1" applyAlignment="1">
      <alignment horizontal="right" vertical="center"/>
    </xf>
    <xf numFmtId="176" fontId="0" fillId="0" borderId="4" xfId="3" applyNumberFormat="1" applyFont="1" applyFill="1" applyBorder="1" applyAlignment="1">
      <alignment horizontal="right" vertical="center"/>
    </xf>
    <xf numFmtId="176" fontId="0" fillId="0" borderId="17" xfId="3" applyNumberFormat="1" applyFont="1" applyFill="1" applyBorder="1" applyAlignment="1">
      <alignment horizontal="right" vertical="center"/>
    </xf>
    <xf numFmtId="176" fontId="0" fillId="0" borderId="21" xfId="3" applyNumberFormat="1" applyFont="1" applyFill="1" applyBorder="1" applyAlignment="1">
      <alignment horizontal="right" vertical="center"/>
    </xf>
    <xf numFmtId="0" fontId="0" fillId="0" borderId="10" xfId="0" applyFill="1" applyBorder="1">
      <alignment vertical="center"/>
    </xf>
    <xf numFmtId="0" fontId="0" fillId="0" borderId="3" xfId="0" applyFill="1" applyBorder="1">
      <alignment vertical="center"/>
    </xf>
    <xf numFmtId="176" fontId="0" fillId="0" borderId="10" xfId="3" applyNumberFormat="1" applyFont="1" applyFill="1" applyBorder="1" applyAlignment="1">
      <alignment horizontal="right" vertical="center"/>
    </xf>
    <xf numFmtId="176" fontId="0" fillId="0" borderId="5" xfId="3" applyNumberFormat="1" applyFont="1" applyFill="1" applyBorder="1" applyAlignment="1">
      <alignment horizontal="right" vertical="center"/>
    </xf>
    <xf numFmtId="176" fontId="0" fillId="0" borderId="18" xfId="3" applyNumberFormat="1" applyFont="1" applyFill="1" applyBorder="1" applyAlignment="1">
      <alignment horizontal="right" vertical="center"/>
    </xf>
    <xf numFmtId="176" fontId="0" fillId="0" borderId="22" xfId="3" applyNumberFormat="1" applyFont="1" applyFill="1" applyBorder="1" applyAlignment="1">
      <alignment horizontal="right" vertical="center"/>
    </xf>
    <xf numFmtId="179" fontId="0" fillId="0" borderId="0" xfId="0" applyNumberFormat="1" applyFill="1">
      <alignment vertical="center"/>
    </xf>
    <xf numFmtId="180" fontId="0" fillId="0" borderId="0" xfId="0" applyNumberFormat="1">
      <alignment vertical="center"/>
    </xf>
    <xf numFmtId="176" fontId="14" fillId="0" borderId="21" xfId="3" applyNumberFormat="1" applyFont="1" applyFill="1" applyBorder="1" applyAlignment="1">
      <alignment horizontal="right" vertical="center"/>
    </xf>
    <xf numFmtId="0" fontId="15" fillId="0" borderId="0" xfId="9" applyFont="1">
      <alignment vertical="center"/>
    </xf>
    <xf numFmtId="0" fontId="15" fillId="0" borderId="0" xfId="9" applyFont="1" applyAlignment="1">
      <alignment horizontal="right" vertical="center"/>
    </xf>
    <xf numFmtId="0" fontId="15" fillId="0" borderId="7" xfId="9" applyFont="1" applyBorder="1">
      <alignment vertical="center"/>
    </xf>
    <xf numFmtId="0" fontId="15" fillId="0" borderId="6" xfId="9" applyFont="1" applyBorder="1">
      <alignment vertical="center"/>
    </xf>
    <xf numFmtId="0" fontId="16" fillId="0" borderId="11" xfId="4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6" fillId="0" borderId="19" xfId="4" applyFont="1" applyBorder="1" applyAlignment="1">
      <alignment horizontal="center" vertical="center"/>
    </xf>
    <xf numFmtId="0" fontId="17" fillId="0" borderId="19" xfId="4" applyFont="1" applyBorder="1" applyAlignment="1">
      <alignment horizontal="center" vertical="center"/>
    </xf>
    <xf numFmtId="0" fontId="16" fillId="0" borderId="19" xfId="4" applyFont="1" applyBorder="1" applyAlignment="1">
      <alignment horizontal="center" vertical="center" wrapText="1"/>
    </xf>
    <xf numFmtId="0" fontId="18" fillId="0" borderId="19" xfId="4" applyFont="1" applyBorder="1" applyAlignment="1">
      <alignment horizontal="center" vertical="center" wrapText="1"/>
    </xf>
    <xf numFmtId="0" fontId="19" fillId="0" borderId="19" xfId="4" applyFont="1" applyBorder="1" applyAlignment="1">
      <alignment horizontal="center" vertical="center" wrapText="1"/>
    </xf>
    <xf numFmtId="0" fontId="15" fillId="0" borderId="1" xfId="9" applyFont="1" applyBorder="1">
      <alignment vertical="center"/>
    </xf>
    <xf numFmtId="0" fontId="15" fillId="0" borderId="9" xfId="9" applyFont="1" applyBorder="1">
      <alignment vertical="center"/>
    </xf>
    <xf numFmtId="38" fontId="16" fillId="0" borderId="24" xfId="10" applyFont="1" applyBorder="1" applyAlignment="1">
      <alignment horizontal="right" vertical="center"/>
    </xf>
    <xf numFmtId="38" fontId="16" fillId="0" borderId="23" xfId="10" applyFont="1" applyBorder="1" applyAlignment="1">
      <alignment horizontal="right" vertical="center"/>
    </xf>
    <xf numFmtId="38" fontId="16" fillId="0" borderId="20" xfId="10" applyFont="1" applyBorder="1" applyAlignment="1">
      <alignment horizontal="right" vertical="center"/>
    </xf>
    <xf numFmtId="0" fontId="15" fillId="0" borderId="8" xfId="9" applyFont="1" applyBorder="1">
      <alignment vertical="center"/>
    </xf>
    <xf numFmtId="0" fontId="15" fillId="0" borderId="2" xfId="9" applyFont="1" applyBorder="1">
      <alignment vertical="center"/>
    </xf>
    <xf numFmtId="38" fontId="16" fillId="0" borderId="25" xfId="10" applyFont="1" applyBorder="1" applyAlignment="1">
      <alignment horizontal="right" vertical="center"/>
    </xf>
    <xf numFmtId="38" fontId="16" fillId="0" borderId="4" xfId="10" applyFont="1" applyBorder="1" applyAlignment="1">
      <alignment horizontal="right" vertical="center"/>
    </xf>
    <xf numFmtId="38" fontId="16" fillId="0" borderId="17" xfId="10" applyFont="1" applyBorder="1" applyAlignment="1">
      <alignment horizontal="right" vertical="center"/>
    </xf>
    <xf numFmtId="38" fontId="16" fillId="0" borderId="21" xfId="10" applyFont="1" applyBorder="1" applyAlignment="1">
      <alignment horizontal="right" vertical="center"/>
    </xf>
    <xf numFmtId="38" fontId="16" fillId="0" borderId="8" xfId="10" applyFont="1" applyBorder="1" applyAlignment="1">
      <alignment horizontal="right" vertical="center"/>
    </xf>
    <xf numFmtId="0" fontId="18" fillId="0" borderId="2" xfId="9" applyFont="1" applyBorder="1">
      <alignment vertical="center"/>
    </xf>
    <xf numFmtId="0" fontId="15" fillId="0" borderId="10" xfId="9" applyFont="1" applyBorder="1">
      <alignment vertical="center"/>
    </xf>
    <xf numFmtId="0" fontId="15" fillId="0" borderId="3" xfId="9" applyFont="1" applyBorder="1">
      <alignment vertical="center"/>
    </xf>
    <xf numFmtId="38" fontId="16" fillId="0" borderId="10" xfId="10" applyFont="1" applyBorder="1" applyAlignment="1">
      <alignment horizontal="right" vertical="center"/>
    </xf>
    <xf numFmtId="38" fontId="16" fillId="0" borderId="5" xfId="10" applyFont="1" applyBorder="1" applyAlignment="1">
      <alignment horizontal="right" vertical="center"/>
    </xf>
    <xf numFmtId="38" fontId="16" fillId="0" borderId="18" xfId="10" applyFont="1" applyBorder="1" applyAlignment="1">
      <alignment horizontal="right" vertical="center"/>
    </xf>
    <xf numFmtId="38" fontId="16" fillId="0" borderId="22" xfId="10" applyFont="1" applyBorder="1" applyAlignment="1">
      <alignment horizontal="right" vertical="center"/>
    </xf>
    <xf numFmtId="38" fontId="16" fillId="0" borderId="12" xfId="10" applyFont="1" applyBorder="1" applyAlignment="1">
      <alignment horizontal="right" vertical="center"/>
    </xf>
    <xf numFmtId="38" fontId="16" fillId="0" borderId="14" xfId="10" applyFont="1" applyBorder="1" applyAlignment="1">
      <alignment horizontal="right" vertical="center"/>
    </xf>
    <xf numFmtId="38" fontId="16" fillId="0" borderId="0" xfId="10" applyFont="1" applyBorder="1" applyAlignment="1">
      <alignment horizontal="right" vertical="center"/>
    </xf>
    <xf numFmtId="38" fontId="16" fillId="0" borderId="26" xfId="10" applyFont="1" applyBorder="1" applyAlignment="1">
      <alignment horizontal="right" vertical="center"/>
    </xf>
    <xf numFmtId="176" fontId="16" fillId="0" borderId="12" xfId="10" applyNumberFormat="1" applyFont="1" applyFill="1" applyBorder="1" applyAlignment="1">
      <alignment horizontal="right" vertical="center"/>
    </xf>
    <xf numFmtId="176" fontId="16" fillId="0" borderId="14" xfId="10" applyNumberFormat="1" applyFont="1" applyFill="1" applyBorder="1" applyAlignment="1">
      <alignment horizontal="right" vertical="center"/>
    </xf>
    <xf numFmtId="176" fontId="16" fillId="0" borderId="16" xfId="10" applyNumberFormat="1" applyFont="1" applyFill="1" applyBorder="1" applyAlignment="1">
      <alignment horizontal="right" vertical="center"/>
    </xf>
    <xf numFmtId="176" fontId="16" fillId="0" borderId="20" xfId="10" applyNumberFormat="1" applyFont="1" applyFill="1" applyBorder="1" applyAlignment="1">
      <alignment horizontal="right" vertical="center"/>
    </xf>
    <xf numFmtId="176" fontId="16" fillId="0" borderId="8" xfId="10" applyNumberFormat="1" applyFont="1" applyFill="1" applyBorder="1" applyAlignment="1">
      <alignment horizontal="right" vertical="center"/>
    </xf>
    <xf numFmtId="176" fontId="16" fillId="0" borderId="4" xfId="10" applyNumberFormat="1" applyFont="1" applyFill="1" applyBorder="1" applyAlignment="1">
      <alignment horizontal="right" vertical="center"/>
    </xf>
    <xf numFmtId="176" fontId="16" fillId="0" borderId="17" xfId="10" applyNumberFormat="1" applyFont="1" applyFill="1" applyBorder="1" applyAlignment="1">
      <alignment horizontal="right" vertical="center"/>
    </xf>
    <xf numFmtId="176" fontId="16" fillId="0" borderId="21" xfId="10" applyNumberFormat="1" applyFont="1" applyFill="1" applyBorder="1" applyAlignment="1">
      <alignment horizontal="right" vertical="center"/>
    </xf>
    <xf numFmtId="176" fontId="16" fillId="0" borderId="10" xfId="10" applyNumberFormat="1" applyFont="1" applyFill="1" applyBorder="1" applyAlignment="1">
      <alignment horizontal="right" vertical="center"/>
    </xf>
    <xf numFmtId="176" fontId="16" fillId="0" borderId="5" xfId="10" applyNumberFormat="1" applyFont="1" applyFill="1" applyBorder="1" applyAlignment="1">
      <alignment horizontal="right" vertical="center"/>
    </xf>
    <xf numFmtId="176" fontId="16" fillId="0" borderId="18" xfId="10" applyNumberFormat="1" applyFont="1" applyFill="1" applyBorder="1" applyAlignment="1">
      <alignment horizontal="right" vertical="center"/>
    </xf>
    <xf numFmtId="176" fontId="16" fillId="0" borderId="22" xfId="10" applyNumberFormat="1" applyFont="1" applyFill="1" applyBorder="1" applyAlignment="1">
      <alignment horizontal="right" vertical="center"/>
    </xf>
    <xf numFmtId="176" fontId="16" fillId="0" borderId="12" xfId="10" applyNumberFormat="1" applyFont="1" applyBorder="1" applyAlignment="1">
      <alignment horizontal="right" vertical="center"/>
    </xf>
    <xf numFmtId="176" fontId="16" fillId="0" borderId="14" xfId="10" applyNumberFormat="1" applyFont="1" applyBorder="1" applyAlignment="1">
      <alignment horizontal="right" vertical="center"/>
    </xf>
    <xf numFmtId="176" fontId="16" fillId="0" borderId="16" xfId="10" applyNumberFormat="1" applyFont="1" applyBorder="1" applyAlignment="1">
      <alignment horizontal="right" vertical="center"/>
    </xf>
    <xf numFmtId="176" fontId="16" fillId="0" borderId="20" xfId="10" applyNumberFormat="1" applyFont="1" applyBorder="1" applyAlignment="1">
      <alignment horizontal="right" vertical="center"/>
    </xf>
    <xf numFmtId="176" fontId="16" fillId="0" borderId="8" xfId="10" applyNumberFormat="1" applyFont="1" applyBorder="1" applyAlignment="1">
      <alignment horizontal="right" vertical="center"/>
    </xf>
    <xf numFmtId="176" fontId="16" fillId="0" borderId="4" xfId="10" applyNumberFormat="1" applyFont="1" applyBorder="1" applyAlignment="1">
      <alignment horizontal="right" vertical="center"/>
    </xf>
    <xf numFmtId="176" fontId="16" fillId="0" borderId="17" xfId="10" applyNumberFormat="1" applyFont="1" applyBorder="1" applyAlignment="1">
      <alignment horizontal="right" vertical="center"/>
    </xf>
    <xf numFmtId="176" fontId="16" fillId="0" borderId="21" xfId="10" applyNumberFormat="1" applyFont="1" applyBorder="1" applyAlignment="1">
      <alignment horizontal="right" vertical="center"/>
    </xf>
    <xf numFmtId="176" fontId="16" fillId="0" borderId="10" xfId="10" applyNumberFormat="1" applyFont="1" applyBorder="1" applyAlignment="1">
      <alignment horizontal="right" vertical="center"/>
    </xf>
    <xf numFmtId="176" fontId="16" fillId="0" borderId="5" xfId="10" applyNumberFormat="1" applyFont="1" applyBorder="1" applyAlignment="1">
      <alignment horizontal="right" vertical="center"/>
    </xf>
    <xf numFmtId="176" fontId="16" fillId="0" borderId="18" xfId="10" applyNumberFormat="1" applyFont="1" applyBorder="1" applyAlignment="1">
      <alignment horizontal="right" vertical="center"/>
    </xf>
    <xf numFmtId="176" fontId="16" fillId="0" borderId="22" xfId="10" applyNumberFormat="1" applyFont="1" applyBorder="1" applyAlignment="1">
      <alignment horizontal="right" vertical="center"/>
    </xf>
    <xf numFmtId="0" fontId="20" fillId="0" borderId="0" xfId="9" applyFont="1">
      <alignment vertical="center"/>
    </xf>
    <xf numFmtId="0" fontId="0" fillId="0" borderId="0" xfId="0" applyBorder="1" applyAlignment="1">
      <alignment horizontal="right" vertical="center"/>
    </xf>
    <xf numFmtId="0" fontId="12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38" fontId="0" fillId="0" borderId="0" xfId="3" applyFont="1" applyBorder="1" applyAlignment="1">
      <alignment horizontal="right" vertical="center"/>
    </xf>
    <xf numFmtId="181" fontId="0" fillId="0" borderId="0" xfId="3" applyNumberFormat="1" applyFont="1" applyBorder="1" applyAlignment="1">
      <alignment horizontal="right" vertical="center"/>
    </xf>
    <xf numFmtId="38" fontId="0" fillId="0" borderId="0" xfId="0" applyNumberFormat="1" applyBorder="1">
      <alignment vertical="center"/>
    </xf>
    <xf numFmtId="178" fontId="0" fillId="0" borderId="0" xfId="0" applyNumberFormat="1" applyBorder="1">
      <alignment vertical="center"/>
    </xf>
    <xf numFmtId="178" fontId="0" fillId="0" borderId="0" xfId="3" applyNumberFormat="1" applyFont="1" applyBorder="1">
      <alignment vertical="center"/>
    </xf>
    <xf numFmtId="38" fontId="0" fillId="0" borderId="0" xfId="3" applyFont="1" applyBorder="1">
      <alignment vertical="center"/>
    </xf>
    <xf numFmtId="176" fontId="0" fillId="0" borderId="0" xfId="3" applyNumberFormat="1" applyFont="1" applyBorder="1" applyAlignment="1">
      <alignment horizontal="right" vertical="center"/>
    </xf>
    <xf numFmtId="180" fontId="0" fillId="0" borderId="0" xfId="0" applyNumberFormat="1" applyBorder="1">
      <alignment vertical="center"/>
    </xf>
    <xf numFmtId="179" fontId="0" fillId="0" borderId="0" xfId="0" applyNumberFormat="1" applyFill="1" applyBorder="1">
      <alignment vertical="center"/>
    </xf>
  </cellXfs>
  <cellStyles count="11">
    <cellStyle name="桁区切り" xfId="3" builtinId="6"/>
    <cellStyle name="桁区切り 2" xfId="2" xr:uid="{00000000-0005-0000-0000-000002000000}"/>
    <cellStyle name="桁区切り 2 2" xfId="8" xr:uid="{00000000-0005-0000-0000-000003000000}"/>
    <cellStyle name="桁区切り 2 3" xfId="10" xr:uid="{3EDC8494-6F45-43A5-9FFA-49C0963427A5}"/>
    <cellStyle name="標準" xfId="0" builtinId="0"/>
    <cellStyle name="標準 2" xfId="1" xr:uid="{00000000-0005-0000-0000-000005000000}"/>
    <cellStyle name="標準 2 2" xfId="9" xr:uid="{B286B63C-4353-4FF0-BEE7-0867F6FF507F}"/>
    <cellStyle name="標準 3" xfId="4" xr:uid="{00000000-0005-0000-0000-000006000000}"/>
    <cellStyle name="標準 4" xfId="7" xr:uid="{00000000-0005-0000-0000-000007000000}"/>
    <cellStyle name="磨葬e義" xfId="5" xr:uid="{00000000-0005-0000-0000-000009000000}"/>
    <cellStyle name="未定義" xfId="6" xr:uid="{00000000-0005-0000-0000-00000A000000}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228600</xdr:rowOff>
    </xdr:from>
    <xdr:to>
      <xdr:col>14</xdr:col>
      <xdr:colOff>495300</xdr:colOff>
      <xdr:row>24</xdr:row>
      <xdr:rowOff>247650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0E3F273-2C74-30A1-63BD-0815CDC1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28600"/>
          <a:ext cx="9639300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104775</xdr:rowOff>
    </xdr:from>
    <xdr:to>
      <xdr:col>10</xdr:col>
      <xdr:colOff>28575</xdr:colOff>
      <xdr:row>10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B51115-0C6E-B7E4-BF5C-05F3F0A5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90725"/>
          <a:ext cx="55149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-my.sharepoint.com/&#12371;&#12393;&#12418;/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3"/>
      <sheetName val="図8"/>
      <sheetName val="図9"/>
      <sheetName val="図10"/>
      <sheetName val="図9 test"/>
      <sheetName val="図１０(2)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58E4-E83D-4837-A018-418577D5A8B2}">
  <dimension ref="B1:DT79"/>
  <sheetViews>
    <sheetView showGridLines="0" tabSelected="1" zoomScaleNormal="100" workbookViewId="0"/>
  </sheetViews>
  <sheetFormatPr defaultRowHeight="18.75"/>
  <cols>
    <col min="1" max="3" width="9" style="11"/>
    <col min="4" max="4" width="9" style="11" customWidth="1"/>
    <col min="5" max="12" width="9" style="11"/>
    <col min="13" max="14" width="9" style="11" customWidth="1"/>
    <col min="15" max="25" width="9" style="11"/>
    <col min="26" max="26" width="9" style="11" customWidth="1"/>
    <col min="27" max="27" width="9" style="11"/>
    <col min="28" max="28" width="9" style="11" customWidth="1"/>
    <col min="29" max="29" width="9" style="11"/>
    <col min="30" max="30" width="9" style="11" customWidth="1"/>
    <col min="31" max="31" width="9" style="11"/>
    <col min="32" max="33" width="9" style="11" customWidth="1"/>
    <col min="34" max="64" width="9" style="11"/>
    <col min="65" max="65" width="11.125" style="11" bestFit="1" customWidth="1"/>
    <col min="66" max="96" width="9" style="11"/>
    <col min="97" max="97" width="9.125" style="11" bestFit="1" customWidth="1"/>
    <col min="98" max="98" width="9.625" style="11" customWidth="1"/>
    <col min="99" max="99" width="9" style="11"/>
    <col min="100" max="106" width="9.125" style="11" bestFit="1" customWidth="1"/>
    <col min="107" max="107" width="9" style="11"/>
    <col min="108" max="109" width="9.125" style="11" bestFit="1" customWidth="1"/>
    <col min="110" max="110" width="9" style="11"/>
    <col min="111" max="118" width="9.125" style="11" bestFit="1" customWidth="1"/>
    <col min="119" max="119" width="9" style="11"/>
    <col min="120" max="120" width="9.625" style="11" bestFit="1" customWidth="1"/>
    <col min="121" max="121" width="9" style="11"/>
    <col min="122" max="122" width="9.625" style="11" bestFit="1" customWidth="1"/>
    <col min="123" max="123" width="9" style="11"/>
    <col min="124" max="124" width="9.125" style="11" bestFit="1" customWidth="1"/>
    <col min="125" max="16384" width="9" style="11"/>
  </cols>
  <sheetData>
    <row r="1" spans="2:124">
      <c r="C1" s="173"/>
    </row>
    <row r="3" spans="2:124" ht="30">
      <c r="B3" s="174"/>
    </row>
    <row r="4" spans="2:124">
      <c r="AH4" s="173"/>
    </row>
    <row r="5" spans="2:124">
      <c r="D5" s="175"/>
      <c r="E5" s="175"/>
      <c r="F5" s="175"/>
      <c r="G5" s="175"/>
      <c r="H5" s="175"/>
      <c r="I5" s="175"/>
      <c r="J5" s="175"/>
      <c r="K5" s="175"/>
      <c r="L5" s="176"/>
      <c r="M5" s="175"/>
      <c r="N5" s="175"/>
      <c r="O5" s="177"/>
      <c r="P5" s="175"/>
      <c r="Q5" s="175"/>
      <c r="R5" s="178"/>
      <c r="S5" s="177"/>
      <c r="T5" s="179"/>
      <c r="U5" s="180"/>
      <c r="V5" s="177"/>
      <c r="W5" s="175"/>
      <c r="X5" s="181"/>
      <c r="Y5" s="181"/>
      <c r="Z5" s="182"/>
      <c r="AA5" s="181"/>
      <c r="AB5" s="183"/>
      <c r="AC5" s="181"/>
      <c r="AD5" s="183"/>
      <c r="AE5" s="175"/>
      <c r="AF5" s="178"/>
      <c r="AG5" s="175"/>
    </row>
    <row r="6" spans="2:124" ht="21.95" customHeight="1"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5"/>
      <c r="AN6" s="186"/>
      <c r="AO6" s="187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</row>
    <row r="7" spans="2:124" ht="21.95" customHeight="1"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N7" s="186"/>
      <c r="AO7" s="187"/>
      <c r="BM7" s="186"/>
      <c r="BN7" s="189"/>
      <c r="BO7" s="189"/>
      <c r="BP7" s="189"/>
      <c r="BQ7" s="189"/>
      <c r="BR7" s="189"/>
      <c r="BS7" s="189"/>
      <c r="BT7" s="189"/>
      <c r="BU7" s="189"/>
      <c r="BX7" s="189"/>
      <c r="BY7" s="189"/>
      <c r="CA7" s="189"/>
      <c r="CB7" s="189"/>
      <c r="CC7" s="189"/>
      <c r="CD7" s="189"/>
      <c r="CE7" s="189"/>
      <c r="CF7" s="189"/>
      <c r="CG7" s="189"/>
      <c r="CH7" s="189"/>
      <c r="CJ7" s="189"/>
      <c r="CL7" s="189"/>
      <c r="CN7" s="189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</row>
    <row r="8" spans="2:124" ht="21.95" customHeight="1"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N8" s="186"/>
      <c r="AO8" s="187"/>
      <c r="BM8" s="186"/>
      <c r="BN8" s="189"/>
      <c r="BO8" s="189"/>
      <c r="BP8" s="189"/>
      <c r="BQ8" s="189"/>
      <c r="BR8" s="189"/>
      <c r="BS8" s="189"/>
      <c r="BT8" s="189"/>
      <c r="BU8" s="189"/>
      <c r="BX8" s="189"/>
      <c r="BY8" s="189"/>
      <c r="CA8" s="189"/>
      <c r="CB8" s="189"/>
      <c r="CC8" s="189"/>
      <c r="CD8" s="189"/>
      <c r="CE8" s="189"/>
      <c r="CF8" s="189"/>
      <c r="CG8" s="189"/>
      <c r="CH8" s="189"/>
      <c r="CJ8" s="189"/>
      <c r="CL8" s="189"/>
      <c r="CN8" s="189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</row>
    <row r="9" spans="2:124" ht="21.95" customHeight="1"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N9" s="186"/>
      <c r="AO9" s="187"/>
      <c r="BM9" s="186"/>
      <c r="BN9" s="189"/>
      <c r="BO9" s="189"/>
      <c r="BP9" s="189"/>
      <c r="BQ9" s="189"/>
      <c r="BR9" s="189"/>
      <c r="BS9" s="189"/>
      <c r="BT9" s="189"/>
      <c r="BU9" s="189"/>
      <c r="BX9" s="189"/>
      <c r="BY9" s="189"/>
      <c r="CA9" s="189"/>
      <c r="CB9" s="189"/>
      <c r="CC9" s="189"/>
      <c r="CD9" s="189"/>
      <c r="CE9" s="189"/>
      <c r="CF9" s="189"/>
      <c r="CG9" s="189"/>
      <c r="CH9" s="189"/>
      <c r="CJ9" s="189"/>
      <c r="CL9" s="189"/>
      <c r="CN9" s="189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</row>
    <row r="10" spans="2:124" ht="21.95" customHeight="1"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N10" s="186"/>
      <c r="AO10" s="187"/>
      <c r="BM10" s="186"/>
      <c r="BN10" s="189"/>
      <c r="BO10" s="189"/>
      <c r="BP10" s="189"/>
      <c r="BQ10" s="189"/>
      <c r="BR10" s="189"/>
      <c r="BS10" s="189"/>
      <c r="BT10" s="189"/>
      <c r="BU10" s="189"/>
      <c r="BX10" s="189"/>
      <c r="BY10" s="189"/>
      <c r="CA10" s="189"/>
      <c r="CB10" s="189"/>
      <c r="CC10" s="189"/>
      <c r="CD10" s="189"/>
      <c r="CE10" s="189"/>
      <c r="CF10" s="189"/>
      <c r="CG10" s="189"/>
      <c r="CH10" s="189"/>
      <c r="CJ10" s="189"/>
      <c r="CL10" s="189"/>
      <c r="CN10" s="189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</row>
    <row r="11" spans="2:124" ht="21.95" customHeight="1"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N11" s="186"/>
      <c r="AO11" s="187"/>
      <c r="BM11" s="186"/>
      <c r="BN11" s="189"/>
      <c r="BO11" s="189"/>
      <c r="BP11" s="189"/>
      <c r="BQ11" s="189"/>
      <c r="BR11" s="189"/>
      <c r="BS11" s="189"/>
      <c r="BT11" s="189"/>
      <c r="BU11" s="189"/>
      <c r="BX11" s="189"/>
      <c r="BY11" s="189"/>
      <c r="CA11" s="189"/>
      <c r="CB11" s="189"/>
      <c r="CC11" s="189"/>
      <c r="CD11" s="189"/>
      <c r="CE11" s="189"/>
      <c r="CF11" s="189"/>
      <c r="CG11" s="189"/>
      <c r="CH11" s="189"/>
      <c r="CJ11" s="189"/>
      <c r="CL11" s="189"/>
      <c r="CN11" s="189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</row>
    <row r="12" spans="2:124" ht="21.95" customHeight="1"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N12" s="186"/>
      <c r="AO12" s="187"/>
      <c r="BM12" s="186"/>
      <c r="BN12" s="189"/>
      <c r="BO12" s="189"/>
      <c r="BP12" s="189"/>
      <c r="BQ12" s="189"/>
      <c r="BR12" s="189"/>
      <c r="BS12" s="189"/>
      <c r="BT12" s="189"/>
      <c r="BU12" s="189"/>
      <c r="BX12" s="189"/>
      <c r="BY12" s="189"/>
      <c r="CA12" s="189"/>
      <c r="CB12" s="189"/>
      <c r="CC12" s="189"/>
      <c r="CD12" s="189"/>
      <c r="CE12" s="189"/>
      <c r="CF12" s="189"/>
      <c r="CG12" s="189"/>
      <c r="CH12" s="189"/>
      <c r="CJ12" s="189"/>
      <c r="CL12" s="189"/>
      <c r="CN12" s="189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</row>
    <row r="13" spans="2:124" ht="21.95" customHeight="1"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N13" s="186"/>
      <c r="AO13" s="187"/>
      <c r="BM13" s="186"/>
      <c r="BN13" s="189"/>
      <c r="BO13" s="189"/>
      <c r="BP13" s="189"/>
      <c r="BQ13" s="189"/>
      <c r="BR13" s="189"/>
      <c r="BS13" s="189"/>
      <c r="BT13" s="189"/>
      <c r="BU13" s="189"/>
      <c r="BX13" s="189"/>
      <c r="BY13" s="189"/>
      <c r="CA13" s="189"/>
      <c r="CB13" s="189"/>
      <c r="CC13" s="189"/>
      <c r="CD13" s="189"/>
      <c r="CE13" s="189"/>
      <c r="CF13" s="189"/>
      <c r="CG13" s="189"/>
      <c r="CH13" s="189"/>
      <c r="CJ13" s="189"/>
      <c r="CL13" s="189"/>
      <c r="CN13" s="189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</row>
    <row r="14" spans="2:124" ht="21.95" customHeight="1"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N14" s="186"/>
      <c r="AO14" s="187"/>
      <c r="BM14" s="186"/>
      <c r="BN14" s="189"/>
      <c r="BO14" s="189"/>
      <c r="BP14" s="189"/>
      <c r="BQ14" s="189"/>
      <c r="BR14" s="189"/>
      <c r="BS14" s="189"/>
      <c r="BT14" s="189"/>
      <c r="BU14" s="189"/>
      <c r="BX14" s="189"/>
      <c r="BY14" s="189"/>
      <c r="CA14" s="189"/>
      <c r="CB14" s="189"/>
      <c r="CC14" s="189"/>
      <c r="CD14" s="189"/>
      <c r="CE14" s="189"/>
      <c r="CF14" s="189"/>
      <c r="CG14" s="189"/>
      <c r="CH14" s="189"/>
      <c r="CJ14" s="189"/>
      <c r="CL14" s="189"/>
      <c r="CN14" s="189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</row>
    <row r="15" spans="2:124" ht="21.95" customHeight="1"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N15" s="186"/>
      <c r="AO15" s="187"/>
      <c r="BM15" s="186"/>
      <c r="BN15" s="189"/>
      <c r="BO15" s="189"/>
      <c r="BP15" s="189"/>
      <c r="BQ15" s="189"/>
      <c r="BR15" s="189"/>
      <c r="BS15" s="189"/>
      <c r="BT15" s="189"/>
      <c r="BU15" s="189"/>
      <c r="BX15" s="189"/>
      <c r="BY15" s="189"/>
      <c r="CA15" s="189"/>
      <c r="CB15" s="189"/>
      <c r="CC15" s="189"/>
      <c r="CD15" s="189"/>
      <c r="CE15" s="189"/>
      <c r="CF15" s="189"/>
      <c r="CG15" s="189"/>
      <c r="CH15" s="189"/>
      <c r="CJ15" s="189"/>
      <c r="CL15" s="189"/>
      <c r="CN15" s="189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</row>
    <row r="16" spans="2:124" ht="21.95" customHeight="1"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N16" s="186"/>
      <c r="AO16" s="187"/>
      <c r="BM16" s="186"/>
      <c r="BN16" s="189"/>
      <c r="BO16" s="189"/>
      <c r="BP16" s="189"/>
      <c r="BQ16" s="189"/>
      <c r="BR16" s="189"/>
      <c r="BS16" s="189"/>
      <c r="BT16" s="189"/>
      <c r="BU16" s="189"/>
      <c r="BX16" s="189"/>
      <c r="BY16" s="189"/>
      <c r="CA16" s="189"/>
      <c r="CB16" s="189"/>
      <c r="CC16" s="189"/>
      <c r="CD16" s="189"/>
      <c r="CE16" s="189"/>
      <c r="CF16" s="189"/>
      <c r="CG16" s="189"/>
      <c r="CH16" s="189"/>
      <c r="CJ16" s="189"/>
      <c r="CL16" s="189"/>
      <c r="CN16" s="189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</row>
    <row r="17" spans="2:124" ht="21.95" customHeight="1"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N17" s="186"/>
      <c r="AO17" s="187"/>
      <c r="BM17" s="186"/>
      <c r="BN17" s="189"/>
      <c r="BO17" s="189"/>
      <c r="BP17" s="189"/>
      <c r="BQ17" s="189"/>
      <c r="BR17" s="189"/>
      <c r="BS17" s="189"/>
      <c r="BT17" s="189"/>
      <c r="BU17" s="189"/>
      <c r="BX17" s="189"/>
      <c r="BY17" s="189"/>
      <c r="CA17" s="189"/>
      <c r="CB17" s="189"/>
      <c r="CC17" s="189"/>
      <c r="CD17" s="189"/>
      <c r="CE17" s="189"/>
      <c r="CF17" s="189"/>
      <c r="CG17" s="189"/>
      <c r="CH17" s="189"/>
      <c r="CJ17" s="189"/>
      <c r="CL17" s="189"/>
      <c r="CN17" s="189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</row>
    <row r="18" spans="2:124" ht="21.95" customHeight="1"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N18" s="186"/>
      <c r="AO18" s="187"/>
      <c r="BM18" s="186"/>
      <c r="BN18" s="189"/>
      <c r="BO18" s="189"/>
      <c r="BP18" s="189"/>
      <c r="BQ18" s="189"/>
      <c r="BR18" s="189"/>
      <c r="BS18" s="189"/>
      <c r="BT18" s="189"/>
      <c r="BU18" s="189"/>
      <c r="BX18" s="189"/>
      <c r="BY18" s="189"/>
      <c r="CA18" s="189"/>
      <c r="CB18" s="189"/>
      <c r="CC18" s="189"/>
      <c r="CD18" s="189"/>
      <c r="CE18" s="189"/>
      <c r="CF18" s="189"/>
      <c r="CG18" s="189"/>
      <c r="CH18" s="189"/>
      <c r="CJ18" s="189"/>
      <c r="CL18" s="189"/>
      <c r="CN18" s="189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</row>
    <row r="19" spans="2:124" ht="21.95" customHeight="1"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N19" s="186"/>
      <c r="AO19" s="187"/>
      <c r="BM19" s="186"/>
      <c r="BN19" s="189"/>
      <c r="BO19" s="189"/>
      <c r="BP19" s="189"/>
      <c r="BQ19" s="189"/>
      <c r="BR19" s="189"/>
      <c r="BS19" s="189"/>
      <c r="BT19" s="189"/>
      <c r="BU19" s="189"/>
      <c r="BX19" s="189"/>
      <c r="BY19" s="189"/>
      <c r="CA19" s="189"/>
      <c r="CB19" s="189"/>
      <c r="CC19" s="189"/>
      <c r="CD19" s="189"/>
      <c r="CE19" s="189"/>
      <c r="CF19" s="189"/>
      <c r="CG19" s="189"/>
      <c r="CH19" s="189"/>
      <c r="CJ19" s="189"/>
      <c r="CL19" s="189"/>
      <c r="CN19" s="189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</row>
    <row r="20" spans="2:124" ht="21.95" customHeight="1"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N20" s="186"/>
      <c r="AO20" s="187"/>
      <c r="BM20" s="186"/>
      <c r="BN20" s="189"/>
      <c r="BO20" s="189"/>
      <c r="BP20" s="189"/>
      <c r="BQ20" s="189"/>
      <c r="BR20" s="189"/>
      <c r="BS20" s="189"/>
      <c r="BT20" s="189"/>
      <c r="BU20" s="189"/>
      <c r="BX20" s="189"/>
      <c r="BY20" s="189"/>
      <c r="CA20" s="189"/>
      <c r="CB20" s="189"/>
      <c r="CC20" s="189"/>
      <c r="CD20" s="189"/>
      <c r="CE20" s="189"/>
      <c r="CF20" s="189"/>
      <c r="CG20" s="189"/>
      <c r="CH20" s="189"/>
      <c r="CJ20" s="189"/>
      <c r="CL20" s="189"/>
      <c r="CN20" s="189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</row>
    <row r="21" spans="2:124" ht="21.95" customHeight="1"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N21" s="186"/>
      <c r="AO21" s="187"/>
      <c r="BM21" s="186"/>
      <c r="BN21" s="189"/>
      <c r="BO21" s="189"/>
      <c r="BP21" s="189"/>
      <c r="BQ21" s="189"/>
      <c r="BR21" s="189"/>
      <c r="BS21" s="189"/>
      <c r="BT21" s="189"/>
      <c r="BU21" s="189"/>
      <c r="BX21" s="189"/>
      <c r="BY21" s="189"/>
      <c r="CA21" s="189"/>
      <c r="CB21" s="189"/>
      <c r="CC21" s="189"/>
      <c r="CD21" s="189"/>
      <c r="CE21" s="189"/>
      <c r="CF21" s="189"/>
      <c r="CG21" s="189"/>
      <c r="CH21" s="189"/>
      <c r="CJ21" s="189"/>
      <c r="CL21" s="189"/>
      <c r="CN21" s="189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</row>
    <row r="22" spans="2:124" ht="21.95" customHeight="1"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N22" s="186"/>
      <c r="AO22" s="187"/>
      <c r="BM22" s="186"/>
      <c r="BN22" s="189"/>
      <c r="BO22" s="189"/>
      <c r="BP22" s="189"/>
      <c r="BQ22" s="189"/>
      <c r="BR22" s="189"/>
      <c r="BS22" s="189"/>
      <c r="BT22" s="189"/>
      <c r="BU22" s="189"/>
      <c r="BX22" s="189"/>
      <c r="BY22" s="189"/>
      <c r="CA22" s="189"/>
      <c r="CB22" s="189"/>
      <c r="CC22" s="189"/>
      <c r="CD22" s="189"/>
      <c r="CE22" s="189"/>
      <c r="CF22" s="189"/>
      <c r="CG22" s="189"/>
      <c r="CH22" s="189"/>
      <c r="CJ22" s="189"/>
      <c r="CL22" s="189"/>
      <c r="CN22" s="189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</row>
    <row r="23" spans="2:124" ht="21.95" customHeight="1"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N23" s="186"/>
      <c r="AO23" s="187"/>
      <c r="BM23" s="186"/>
      <c r="BN23" s="189"/>
      <c r="BO23" s="189"/>
      <c r="BP23" s="189"/>
      <c r="BQ23" s="189"/>
      <c r="BR23" s="189"/>
      <c r="BS23" s="189"/>
      <c r="BT23" s="189"/>
      <c r="BU23" s="189"/>
      <c r="BX23" s="189"/>
      <c r="BY23" s="189"/>
      <c r="CA23" s="189"/>
      <c r="CB23" s="189"/>
      <c r="CC23" s="189"/>
      <c r="CD23" s="189"/>
      <c r="CE23" s="189"/>
      <c r="CF23" s="189"/>
      <c r="CG23" s="189"/>
      <c r="CH23" s="189"/>
      <c r="CJ23" s="189"/>
      <c r="CL23" s="189"/>
      <c r="CN23" s="189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</row>
    <row r="24" spans="2:124" ht="21.95" customHeight="1"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N24" s="186"/>
      <c r="AO24" s="187"/>
      <c r="BM24" s="186"/>
      <c r="BN24" s="189"/>
      <c r="BO24" s="189"/>
      <c r="BP24" s="189"/>
      <c r="BQ24" s="189"/>
      <c r="BR24" s="189"/>
      <c r="BS24" s="189"/>
      <c r="BT24" s="189"/>
      <c r="BU24" s="189"/>
      <c r="BX24" s="189"/>
      <c r="BY24" s="189"/>
      <c r="CA24" s="189"/>
      <c r="CB24" s="189"/>
      <c r="CC24" s="189"/>
      <c r="CD24" s="189"/>
      <c r="CE24" s="189"/>
      <c r="CF24" s="189"/>
      <c r="CG24" s="189"/>
      <c r="CH24" s="189"/>
      <c r="CJ24" s="189"/>
      <c r="CL24" s="189"/>
      <c r="CN24" s="189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</row>
    <row r="25" spans="2:124" ht="21.95" customHeight="1"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N25" s="186"/>
      <c r="AO25" s="187"/>
      <c r="BM25" s="186"/>
      <c r="BN25" s="189"/>
      <c r="BO25" s="189"/>
      <c r="BP25" s="189"/>
      <c r="BQ25" s="189"/>
      <c r="BR25" s="189"/>
      <c r="BS25" s="189"/>
      <c r="BT25" s="189"/>
      <c r="BU25" s="189"/>
      <c r="BX25" s="189"/>
      <c r="BY25" s="189"/>
      <c r="CA25" s="189"/>
      <c r="CB25" s="189"/>
      <c r="CC25" s="189"/>
      <c r="CD25" s="189"/>
      <c r="CE25" s="189"/>
      <c r="CF25" s="189"/>
      <c r="CG25" s="189"/>
      <c r="CH25" s="189"/>
      <c r="CJ25" s="189"/>
      <c r="CL25" s="189"/>
      <c r="CN25" s="189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</row>
    <row r="26" spans="2:124" ht="21.95" customHeight="1"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N26" s="186"/>
      <c r="AO26" s="187"/>
      <c r="BM26" s="186"/>
      <c r="BN26" s="189"/>
      <c r="BO26" s="189"/>
      <c r="BP26" s="189"/>
      <c r="BQ26" s="189"/>
      <c r="BR26" s="189"/>
      <c r="BS26" s="189"/>
      <c r="BT26" s="189"/>
      <c r="BU26" s="189"/>
      <c r="BX26" s="189"/>
      <c r="BY26" s="189"/>
      <c r="CA26" s="189"/>
      <c r="CB26" s="189"/>
      <c r="CC26" s="189"/>
      <c r="CD26" s="189"/>
      <c r="CE26" s="189"/>
      <c r="CF26" s="189"/>
      <c r="CG26" s="189"/>
      <c r="CH26" s="189"/>
      <c r="CJ26" s="189"/>
      <c r="CL26" s="189"/>
      <c r="CN26" s="189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</row>
    <row r="27" spans="2:124" ht="21.95" customHeight="1"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N27" s="186"/>
      <c r="AO27" s="187"/>
      <c r="BM27" s="186"/>
      <c r="BN27" s="189"/>
      <c r="BO27" s="189"/>
      <c r="BP27" s="189"/>
      <c r="BQ27" s="189"/>
      <c r="BR27" s="189"/>
      <c r="BS27" s="189"/>
      <c r="BT27" s="189"/>
      <c r="BU27" s="189"/>
      <c r="BX27" s="189"/>
      <c r="BY27" s="189"/>
      <c r="CA27" s="189"/>
      <c r="CB27" s="189"/>
      <c r="CC27" s="189"/>
      <c r="CD27" s="189"/>
      <c r="CE27" s="189"/>
      <c r="CF27" s="189"/>
      <c r="CG27" s="189"/>
      <c r="CH27" s="189"/>
      <c r="CJ27" s="189"/>
      <c r="CL27" s="189"/>
      <c r="CN27" s="189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</row>
    <row r="28" spans="2:124"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</row>
    <row r="29" spans="2:124"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</row>
    <row r="30" spans="2:124" ht="30">
      <c r="B30" s="174"/>
    </row>
    <row r="31" spans="2:124">
      <c r="AH31" s="173"/>
    </row>
    <row r="32" spans="2:124">
      <c r="D32" s="175"/>
      <c r="E32" s="175"/>
      <c r="F32" s="175"/>
      <c r="G32" s="175"/>
      <c r="H32" s="175"/>
      <c r="I32" s="175"/>
      <c r="J32" s="175"/>
      <c r="K32" s="175"/>
      <c r="L32" s="176"/>
      <c r="M32" s="175"/>
      <c r="N32" s="175"/>
      <c r="O32" s="177"/>
      <c r="P32" s="175"/>
      <c r="Q32" s="175"/>
      <c r="R32" s="178"/>
      <c r="S32" s="177"/>
      <c r="T32" s="179"/>
      <c r="U32" s="180"/>
      <c r="V32" s="177"/>
      <c r="W32" s="175"/>
      <c r="X32" s="181"/>
      <c r="Y32" s="181"/>
      <c r="Z32" s="182"/>
      <c r="AA32" s="181"/>
      <c r="AB32" s="183"/>
      <c r="AC32" s="181"/>
      <c r="AD32" s="183"/>
      <c r="AE32" s="175"/>
      <c r="AF32" s="178"/>
      <c r="AG32" s="175"/>
    </row>
    <row r="33" spans="4:124" ht="21.95" customHeight="1"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</row>
    <row r="34" spans="4:124" ht="21.95" customHeight="1"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</row>
    <row r="35" spans="4:124" ht="21.95" customHeight="1"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</row>
    <row r="36" spans="4:124" ht="21.95" customHeight="1"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</row>
    <row r="37" spans="4:124" ht="21.95" customHeight="1"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</row>
    <row r="38" spans="4:124" ht="21.95" customHeight="1"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</row>
    <row r="39" spans="4:124" ht="21.95" customHeight="1"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</row>
    <row r="40" spans="4:124" ht="21.95" customHeight="1"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</row>
    <row r="41" spans="4:124" ht="21.95" customHeight="1"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</row>
    <row r="42" spans="4:124" ht="21.95" customHeight="1"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</row>
    <row r="43" spans="4:124" ht="21.95" customHeight="1"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</row>
    <row r="44" spans="4:124" ht="21.95" customHeight="1"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</row>
    <row r="45" spans="4:124" ht="21.95" customHeight="1"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</row>
    <row r="46" spans="4:124" ht="21.95" customHeight="1"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</row>
    <row r="47" spans="4:124" ht="21.95" customHeight="1"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92"/>
      <c r="DL47" s="192"/>
      <c r="DM47" s="192"/>
      <c r="DN47" s="192"/>
      <c r="DO47" s="192"/>
      <c r="DP47" s="192"/>
      <c r="DQ47" s="192"/>
      <c r="DR47" s="192"/>
      <c r="DS47" s="192"/>
      <c r="DT47" s="192"/>
    </row>
    <row r="48" spans="4:124" ht="21.95" customHeight="1"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2"/>
      <c r="DL48" s="192"/>
      <c r="DM48" s="192"/>
      <c r="DN48" s="192"/>
      <c r="DO48" s="192"/>
      <c r="DP48" s="192"/>
      <c r="DQ48" s="192"/>
      <c r="DR48" s="192"/>
      <c r="DS48" s="192"/>
      <c r="DT48" s="192"/>
    </row>
    <row r="49" spans="4:124" ht="21.95" customHeight="1"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</row>
    <row r="50" spans="4:124" ht="21.95" customHeight="1"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</row>
    <row r="51" spans="4:124" ht="21.95" customHeight="1"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</row>
    <row r="52" spans="4:124" ht="21.95" customHeight="1"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  <c r="DK52" s="192"/>
      <c r="DL52" s="192"/>
      <c r="DM52" s="192"/>
      <c r="DN52" s="192"/>
      <c r="DO52" s="192"/>
      <c r="DP52" s="192"/>
      <c r="DQ52" s="192"/>
      <c r="DR52" s="192"/>
      <c r="DS52" s="192"/>
      <c r="DT52" s="192"/>
    </row>
    <row r="53" spans="4:124" ht="21.95" customHeight="1"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</row>
    <row r="54" spans="4:124" ht="21.95" customHeight="1"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</row>
    <row r="55" spans="4:124" s="92" customFormat="1"/>
    <row r="56" spans="4:124" s="92" customFormat="1"/>
    <row r="58" spans="4:124" ht="21.95" customHeight="1"/>
    <row r="59" spans="4:124" ht="21.95" customHeight="1"/>
    <row r="60" spans="4:124" ht="21.95" customHeight="1"/>
    <row r="61" spans="4:124" ht="21.95" customHeight="1"/>
    <row r="62" spans="4:124" ht="21.95" customHeight="1"/>
    <row r="63" spans="4:124" ht="21.95" customHeight="1"/>
    <row r="64" spans="4:12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</sheetData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AB10-42AA-4882-B2BE-386EC587D4EB}">
  <dimension ref="B1:AB32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9" max="26" width="9" customWidth="1"/>
    <col min="27" max="27" width="0.875" customWidth="1"/>
    <col min="28" max="28" width="9" customWidth="1"/>
  </cols>
  <sheetData>
    <row r="1" spans="2:28">
      <c r="C1" s="1"/>
    </row>
    <row r="3" spans="2:28" ht="30">
      <c r="B3" s="22" t="s">
        <v>64</v>
      </c>
    </row>
    <row r="4" spans="2:28" ht="19.5" thickBot="1">
      <c r="AA4" s="1" t="s">
        <v>52</v>
      </c>
    </row>
    <row r="5" spans="2:28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15" t="s">
        <v>9</v>
      </c>
      <c r="P5" s="18" t="s">
        <v>39</v>
      </c>
      <c r="Q5" s="17" t="s">
        <v>40</v>
      </c>
      <c r="R5" s="19" t="s">
        <v>10</v>
      </c>
      <c r="S5" s="20" t="s">
        <v>37</v>
      </c>
      <c r="T5" s="17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  <c r="AB5" s="11"/>
    </row>
    <row r="6" spans="2:28" ht="21.95" customHeight="1">
      <c r="B6" s="2" t="s">
        <v>0</v>
      </c>
      <c r="C6" s="8"/>
      <c r="D6" s="54">
        <v>13.03342986346822</v>
      </c>
      <c r="E6" s="57">
        <v>0.65806840931388322</v>
      </c>
      <c r="F6" s="58">
        <v>1.0016477411782683</v>
      </c>
      <c r="G6" s="59">
        <v>1.2100947031089166</v>
      </c>
      <c r="H6" s="59">
        <v>0.9088425565491508</v>
      </c>
      <c r="I6" s="59">
        <v>0.12320552724523932</v>
      </c>
      <c r="J6" s="59">
        <v>5.9691403113741638E-2</v>
      </c>
      <c r="K6" s="59">
        <v>0.99946549214327085</v>
      </c>
      <c r="L6" s="59">
        <v>0.46104959501254494</v>
      </c>
      <c r="M6" s="59">
        <v>2.5344016806886902</v>
      </c>
      <c r="N6" s="59">
        <v>0.8477158992376479</v>
      </c>
      <c r="O6" s="59">
        <v>0.60463867921706127</v>
      </c>
      <c r="P6" s="59">
        <v>0.20483115389378539</v>
      </c>
      <c r="Q6" s="59">
        <v>0.27059346484173957</v>
      </c>
      <c r="R6" s="59">
        <v>8.4242226156394762E-2</v>
      </c>
      <c r="S6" s="59" t="s">
        <v>53</v>
      </c>
      <c r="T6" s="59" t="s">
        <v>53</v>
      </c>
      <c r="U6" s="59">
        <v>2.8958341469779336</v>
      </c>
      <c r="V6" s="59">
        <v>0.13717625138317036</v>
      </c>
      <c r="W6" s="59" t="s">
        <v>53</v>
      </c>
      <c r="X6" s="59" t="s">
        <v>53</v>
      </c>
      <c r="Y6" s="59" t="s">
        <v>53</v>
      </c>
      <c r="Z6" s="59">
        <v>3.1929335056935154E-2</v>
      </c>
      <c r="AA6" s="2"/>
      <c r="AB6" s="11"/>
    </row>
    <row r="7" spans="2:28" ht="21.95" customHeight="1">
      <c r="B7" s="7"/>
      <c r="C7" s="5" t="s">
        <v>16</v>
      </c>
      <c r="D7" s="55">
        <v>12.369095351113286</v>
      </c>
      <c r="E7" s="61">
        <v>1.3383108069488623</v>
      </c>
      <c r="F7" s="62">
        <v>0.77167719965745052</v>
      </c>
      <c r="G7" s="63">
        <v>6.0200578067041839</v>
      </c>
      <c r="H7" s="63">
        <v>0.28244348886713971</v>
      </c>
      <c r="I7" s="63">
        <v>5.496260851480303E-2</v>
      </c>
      <c r="J7" s="63">
        <v>9.3159212136041114E-3</v>
      </c>
      <c r="K7" s="63">
        <v>0.49167060827012488</v>
      </c>
      <c r="L7" s="63">
        <v>0.12731329532664545</v>
      </c>
      <c r="M7" s="63">
        <v>1.7573931470516271</v>
      </c>
      <c r="N7" s="63">
        <v>0.12252744947394176</v>
      </c>
      <c r="O7" s="63">
        <v>0.43449842427208224</v>
      </c>
      <c r="P7" s="63">
        <v>0.1370540890628823</v>
      </c>
      <c r="Q7" s="63">
        <v>2.0786016638120873E-2</v>
      </c>
      <c r="R7" s="63">
        <v>2.3281037435771959E-4</v>
      </c>
      <c r="S7" s="63" t="s">
        <v>53</v>
      </c>
      <c r="T7" s="63" t="s">
        <v>53</v>
      </c>
      <c r="U7" s="63">
        <v>0.78483540641057015</v>
      </c>
      <c r="V7" s="63">
        <v>8.5480880841693179E-3</v>
      </c>
      <c r="W7" s="63" t="s">
        <v>53</v>
      </c>
      <c r="X7" s="63" t="s">
        <v>53</v>
      </c>
      <c r="Y7" s="63" t="s">
        <v>53</v>
      </c>
      <c r="Z7" s="63">
        <v>7.4675884511866885E-3</v>
      </c>
      <c r="AA7" s="2"/>
      <c r="AB7" s="11"/>
    </row>
    <row r="8" spans="2:28" ht="21.95" customHeight="1">
      <c r="B8" s="7"/>
      <c r="C8" s="5" t="s">
        <v>17</v>
      </c>
      <c r="D8" s="55">
        <v>7.854986940677966</v>
      </c>
      <c r="E8" s="61">
        <v>1.5370451653575856</v>
      </c>
      <c r="F8" s="62">
        <v>0.67562383815626292</v>
      </c>
      <c r="G8" s="63">
        <v>1.5870605903265811</v>
      </c>
      <c r="H8" s="63">
        <v>0.20775542517569243</v>
      </c>
      <c r="I8" s="63">
        <v>6.9730058288549002E-2</v>
      </c>
      <c r="J8" s="63">
        <v>4.7711395204630006E-3</v>
      </c>
      <c r="K8" s="63">
        <v>0.34861128524183543</v>
      </c>
      <c r="L8" s="63">
        <v>4.8472309838776345E-2</v>
      </c>
      <c r="M8" s="63">
        <v>1.7677704896651507</v>
      </c>
      <c r="N8" s="63">
        <v>0.20060386854071932</v>
      </c>
      <c r="O8" s="63">
        <v>0.53217989871847871</v>
      </c>
      <c r="P8" s="63">
        <v>0.19765160458867298</v>
      </c>
      <c r="Q8" s="63">
        <v>8.6165201529557672E-2</v>
      </c>
      <c r="R8" s="63">
        <v>1.096281314592807E-3</v>
      </c>
      <c r="S8" s="63" t="s">
        <v>53</v>
      </c>
      <c r="T8" s="63" t="s">
        <v>53</v>
      </c>
      <c r="U8" s="63">
        <v>0.57417280239768509</v>
      </c>
      <c r="V8" s="63">
        <v>1.1124602935097148E-2</v>
      </c>
      <c r="W8" s="63" t="s">
        <v>53</v>
      </c>
      <c r="X8" s="63" t="s">
        <v>53</v>
      </c>
      <c r="Y8" s="63" t="s">
        <v>53</v>
      </c>
      <c r="Z8" s="63">
        <v>5.1523573790822653E-3</v>
      </c>
      <c r="AA8" s="2"/>
      <c r="AB8" s="11"/>
    </row>
    <row r="9" spans="2:28" ht="21.95" customHeight="1">
      <c r="B9" s="7"/>
      <c r="C9" s="5" t="s">
        <v>18</v>
      </c>
      <c r="D9" s="55">
        <v>6.295970717606707</v>
      </c>
      <c r="E9" s="61">
        <v>1.2069533736661584</v>
      </c>
      <c r="F9" s="62">
        <v>0.48799158269817078</v>
      </c>
      <c r="G9" s="63">
        <v>0.4942203776676829</v>
      </c>
      <c r="H9" s="63">
        <v>0.16957426391006097</v>
      </c>
      <c r="I9" s="63">
        <v>5.8501018292682928E-2</v>
      </c>
      <c r="J9" s="63">
        <v>4.2370141006097557E-3</v>
      </c>
      <c r="K9" s="63">
        <v>0.27804335327743901</v>
      </c>
      <c r="L9" s="63">
        <v>6.5277166539634154E-2</v>
      </c>
      <c r="M9" s="63">
        <v>1.4655978929115854</v>
      </c>
      <c r="N9" s="63">
        <v>0.41264235346798783</v>
      </c>
      <c r="O9" s="63">
        <v>0.38047813128810976</v>
      </c>
      <c r="P9" s="63">
        <v>0.14322687176067073</v>
      </c>
      <c r="Q9" s="63">
        <v>0.15550930926067072</v>
      </c>
      <c r="R9" s="63">
        <v>1.5700971798780488E-3</v>
      </c>
      <c r="S9" s="63" t="s">
        <v>53</v>
      </c>
      <c r="T9" s="63" t="s">
        <v>53</v>
      </c>
      <c r="U9" s="63">
        <v>0.95647881821646341</v>
      </c>
      <c r="V9" s="63">
        <v>1.0950798780487804E-2</v>
      </c>
      <c r="W9" s="63" t="s">
        <v>53</v>
      </c>
      <c r="X9" s="63" t="s">
        <v>53</v>
      </c>
      <c r="Y9" s="63" t="s">
        <v>53</v>
      </c>
      <c r="Z9" s="63">
        <v>4.7179134908536579E-3</v>
      </c>
      <c r="AA9" s="2"/>
      <c r="AB9" s="11"/>
    </row>
    <row r="10" spans="2:28" ht="21.95" customHeight="1">
      <c r="B10" s="7"/>
      <c r="C10" s="5" t="s">
        <v>19</v>
      </c>
      <c r="D10" s="55">
        <v>4.9698952060429562</v>
      </c>
      <c r="E10" s="61">
        <v>0.86082427247906812</v>
      </c>
      <c r="F10" s="62">
        <v>0.36001870731707319</v>
      </c>
      <c r="G10" s="63">
        <v>0.32964457462686569</v>
      </c>
      <c r="H10" s="63">
        <v>0.13248279413906081</v>
      </c>
      <c r="I10" s="63">
        <v>4.9407465416818341E-2</v>
      </c>
      <c r="J10" s="63">
        <v>6.239872952311612E-3</v>
      </c>
      <c r="K10" s="63">
        <v>0.14599749708773208</v>
      </c>
      <c r="L10" s="63">
        <v>7.5199788132508188E-2</v>
      </c>
      <c r="M10" s="63">
        <v>1.1849585160174736</v>
      </c>
      <c r="N10" s="63">
        <v>0.36324726938478347</v>
      </c>
      <c r="O10" s="63">
        <v>0.27116459428467421</v>
      </c>
      <c r="P10" s="63">
        <v>0.11624377666545323</v>
      </c>
      <c r="Q10" s="63">
        <v>0.21305903622133238</v>
      </c>
      <c r="R10" s="63">
        <v>1.6151496177648343E-3</v>
      </c>
      <c r="S10" s="63" t="s">
        <v>53</v>
      </c>
      <c r="T10" s="63" t="s">
        <v>53</v>
      </c>
      <c r="U10" s="63">
        <v>0.84364423917000375</v>
      </c>
      <c r="V10" s="63">
        <v>1.1119267018565707E-2</v>
      </c>
      <c r="W10" s="63" t="s">
        <v>53</v>
      </c>
      <c r="X10" s="63" t="s">
        <v>53</v>
      </c>
      <c r="Y10" s="63" t="s">
        <v>53</v>
      </c>
      <c r="Z10" s="63">
        <v>5.0282125955587913E-3</v>
      </c>
      <c r="AA10" s="2"/>
      <c r="AB10" s="11"/>
    </row>
    <row r="11" spans="2:28" ht="21.95" customHeight="1">
      <c r="B11" s="7"/>
      <c r="C11" s="5" t="s">
        <v>20</v>
      </c>
      <c r="D11" s="55">
        <v>4.2209056239576643</v>
      </c>
      <c r="E11" s="61">
        <v>0.68206960166773578</v>
      </c>
      <c r="F11" s="62">
        <v>0.2926017918537524</v>
      </c>
      <c r="G11" s="63">
        <v>0.2595685699166132</v>
      </c>
      <c r="H11" s="63">
        <v>0.11897192334830019</v>
      </c>
      <c r="I11" s="63">
        <v>4.5931033033996149E-2</v>
      </c>
      <c r="J11" s="63">
        <v>8.1461521808851838E-3</v>
      </c>
      <c r="K11" s="63">
        <v>9.1223871712636295E-2</v>
      </c>
      <c r="L11" s="63">
        <v>7.3334159557408601E-2</v>
      </c>
      <c r="M11" s="63">
        <v>1.102795202212957</v>
      </c>
      <c r="N11" s="63">
        <v>0.22736157392559331</v>
      </c>
      <c r="O11" s="63">
        <v>0.22378378832584991</v>
      </c>
      <c r="P11" s="63">
        <v>4.5027426715843484E-2</v>
      </c>
      <c r="Q11" s="63">
        <v>0.21389118842206539</v>
      </c>
      <c r="R11" s="63">
        <v>2.2356991661321361E-3</v>
      </c>
      <c r="S11" s="63" t="s">
        <v>53</v>
      </c>
      <c r="T11" s="63" t="s">
        <v>53</v>
      </c>
      <c r="U11" s="63">
        <v>0.81740904297626693</v>
      </c>
      <c r="V11" s="63">
        <v>1.117651459268762E-2</v>
      </c>
      <c r="W11" s="63" t="s">
        <v>53</v>
      </c>
      <c r="X11" s="63" t="s">
        <v>53</v>
      </c>
      <c r="Y11" s="63" t="s">
        <v>53</v>
      </c>
      <c r="Z11" s="63">
        <v>5.3778438101347017E-3</v>
      </c>
      <c r="AA11" s="2"/>
      <c r="AB11" s="11"/>
    </row>
    <row r="12" spans="2:28" ht="21.95" customHeight="1">
      <c r="B12" s="7"/>
      <c r="C12" s="5" t="s">
        <v>21</v>
      </c>
      <c r="D12" s="55">
        <v>5.0389421125173639</v>
      </c>
      <c r="E12" s="61">
        <v>0.70507756011730205</v>
      </c>
      <c r="F12" s="62">
        <v>0.35976382883160984</v>
      </c>
      <c r="G12" s="63">
        <v>0.29145504815557954</v>
      </c>
      <c r="H12" s="63">
        <v>0.13334525374286155</v>
      </c>
      <c r="I12" s="63">
        <v>5.3884466430004628E-2</v>
      </c>
      <c r="J12" s="63">
        <v>1.0345231208519835E-2</v>
      </c>
      <c r="K12" s="63">
        <v>0.11459310387405464</v>
      </c>
      <c r="L12" s="63">
        <v>0.22098811622163914</v>
      </c>
      <c r="M12" s="63">
        <v>1.3199061302670165</v>
      </c>
      <c r="N12" s="63">
        <v>0.2539459726809693</v>
      </c>
      <c r="O12" s="63">
        <v>0.2589915783299892</v>
      </c>
      <c r="P12" s="63">
        <v>4.1072689458249725E-2</v>
      </c>
      <c r="Q12" s="63">
        <v>0.27281777326747958</v>
      </c>
      <c r="R12" s="63">
        <v>3.4922701034110202E-3</v>
      </c>
      <c r="S12" s="63" t="s">
        <v>53</v>
      </c>
      <c r="T12" s="63" t="s">
        <v>53</v>
      </c>
      <c r="U12" s="63">
        <v>0.98049094088593924</v>
      </c>
      <c r="V12" s="63">
        <v>1.1801671245562587E-2</v>
      </c>
      <c r="W12" s="63" t="s">
        <v>53</v>
      </c>
      <c r="X12" s="63" t="s">
        <v>53</v>
      </c>
      <c r="Y12" s="63" t="s">
        <v>53</v>
      </c>
      <c r="Z12" s="63">
        <v>6.9703619385707676E-3</v>
      </c>
      <c r="AA12" s="2"/>
      <c r="AB12" s="11"/>
    </row>
    <row r="13" spans="2:28" ht="21.95" customHeight="1">
      <c r="B13" s="7"/>
      <c r="C13" s="5" t="s">
        <v>22</v>
      </c>
      <c r="D13" s="55">
        <v>6.2437490821316608</v>
      </c>
      <c r="E13" s="61">
        <v>0.73277317084639493</v>
      </c>
      <c r="F13" s="62">
        <v>0.43518113887147331</v>
      </c>
      <c r="G13" s="63">
        <v>0.34820644341692791</v>
      </c>
      <c r="H13" s="63">
        <v>0.17736343322884013</v>
      </c>
      <c r="I13" s="63">
        <v>6.2532685893416928E-2</v>
      </c>
      <c r="J13" s="63">
        <v>1.2861112539184953E-2</v>
      </c>
      <c r="K13" s="63">
        <v>0.16125836504702196</v>
      </c>
      <c r="L13" s="63">
        <v>0.55181560031347965</v>
      </c>
      <c r="M13" s="63">
        <v>1.54306003322884</v>
      </c>
      <c r="N13" s="63">
        <v>0.30672910909090906</v>
      </c>
      <c r="O13" s="63">
        <v>0.30260453322884012</v>
      </c>
      <c r="P13" s="63">
        <v>4.8358518808777423E-2</v>
      </c>
      <c r="Q13" s="63">
        <v>0.29183483338557992</v>
      </c>
      <c r="R13" s="63">
        <v>8.2599805642633237E-3</v>
      </c>
      <c r="S13" s="63" t="s">
        <v>53</v>
      </c>
      <c r="T13" s="63" t="s">
        <v>53</v>
      </c>
      <c r="U13" s="63">
        <v>1.2345023543887148</v>
      </c>
      <c r="V13" s="63">
        <v>1.776189169278997E-2</v>
      </c>
      <c r="W13" s="63" t="s">
        <v>53</v>
      </c>
      <c r="X13" s="63" t="s">
        <v>53</v>
      </c>
      <c r="Y13" s="63" t="s">
        <v>53</v>
      </c>
      <c r="Z13" s="63">
        <v>8.645579780564263E-3</v>
      </c>
      <c r="AA13" s="2"/>
      <c r="AB13" s="11"/>
    </row>
    <row r="14" spans="2:28" ht="21.95" customHeight="1">
      <c r="B14" s="7"/>
      <c r="C14" s="5" t="s">
        <v>23</v>
      </c>
      <c r="D14" s="55">
        <v>6.9794310459770115</v>
      </c>
      <c r="E14" s="61">
        <v>0.70244640627217259</v>
      </c>
      <c r="F14" s="62">
        <v>0.48749836682276149</v>
      </c>
      <c r="G14" s="63">
        <v>0.39527901007520932</v>
      </c>
      <c r="H14" s="63">
        <v>0.21957741563786007</v>
      </c>
      <c r="I14" s="63">
        <v>6.506046331772386E-2</v>
      </c>
      <c r="J14" s="63">
        <v>1.4413209450830139E-2</v>
      </c>
      <c r="K14" s="63">
        <v>0.23633444487015753</v>
      </c>
      <c r="L14" s="63">
        <v>0.67763485809564361</v>
      </c>
      <c r="M14" s="63">
        <v>1.6140969500496665</v>
      </c>
      <c r="N14" s="63">
        <v>0.36754680133390094</v>
      </c>
      <c r="O14" s="63">
        <v>0.32982522548602239</v>
      </c>
      <c r="P14" s="63">
        <v>6.1737765148290054E-2</v>
      </c>
      <c r="Q14" s="63">
        <v>0.30571850659855254</v>
      </c>
      <c r="R14" s="63">
        <v>1.8048510855683271E-2</v>
      </c>
      <c r="S14" s="63" t="s">
        <v>53</v>
      </c>
      <c r="T14" s="63" t="s">
        <v>53</v>
      </c>
      <c r="U14" s="63">
        <v>1.4448260168866183</v>
      </c>
      <c r="V14" s="63">
        <v>2.8580562083155955E-2</v>
      </c>
      <c r="W14" s="63" t="s">
        <v>53</v>
      </c>
      <c r="X14" s="63" t="s">
        <v>53</v>
      </c>
      <c r="Y14" s="63" t="s">
        <v>53</v>
      </c>
      <c r="Z14" s="63">
        <v>1.0806165460479637E-2</v>
      </c>
      <c r="AA14" s="2"/>
      <c r="AB14" s="11"/>
    </row>
    <row r="15" spans="2:28" ht="21.95" customHeight="1">
      <c r="B15" s="7"/>
      <c r="C15" s="5" t="s">
        <v>24</v>
      </c>
      <c r="D15" s="55">
        <v>7.437524502640052</v>
      </c>
      <c r="E15" s="61">
        <v>0.63607320875724405</v>
      </c>
      <c r="F15" s="62">
        <v>0.546641388667096</v>
      </c>
      <c r="G15" s="63">
        <v>0.45620403245331614</v>
      </c>
      <c r="H15" s="63">
        <v>0.2598954688989053</v>
      </c>
      <c r="I15" s="63">
        <v>6.6928739471989698E-2</v>
      </c>
      <c r="J15" s="63">
        <v>1.7869669414037344E-2</v>
      </c>
      <c r="K15" s="63">
        <v>0.34735475028976176</v>
      </c>
      <c r="L15" s="63">
        <v>0.46708341712813911</v>
      </c>
      <c r="M15" s="63">
        <v>1.6586810696716034</v>
      </c>
      <c r="N15" s="63">
        <v>0.4569137765614939</v>
      </c>
      <c r="O15" s="63">
        <v>0.35443397411461686</v>
      </c>
      <c r="P15" s="63">
        <v>8.5665496973599486E-2</v>
      </c>
      <c r="Q15" s="63">
        <v>0.31691388358016742</v>
      </c>
      <c r="R15" s="63">
        <v>3.5786091178364461E-2</v>
      </c>
      <c r="S15" s="63" t="s">
        <v>53</v>
      </c>
      <c r="T15" s="63" t="s">
        <v>53</v>
      </c>
      <c r="U15" s="63">
        <v>1.671115804507405</v>
      </c>
      <c r="V15" s="63">
        <v>4.5989827688345142E-2</v>
      </c>
      <c r="W15" s="63" t="s">
        <v>53</v>
      </c>
      <c r="X15" s="63" t="s">
        <v>53</v>
      </c>
      <c r="Y15" s="63" t="s">
        <v>53</v>
      </c>
      <c r="Z15" s="63">
        <v>1.3973795106245978E-2</v>
      </c>
      <c r="AA15" s="2"/>
      <c r="AB15" s="11"/>
    </row>
    <row r="16" spans="2:28" ht="21.95" customHeight="1">
      <c r="B16" s="7"/>
      <c r="C16" s="5" t="s">
        <v>25</v>
      </c>
      <c r="D16" s="55">
        <v>8.3841271374657165</v>
      </c>
      <c r="E16" s="61">
        <v>0.56756282106417999</v>
      </c>
      <c r="F16" s="62">
        <v>0.660060008886451</v>
      </c>
      <c r="G16" s="63">
        <v>0.5777565860669226</v>
      </c>
      <c r="H16" s="63">
        <v>0.33725834174437741</v>
      </c>
      <c r="I16" s="63">
        <v>7.679558815139878E-2</v>
      </c>
      <c r="J16" s="63">
        <v>2.6310419967087217E-2</v>
      </c>
      <c r="K16" s="63">
        <v>0.54036840186505763</v>
      </c>
      <c r="L16" s="63">
        <v>0.22438538211738895</v>
      </c>
      <c r="M16" s="63">
        <v>1.7992909340647283</v>
      </c>
      <c r="N16" s="63">
        <v>0.56631253011519478</v>
      </c>
      <c r="O16" s="63">
        <v>0.40425041217772906</v>
      </c>
      <c r="P16" s="63">
        <v>0.1236438998354361</v>
      </c>
      <c r="Q16" s="63">
        <v>0.33300109325287991</v>
      </c>
      <c r="R16" s="63">
        <v>5.6951958749314316E-2</v>
      </c>
      <c r="S16" s="63" t="s">
        <v>53</v>
      </c>
      <c r="T16" s="63" t="s">
        <v>53</v>
      </c>
      <c r="U16" s="63">
        <v>1.999318376083379</v>
      </c>
      <c r="V16" s="63">
        <v>7.3402252989577615E-2</v>
      </c>
      <c r="W16" s="63" t="s">
        <v>53</v>
      </c>
      <c r="X16" s="63" t="s">
        <v>53</v>
      </c>
      <c r="Y16" s="63" t="s">
        <v>53</v>
      </c>
      <c r="Z16" s="63">
        <v>1.7457259243006035E-2</v>
      </c>
      <c r="AA16" s="2"/>
      <c r="AB16" s="11"/>
    </row>
    <row r="17" spans="2:28" ht="21.95" customHeight="1">
      <c r="B17" s="7"/>
      <c r="C17" s="5" t="s">
        <v>26</v>
      </c>
      <c r="D17" s="55">
        <v>10.290007820103629</v>
      </c>
      <c r="E17" s="61">
        <v>0.53013503150259067</v>
      </c>
      <c r="F17" s="62">
        <v>0.8212012128497409</v>
      </c>
      <c r="G17" s="63">
        <v>0.76859237233160627</v>
      </c>
      <c r="H17" s="63">
        <v>0.45784630818652849</v>
      </c>
      <c r="I17" s="63">
        <v>9.5092521658031087E-2</v>
      </c>
      <c r="J17" s="63">
        <v>3.839483347150259E-2</v>
      </c>
      <c r="K17" s="63">
        <v>0.83076549575129544</v>
      </c>
      <c r="L17" s="63">
        <v>0.29666176994818655</v>
      </c>
      <c r="M17" s="63">
        <v>2.0694433581347149</v>
      </c>
      <c r="N17" s="63">
        <v>0.70419375430051823</v>
      </c>
      <c r="O17" s="63">
        <v>0.48531937772020722</v>
      </c>
      <c r="P17" s="63">
        <v>0.17460188497409324</v>
      </c>
      <c r="Q17" s="63">
        <v>0.35345939720207253</v>
      </c>
      <c r="R17" s="63">
        <v>6.8234352020725392E-2</v>
      </c>
      <c r="S17" s="63" t="s">
        <v>53</v>
      </c>
      <c r="T17" s="63" t="s">
        <v>53</v>
      </c>
      <c r="U17" s="63">
        <v>2.4597527612435237</v>
      </c>
      <c r="V17" s="63">
        <v>0.11384027585492228</v>
      </c>
      <c r="W17" s="63" t="s">
        <v>53</v>
      </c>
      <c r="X17" s="63" t="s">
        <v>53</v>
      </c>
      <c r="Y17" s="63" t="s">
        <v>53</v>
      </c>
      <c r="Z17" s="63">
        <v>2.2472489119170984E-2</v>
      </c>
      <c r="AA17" s="2"/>
      <c r="AB17" s="11"/>
    </row>
    <row r="18" spans="2:28" ht="21.95" customHeight="1">
      <c r="B18" s="7"/>
      <c r="C18" s="5" t="s">
        <v>27</v>
      </c>
      <c r="D18" s="55">
        <v>12.663545656238677</v>
      </c>
      <c r="E18" s="61">
        <v>0.51245602717719529</v>
      </c>
      <c r="F18" s="62">
        <v>1.0022927539557918</v>
      </c>
      <c r="G18" s="63">
        <v>1.0101771890324918</v>
      </c>
      <c r="H18" s="63">
        <v>0.5980459063896606</v>
      </c>
      <c r="I18" s="63">
        <v>0.12032887957482788</v>
      </c>
      <c r="J18" s="63">
        <v>5.0766601884285542E-2</v>
      </c>
      <c r="K18" s="63">
        <v>1.1744753705761566</v>
      </c>
      <c r="L18" s="63">
        <v>0.40223141393888157</v>
      </c>
      <c r="M18" s="63">
        <v>2.4290483936465757</v>
      </c>
      <c r="N18" s="63">
        <v>0.85955936030921609</v>
      </c>
      <c r="O18" s="63">
        <v>0.59050220388935859</v>
      </c>
      <c r="P18" s="63">
        <v>0.21871829290977168</v>
      </c>
      <c r="Q18" s="63">
        <v>0.35863916499577242</v>
      </c>
      <c r="R18" s="63">
        <v>8.5873310907114392E-2</v>
      </c>
      <c r="S18" s="63" t="s">
        <v>53</v>
      </c>
      <c r="T18" s="63" t="s">
        <v>53</v>
      </c>
      <c r="U18" s="63">
        <v>3.0533416041792489</v>
      </c>
      <c r="V18" s="63">
        <v>0.16724240572532914</v>
      </c>
      <c r="W18" s="63" t="s">
        <v>53</v>
      </c>
      <c r="X18" s="63" t="s">
        <v>53</v>
      </c>
      <c r="Y18" s="63" t="s">
        <v>53</v>
      </c>
      <c r="Z18" s="63">
        <v>2.9844560695736204E-2</v>
      </c>
      <c r="AA18" s="2"/>
      <c r="AB18" s="11"/>
    </row>
    <row r="19" spans="2:28" ht="21.95" customHeight="1">
      <c r="B19" s="7"/>
      <c r="C19" s="5" t="s">
        <v>28</v>
      </c>
      <c r="D19" s="55">
        <v>15.393205963234314</v>
      </c>
      <c r="E19" s="61">
        <v>0.49697389862794727</v>
      </c>
      <c r="F19" s="62">
        <v>1.2016325620087918</v>
      </c>
      <c r="G19" s="63">
        <v>1.2720426372718796</v>
      </c>
      <c r="H19" s="63">
        <v>0.74206937285200469</v>
      </c>
      <c r="I19" s="63">
        <v>0.15151686918875718</v>
      </c>
      <c r="J19" s="63">
        <v>6.6542080724656977E-2</v>
      </c>
      <c r="K19" s="63">
        <v>1.4713641361396033</v>
      </c>
      <c r="L19" s="63">
        <v>0.5239546744371919</v>
      </c>
      <c r="M19" s="63">
        <v>2.9124529052883972</v>
      </c>
      <c r="N19" s="63">
        <v>1.065027673771147</v>
      </c>
      <c r="O19" s="63">
        <v>0.70561322365791923</v>
      </c>
      <c r="P19" s="63">
        <v>0.26785113347542294</v>
      </c>
      <c r="Q19" s="63">
        <v>0.3207115554815505</v>
      </c>
      <c r="R19" s="63">
        <v>0.12482011122951911</v>
      </c>
      <c r="S19" s="63" t="s">
        <v>53</v>
      </c>
      <c r="T19" s="63" t="s">
        <v>53</v>
      </c>
      <c r="U19" s="63">
        <v>3.8151936781670441</v>
      </c>
      <c r="V19" s="63">
        <v>0.21525805661382708</v>
      </c>
      <c r="W19" s="63" t="s">
        <v>53</v>
      </c>
      <c r="X19" s="63" t="s">
        <v>53</v>
      </c>
      <c r="Y19" s="63" t="s">
        <v>53</v>
      </c>
      <c r="Z19" s="63">
        <v>4.0180349940055954E-2</v>
      </c>
      <c r="AA19" s="2"/>
      <c r="AB19" s="11"/>
    </row>
    <row r="20" spans="2:28" ht="21.95" customHeight="1">
      <c r="B20" s="7"/>
      <c r="C20" s="5" t="s">
        <v>29</v>
      </c>
      <c r="D20" s="55">
        <v>18.630452975450083</v>
      </c>
      <c r="E20" s="61">
        <v>0.46798056369339874</v>
      </c>
      <c r="F20" s="62">
        <v>1.430344613066012</v>
      </c>
      <c r="G20" s="63">
        <v>1.5512348378341514</v>
      </c>
      <c r="H20" s="63">
        <v>0.90901584519912704</v>
      </c>
      <c r="I20" s="63">
        <v>0.18401410911074739</v>
      </c>
      <c r="J20" s="63">
        <v>8.7203013093289677E-2</v>
      </c>
      <c r="K20" s="63">
        <v>1.844665008183306</v>
      </c>
      <c r="L20" s="63">
        <v>0.65510384478996175</v>
      </c>
      <c r="M20" s="63">
        <v>3.4825512760501907</v>
      </c>
      <c r="N20" s="63">
        <v>1.3044508780687396</v>
      </c>
      <c r="O20" s="63">
        <v>0.82986758442444075</v>
      </c>
      <c r="P20" s="63">
        <v>0.31457573049645388</v>
      </c>
      <c r="Q20" s="63">
        <v>0.27595972995090018</v>
      </c>
      <c r="R20" s="63">
        <v>0.1763522547735952</v>
      </c>
      <c r="S20" s="63" t="s">
        <v>53</v>
      </c>
      <c r="T20" s="63" t="s">
        <v>53</v>
      </c>
      <c r="U20" s="63">
        <v>4.7948566348881618</v>
      </c>
      <c r="V20" s="63">
        <v>0.26942866407528643</v>
      </c>
      <c r="W20" s="63" t="s">
        <v>53</v>
      </c>
      <c r="X20" s="63" t="s">
        <v>53</v>
      </c>
      <c r="Y20" s="63" t="s">
        <v>53</v>
      </c>
      <c r="Z20" s="63">
        <v>5.2846025504637212E-2</v>
      </c>
      <c r="AA20" s="2"/>
      <c r="AB20" s="11"/>
    </row>
    <row r="21" spans="2:28" ht="21.95" customHeight="1">
      <c r="B21" s="7"/>
      <c r="C21" s="5" t="s">
        <v>30</v>
      </c>
      <c r="D21" s="55">
        <v>22.542379906317343</v>
      </c>
      <c r="E21" s="61">
        <v>0.45296590087331284</v>
      </c>
      <c r="F21" s="62">
        <v>1.7140391556084835</v>
      </c>
      <c r="G21" s="63">
        <v>1.8447274071679709</v>
      </c>
      <c r="H21" s="63">
        <v>1.199345469547465</v>
      </c>
      <c r="I21" s="63">
        <v>0.21912725337416356</v>
      </c>
      <c r="J21" s="63">
        <v>0.11586178223885676</v>
      </c>
      <c r="K21" s="63">
        <v>2.1938540889191334</v>
      </c>
      <c r="L21" s="63">
        <v>0.8809157099920607</v>
      </c>
      <c r="M21" s="63">
        <v>4.1674136254962004</v>
      </c>
      <c r="N21" s="63">
        <v>1.5988925195644776</v>
      </c>
      <c r="O21" s="63">
        <v>0.97104595020982187</v>
      </c>
      <c r="P21" s="63">
        <v>0.37514759147102195</v>
      </c>
      <c r="Q21" s="63">
        <v>0.23931685403198369</v>
      </c>
      <c r="R21" s="63">
        <v>0.22786276000907338</v>
      </c>
      <c r="S21" s="63" t="s">
        <v>53</v>
      </c>
      <c r="T21" s="63" t="s">
        <v>53</v>
      </c>
      <c r="U21" s="63">
        <v>5.9444350678235223</v>
      </c>
      <c r="V21" s="63">
        <v>0.3196050124758989</v>
      </c>
      <c r="W21" s="63" t="s">
        <v>53</v>
      </c>
      <c r="X21" s="63" t="s">
        <v>53</v>
      </c>
      <c r="Y21" s="63" t="s">
        <v>53</v>
      </c>
      <c r="Z21" s="63">
        <v>7.7819085743450145E-2</v>
      </c>
      <c r="AA21" s="2"/>
      <c r="AB21" s="11"/>
    </row>
    <row r="22" spans="2:28" ht="21.95" customHeight="1">
      <c r="B22" s="7"/>
      <c r="C22" s="5" t="s">
        <v>31</v>
      </c>
      <c r="D22" s="55">
        <v>26.771897491035595</v>
      </c>
      <c r="E22" s="61">
        <v>0.46972870992774962</v>
      </c>
      <c r="F22" s="62">
        <v>2.0980695850949962</v>
      </c>
      <c r="G22" s="63">
        <v>2.1741099896976186</v>
      </c>
      <c r="H22" s="63">
        <v>1.7329871457051111</v>
      </c>
      <c r="I22" s="63">
        <v>0.25837792962269202</v>
      </c>
      <c r="J22" s="63">
        <v>0.15930414115600749</v>
      </c>
      <c r="K22" s="63">
        <v>2.4578564900990099</v>
      </c>
      <c r="L22" s="63">
        <v>1.0368446748728928</v>
      </c>
      <c r="M22" s="63">
        <v>4.940510909553117</v>
      </c>
      <c r="N22" s="63">
        <v>1.9669324727053785</v>
      </c>
      <c r="O22" s="63">
        <v>1.1558315717152796</v>
      </c>
      <c r="P22" s="63">
        <v>0.48535367139416641</v>
      </c>
      <c r="Q22" s="63">
        <v>0.23766739831415573</v>
      </c>
      <c r="R22" s="63">
        <v>0.26850633369012578</v>
      </c>
      <c r="S22" s="63" t="s">
        <v>53</v>
      </c>
      <c r="T22" s="63" t="s">
        <v>53</v>
      </c>
      <c r="U22" s="63">
        <v>6.8876728220497725</v>
      </c>
      <c r="V22" s="63">
        <v>0.34967669039336369</v>
      </c>
      <c r="W22" s="63" t="s">
        <v>53</v>
      </c>
      <c r="X22" s="63" t="s">
        <v>53</v>
      </c>
      <c r="Y22" s="63" t="s">
        <v>53</v>
      </c>
      <c r="Z22" s="63">
        <v>9.2462292213005087E-2</v>
      </c>
      <c r="AA22" s="2"/>
      <c r="AB22" s="11"/>
    </row>
    <row r="23" spans="2:28" ht="21.95" customHeight="1">
      <c r="B23" s="7"/>
      <c r="C23" s="5" t="s">
        <v>32</v>
      </c>
      <c r="D23" s="55">
        <v>28.00089640763359</v>
      </c>
      <c r="E23" s="61">
        <v>0.45866069584393554</v>
      </c>
      <c r="F23" s="62">
        <v>2.2959051268871926</v>
      </c>
      <c r="G23" s="63">
        <v>2.3262491036471586</v>
      </c>
      <c r="H23" s="63">
        <v>2.6307694020356238</v>
      </c>
      <c r="I23" s="63">
        <v>0.2743900802374894</v>
      </c>
      <c r="J23" s="63">
        <v>0.19694428244274809</v>
      </c>
      <c r="K23" s="63">
        <v>2.4674545711620017</v>
      </c>
      <c r="L23" s="63">
        <v>0.97593651738761666</v>
      </c>
      <c r="M23" s="63">
        <v>5.1365866921119601</v>
      </c>
      <c r="N23" s="63">
        <v>2.0721695155216286</v>
      </c>
      <c r="O23" s="63">
        <v>1.2740079735368957</v>
      </c>
      <c r="P23" s="63">
        <v>0.4893449172179814</v>
      </c>
      <c r="Q23" s="63">
        <v>0.2770406641221374</v>
      </c>
      <c r="R23" s="63">
        <v>0.21545960305343509</v>
      </c>
      <c r="S23" s="63" t="s">
        <v>53</v>
      </c>
      <c r="T23" s="63" t="s">
        <v>53</v>
      </c>
      <c r="U23" s="63">
        <v>6.4794446936386771</v>
      </c>
      <c r="V23" s="63">
        <v>0.3449894927905004</v>
      </c>
      <c r="W23" s="63" t="s">
        <v>53</v>
      </c>
      <c r="X23" s="63" t="s">
        <v>53</v>
      </c>
      <c r="Y23" s="63" t="s">
        <v>53</v>
      </c>
      <c r="Z23" s="63">
        <v>8.5538040033927065E-2</v>
      </c>
      <c r="AA23" s="2"/>
      <c r="AB23" s="11"/>
    </row>
    <row r="24" spans="2:28" ht="21.95" customHeight="1">
      <c r="B24" s="7"/>
      <c r="C24" s="5" t="s">
        <v>33</v>
      </c>
      <c r="D24" s="55">
        <v>26.35382994068862</v>
      </c>
      <c r="E24" s="61">
        <v>0.41523229077657708</v>
      </c>
      <c r="F24" s="62">
        <v>2.1376352053279719</v>
      </c>
      <c r="G24" s="63">
        <v>2.2137717343553658</v>
      </c>
      <c r="H24" s="63">
        <v>4.281083216888665</v>
      </c>
      <c r="I24" s="63">
        <v>0.25812813520985173</v>
      </c>
      <c r="J24" s="63">
        <v>0.20770415632068356</v>
      </c>
      <c r="K24" s="63">
        <v>2.197499217893943</v>
      </c>
      <c r="L24" s="63">
        <v>0.69599698994722292</v>
      </c>
      <c r="M24" s="63">
        <v>4.6111587486805732</v>
      </c>
      <c r="N24" s="63">
        <v>1.8376000246293036</v>
      </c>
      <c r="O24" s="63">
        <v>1.246408092988188</v>
      </c>
      <c r="P24" s="63">
        <v>0.35266639658205579</v>
      </c>
      <c r="Q24" s="63">
        <v>0.33731516134707212</v>
      </c>
      <c r="R24" s="63">
        <v>0.11122461020356875</v>
      </c>
      <c r="S24" s="63" t="s">
        <v>53</v>
      </c>
      <c r="T24" s="63" t="s">
        <v>53</v>
      </c>
      <c r="U24" s="63">
        <v>5.0768388492083441</v>
      </c>
      <c r="V24" s="63">
        <v>0.31358933551143503</v>
      </c>
      <c r="W24" s="63" t="s">
        <v>53</v>
      </c>
      <c r="X24" s="63" t="s">
        <v>53</v>
      </c>
      <c r="Y24" s="63" t="s">
        <v>53</v>
      </c>
      <c r="Z24" s="63">
        <v>5.9973087710480023E-2</v>
      </c>
      <c r="AA24" s="2"/>
      <c r="AB24" s="11"/>
    </row>
    <row r="25" spans="2:28" ht="21.95" customHeight="1">
      <c r="B25" s="7"/>
      <c r="C25" s="5" t="s">
        <v>34</v>
      </c>
      <c r="D25" s="55">
        <v>23.640713337408314</v>
      </c>
      <c r="E25" s="61">
        <v>0.35154765819070904</v>
      </c>
      <c r="F25" s="62">
        <v>1.713789358435208</v>
      </c>
      <c r="G25" s="63">
        <v>1.8390313643031784</v>
      </c>
      <c r="H25" s="63">
        <v>6.9769171022004883</v>
      </c>
      <c r="I25" s="63">
        <v>0.21536533545232275</v>
      </c>
      <c r="J25" s="63">
        <v>0.18894905965770173</v>
      </c>
      <c r="K25" s="63">
        <v>1.4367206782396089</v>
      </c>
      <c r="L25" s="63">
        <v>0.4079916567237164</v>
      </c>
      <c r="M25" s="63">
        <v>3.6727090518337406</v>
      </c>
      <c r="N25" s="63">
        <v>1.4181462924205379</v>
      </c>
      <c r="O25" s="63">
        <v>1.106884369193154</v>
      </c>
      <c r="P25" s="63">
        <v>0.18957585819070905</v>
      </c>
      <c r="Q25" s="63">
        <v>0.3332630792176039</v>
      </c>
      <c r="R25" s="63">
        <v>4.7266584841075793E-2</v>
      </c>
      <c r="S25" s="63" t="s">
        <v>53</v>
      </c>
      <c r="T25" s="63" t="s">
        <v>53</v>
      </c>
      <c r="U25" s="63">
        <v>3.4695373643031786</v>
      </c>
      <c r="V25" s="63">
        <v>0.231905208801956</v>
      </c>
      <c r="W25" s="63" t="s">
        <v>53</v>
      </c>
      <c r="X25" s="63" t="s">
        <v>53</v>
      </c>
      <c r="Y25" s="63" t="s">
        <v>53</v>
      </c>
      <c r="Z25" s="63">
        <v>4.1111775061124692E-2</v>
      </c>
      <c r="AA25" s="2"/>
      <c r="AB25" s="11"/>
    </row>
    <row r="26" spans="2:28" ht="21.95" customHeight="1">
      <c r="B26" s="7"/>
      <c r="C26" s="5" t="s">
        <v>35</v>
      </c>
      <c r="D26" s="55">
        <v>23.514208822445561</v>
      </c>
      <c r="E26" s="61">
        <v>0.30415606365159131</v>
      </c>
      <c r="F26" s="62">
        <v>1.3496116800670019</v>
      </c>
      <c r="G26" s="63">
        <v>1.4621530753768843</v>
      </c>
      <c r="H26" s="63">
        <v>10.950407011725293</v>
      </c>
      <c r="I26" s="63">
        <v>0.17760416247906197</v>
      </c>
      <c r="J26" s="63">
        <v>0.16097345561139031</v>
      </c>
      <c r="K26" s="63">
        <v>0.70507258793969851</v>
      </c>
      <c r="L26" s="63">
        <v>0.24771401842546065</v>
      </c>
      <c r="M26" s="63">
        <v>3.0088192998324956</v>
      </c>
      <c r="N26" s="63">
        <v>1.1486480284757119</v>
      </c>
      <c r="O26" s="63">
        <v>1.0240139363484086</v>
      </c>
      <c r="P26" s="63">
        <v>9.084765996649917E-2</v>
      </c>
      <c r="Q26" s="63">
        <v>0.28962999832495812</v>
      </c>
      <c r="R26" s="63">
        <v>2.2145192629815749E-2</v>
      </c>
      <c r="S26" s="63" t="s">
        <v>53</v>
      </c>
      <c r="T26" s="63" t="s">
        <v>53</v>
      </c>
      <c r="U26" s="63">
        <v>2.379503405360134</v>
      </c>
      <c r="V26" s="63">
        <v>0.15343561306532663</v>
      </c>
      <c r="W26" s="63" t="s">
        <v>53</v>
      </c>
      <c r="X26" s="63" t="s">
        <v>53</v>
      </c>
      <c r="Y26" s="63" t="s">
        <v>53</v>
      </c>
      <c r="Z26" s="63">
        <v>3.9472477386934671E-2</v>
      </c>
      <c r="AA26" s="2"/>
      <c r="AB26" s="11"/>
    </row>
    <row r="27" spans="2:28" ht="21.95" customHeight="1" thickBot="1">
      <c r="B27" s="9"/>
      <c r="C27" s="6" t="s">
        <v>15</v>
      </c>
      <c r="D27" s="56">
        <v>25.465098804597698</v>
      </c>
      <c r="E27" s="65">
        <v>0.25283240229885057</v>
      </c>
      <c r="F27" s="66">
        <v>1.0611049540229887</v>
      </c>
      <c r="G27" s="67">
        <v>1.0935972758620689</v>
      </c>
      <c r="H27" s="67">
        <v>15.886291988505747</v>
      </c>
      <c r="I27" s="67">
        <v>0.14970220689655173</v>
      </c>
      <c r="J27" s="67">
        <v>0.15168644827586206</v>
      </c>
      <c r="K27" s="67">
        <v>0.31282965517241379</v>
      </c>
      <c r="L27" s="67">
        <v>0.16283755172413794</v>
      </c>
      <c r="M27" s="67">
        <v>2.4221548045977013</v>
      </c>
      <c r="N27" s="67">
        <v>0.92010402298850591</v>
      </c>
      <c r="O27" s="67">
        <v>0.99892024137931035</v>
      </c>
      <c r="P27" s="67">
        <v>4.3738206896551723E-2</v>
      </c>
      <c r="Q27" s="67">
        <v>0.22275994252873563</v>
      </c>
      <c r="R27" s="67">
        <v>1.1074252873563218E-2</v>
      </c>
      <c r="S27" s="67" t="s">
        <v>53</v>
      </c>
      <c r="T27" s="67" t="s">
        <v>53</v>
      </c>
      <c r="U27" s="67">
        <v>1.6065864252873563</v>
      </c>
      <c r="V27" s="67">
        <v>0.11999928735632184</v>
      </c>
      <c r="W27" s="67" t="s">
        <v>53</v>
      </c>
      <c r="X27" s="67" t="s">
        <v>53</v>
      </c>
      <c r="Y27" s="67" t="s">
        <v>53</v>
      </c>
      <c r="Z27" s="67">
        <v>4.8879137931034482E-2</v>
      </c>
      <c r="AA27" s="2"/>
      <c r="AB27" s="11"/>
    </row>
    <row r="29" spans="2:28" ht="21.95" customHeight="1"/>
    <row r="30" spans="2:28" ht="21.95" customHeight="1"/>
    <row r="31" spans="2:28" ht="21.95" customHeight="1"/>
    <row r="32" spans="2:28" ht="21.95" customHeight="1"/>
  </sheetData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53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7" max="27" width="0.875" customWidth="1"/>
  </cols>
  <sheetData>
    <row r="1" spans="2:28">
      <c r="C1" s="1"/>
    </row>
    <row r="3" spans="2:28" ht="30">
      <c r="B3" s="22" t="s">
        <v>66</v>
      </c>
    </row>
    <row r="4" spans="2:28" ht="19.5" thickBot="1">
      <c r="AA4" s="1" t="s">
        <v>46</v>
      </c>
    </row>
    <row r="5" spans="2:28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15" t="s">
        <v>9</v>
      </c>
      <c r="P5" s="18" t="s">
        <v>39</v>
      </c>
      <c r="Q5" s="17" t="s">
        <v>40</v>
      </c>
      <c r="R5" s="19" t="s">
        <v>10</v>
      </c>
      <c r="S5" s="20" t="s">
        <v>37</v>
      </c>
      <c r="T5" s="17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  <c r="AB5" s="11"/>
    </row>
    <row r="6" spans="2:28" ht="21.95" customHeight="1">
      <c r="B6" s="2" t="s">
        <v>0</v>
      </c>
      <c r="C6" s="8"/>
      <c r="D6" s="39">
        <v>2.3865016611445782</v>
      </c>
      <c r="E6" s="40">
        <v>11.145079284497543</v>
      </c>
      <c r="F6" s="41">
        <v>1.2131348360733132</v>
      </c>
      <c r="G6" s="42">
        <v>-6.7874839068575987</v>
      </c>
      <c r="H6" s="42">
        <v>5.7344147551807856</v>
      </c>
      <c r="I6" s="42">
        <v>-1.1330772768413218</v>
      </c>
      <c r="J6" s="42">
        <v>9.6034236070610263E-2</v>
      </c>
      <c r="K6" s="42">
        <v>1.7351053240011294</v>
      </c>
      <c r="L6" s="42">
        <v>6.5092690310798602</v>
      </c>
      <c r="M6" s="42">
        <v>1.9228872026903765</v>
      </c>
      <c r="N6" s="42">
        <v>3.1663075267596921</v>
      </c>
      <c r="O6" s="42">
        <v>6.8571375005104729</v>
      </c>
      <c r="P6" s="42">
        <v>7.0586886239269617</v>
      </c>
      <c r="Q6" s="42">
        <v>3.1848942620214307</v>
      </c>
      <c r="R6" s="42">
        <v>3.8424067858907569</v>
      </c>
      <c r="S6" s="42" t="s">
        <v>53</v>
      </c>
      <c r="T6" s="42" t="s">
        <v>53</v>
      </c>
      <c r="U6" s="42">
        <v>6.6636963229646211</v>
      </c>
      <c r="V6" s="42">
        <v>4.1593974891640384</v>
      </c>
      <c r="W6" s="42" t="s">
        <v>53</v>
      </c>
      <c r="X6" s="42" t="s">
        <v>53</v>
      </c>
      <c r="Y6" s="42" t="s">
        <v>53</v>
      </c>
      <c r="Z6" s="42">
        <v>-76.377268719187555</v>
      </c>
      <c r="AA6" s="2"/>
      <c r="AB6" s="11"/>
    </row>
    <row r="7" spans="2:28" ht="21.95" customHeight="1">
      <c r="B7" s="7"/>
      <c r="C7" s="5" t="s">
        <v>16</v>
      </c>
      <c r="D7" s="44">
        <v>-1.4977192215593498</v>
      </c>
      <c r="E7" s="45">
        <v>6.1614048737789178</v>
      </c>
      <c r="F7" s="46">
        <v>8.5606875377281053</v>
      </c>
      <c r="G7" s="47">
        <v>-2.5316857646642812</v>
      </c>
      <c r="H7" s="47">
        <v>15.893054011606308</v>
      </c>
      <c r="I7" s="47">
        <v>3.820354780326257</v>
      </c>
      <c r="J7" s="47">
        <v>22.354885556394034</v>
      </c>
      <c r="K7" s="47">
        <v>12.202132322117617</v>
      </c>
      <c r="L7" s="47">
        <v>8.8021882711849617</v>
      </c>
      <c r="M7" s="47">
        <v>-5.0569469136397887</v>
      </c>
      <c r="N7" s="47">
        <v>7.2127794661638793</v>
      </c>
      <c r="O7" s="47">
        <v>16.266199131446825</v>
      </c>
      <c r="P7" s="47">
        <v>5.293751256049319</v>
      </c>
      <c r="Q7" s="47">
        <v>10.522013452508247</v>
      </c>
      <c r="R7" s="47">
        <v>-19.659308478144787</v>
      </c>
      <c r="S7" s="47" t="s">
        <v>53</v>
      </c>
      <c r="T7" s="47" t="s">
        <v>53</v>
      </c>
      <c r="U7" s="47">
        <v>-0.6422585226858244</v>
      </c>
      <c r="V7" s="47">
        <v>21.792551474852175</v>
      </c>
      <c r="W7" s="47" t="s">
        <v>53</v>
      </c>
      <c r="X7" s="47" t="s">
        <v>53</v>
      </c>
      <c r="Y7" s="47" t="s">
        <v>53</v>
      </c>
      <c r="Z7" s="47">
        <v>-97.177545625176535</v>
      </c>
      <c r="AA7" s="2"/>
      <c r="AB7" s="11"/>
    </row>
    <row r="8" spans="2:28" ht="21.95" customHeight="1">
      <c r="B8" s="7"/>
      <c r="C8" s="5" t="s">
        <v>17</v>
      </c>
      <c r="D8" s="44">
        <v>10.334454268768443</v>
      </c>
      <c r="E8" s="45">
        <v>25.48200898911071</v>
      </c>
      <c r="F8" s="46">
        <v>20.677829165974707</v>
      </c>
      <c r="G8" s="47">
        <v>-1.7914182705918391</v>
      </c>
      <c r="H8" s="47">
        <v>14.488437201602524</v>
      </c>
      <c r="I8" s="47">
        <v>22.289164762205871</v>
      </c>
      <c r="J8" s="47">
        <v>54.765501150015659</v>
      </c>
      <c r="K8" s="47">
        <v>10.958492268459521</v>
      </c>
      <c r="L8" s="47">
        <v>2.8737503585662894</v>
      </c>
      <c r="M8" s="47">
        <v>20.766849736012553</v>
      </c>
      <c r="N8" s="47">
        <v>6.5374895618588083</v>
      </c>
      <c r="O8" s="47">
        <v>34.981747447602345</v>
      </c>
      <c r="P8" s="47">
        <v>7.2532185205716777</v>
      </c>
      <c r="Q8" s="47">
        <v>9.3429824544882862</v>
      </c>
      <c r="R8" s="47">
        <v>-7.7296578865728494</v>
      </c>
      <c r="S8" s="47" t="s">
        <v>53</v>
      </c>
      <c r="T8" s="47" t="s">
        <v>53</v>
      </c>
      <c r="U8" s="47">
        <v>8.3193807283442087</v>
      </c>
      <c r="V8" s="47">
        <v>10.800393660969696</v>
      </c>
      <c r="W8" s="47" t="s">
        <v>53</v>
      </c>
      <c r="X8" s="47" t="s">
        <v>53</v>
      </c>
      <c r="Y8" s="47" t="s">
        <v>53</v>
      </c>
      <c r="Z8" s="47">
        <v>-98.054426013877901</v>
      </c>
      <c r="AA8" s="2"/>
      <c r="AB8" s="11"/>
    </row>
    <row r="9" spans="2:28" ht="21.95" customHeight="1">
      <c r="B9" s="7"/>
      <c r="C9" s="5" t="s">
        <v>18</v>
      </c>
      <c r="D9" s="44">
        <v>7.1521331351341502</v>
      </c>
      <c r="E9" s="45">
        <v>24.962900290808559</v>
      </c>
      <c r="F9" s="46">
        <v>8.4541393777372082</v>
      </c>
      <c r="G9" s="47">
        <v>-20.475318305627187</v>
      </c>
      <c r="H9" s="47">
        <v>13.515435531342151</v>
      </c>
      <c r="I9" s="47">
        <v>18.010316462430406</v>
      </c>
      <c r="J9" s="47">
        <v>26.734519551381414</v>
      </c>
      <c r="K9" s="47">
        <v>8.2459557291424641</v>
      </c>
      <c r="L9" s="47">
        <v>-0.33680887725202741</v>
      </c>
      <c r="M9" s="47">
        <v>20.970425944810817</v>
      </c>
      <c r="N9" s="47">
        <v>2.86599569761901</v>
      </c>
      <c r="O9" s="47">
        <v>28.504394107876401</v>
      </c>
      <c r="P9" s="47">
        <v>6.3262306289280588</v>
      </c>
      <c r="Q9" s="47">
        <v>4.8525307100632231</v>
      </c>
      <c r="R9" s="47">
        <v>17.270487826053518</v>
      </c>
      <c r="S9" s="47" t="s">
        <v>53</v>
      </c>
      <c r="T9" s="47" t="s">
        <v>53</v>
      </c>
      <c r="U9" s="47">
        <v>7.8625744104174053</v>
      </c>
      <c r="V9" s="47">
        <v>-4.5880337290046755</v>
      </c>
      <c r="W9" s="47" t="s">
        <v>53</v>
      </c>
      <c r="X9" s="47" t="s">
        <v>53</v>
      </c>
      <c r="Y9" s="47" t="s">
        <v>53</v>
      </c>
      <c r="Z9" s="47">
        <v>-97.878743208079925</v>
      </c>
      <c r="AA9" s="2"/>
      <c r="AB9" s="11"/>
    </row>
    <row r="10" spans="2:28" ht="21.95" customHeight="1">
      <c r="B10" s="7"/>
      <c r="C10" s="5" t="s">
        <v>19</v>
      </c>
      <c r="D10" s="44">
        <v>6.7336311646751579</v>
      </c>
      <c r="E10" s="45">
        <v>23.513125030120829</v>
      </c>
      <c r="F10" s="46">
        <v>3.3253134405243294</v>
      </c>
      <c r="G10" s="47">
        <v>-23.595583342173992</v>
      </c>
      <c r="H10" s="47">
        <v>7.9971778741030963</v>
      </c>
      <c r="I10" s="47">
        <v>12.84734271463191</v>
      </c>
      <c r="J10" s="47">
        <v>15.903220046985828</v>
      </c>
      <c r="K10" s="47">
        <v>12.045295453591418</v>
      </c>
      <c r="L10" s="47">
        <v>6.0039305082814503</v>
      </c>
      <c r="M10" s="47">
        <v>13.858592628099764</v>
      </c>
      <c r="N10" s="47">
        <v>2.9888694929401831</v>
      </c>
      <c r="O10" s="47">
        <v>25.134290386219309</v>
      </c>
      <c r="P10" s="47">
        <v>8.1094850502264819</v>
      </c>
      <c r="Q10" s="47">
        <v>3.6542661131398866</v>
      </c>
      <c r="R10" s="47">
        <v>-23.337310891252773</v>
      </c>
      <c r="S10" s="47" t="s">
        <v>53</v>
      </c>
      <c r="T10" s="47" t="s">
        <v>53</v>
      </c>
      <c r="U10" s="47">
        <v>18.078500982778291</v>
      </c>
      <c r="V10" s="47">
        <v>-2.7184317087271337</v>
      </c>
      <c r="W10" s="47" t="s">
        <v>53</v>
      </c>
      <c r="X10" s="47" t="s">
        <v>53</v>
      </c>
      <c r="Y10" s="47" t="s">
        <v>53</v>
      </c>
      <c r="Z10" s="47">
        <v>-96.760588523492387</v>
      </c>
      <c r="AA10" s="2"/>
      <c r="AB10" s="11"/>
    </row>
    <row r="11" spans="2:28" ht="21.95" customHeight="1">
      <c r="B11" s="7"/>
      <c r="C11" s="5" t="s">
        <v>20</v>
      </c>
      <c r="D11" s="44">
        <v>-3.5301099102051556</v>
      </c>
      <c r="E11" s="45">
        <v>9.6888791410224719</v>
      </c>
      <c r="F11" s="46">
        <v>-3.8027230447629146</v>
      </c>
      <c r="G11" s="47">
        <v>-36.880603538306389</v>
      </c>
      <c r="H11" s="47">
        <v>6.1296881484116401</v>
      </c>
      <c r="I11" s="47">
        <v>1.6107109166296492</v>
      </c>
      <c r="J11" s="47">
        <v>9.6803799746530341</v>
      </c>
      <c r="K11" s="47">
        <v>6.5018636850932285</v>
      </c>
      <c r="L11" s="47">
        <v>1.4453964723608739</v>
      </c>
      <c r="M11" s="47">
        <v>-3.9514595818074616</v>
      </c>
      <c r="N11" s="47">
        <v>1.8827460219322103</v>
      </c>
      <c r="O11" s="47">
        <v>13.545239116631475</v>
      </c>
      <c r="P11" s="47">
        <v>4.3090349773407466</v>
      </c>
      <c r="Q11" s="47">
        <v>3.9018442637302884</v>
      </c>
      <c r="R11" s="47">
        <v>-0.62320908379683948</v>
      </c>
      <c r="S11" s="47" t="s">
        <v>53</v>
      </c>
      <c r="T11" s="47" t="s">
        <v>53</v>
      </c>
      <c r="U11" s="47">
        <v>9.4478252251028003</v>
      </c>
      <c r="V11" s="47">
        <v>-6.6961518954946007</v>
      </c>
      <c r="W11" s="47" t="s">
        <v>53</v>
      </c>
      <c r="X11" s="47" t="s">
        <v>53</v>
      </c>
      <c r="Y11" s="47" t="s">
        <v>53</v>
      </c>
      <c r="Z11" s="47">
        <v>-96.072929975739058</v>
      </c>
      <c r="AA11" s="2"/>
      <c r="AB11" s="11"/>
    </row>
    <row r="12" spans="2:28" ht="21.95" customHeight="1">
      <c r="B12" s="7"/>
      <c r="C12" s="5" t="s">
        <v>21</v>
      </c>
      <c r="D12" s="44">
        <v>-2.9432257514746825</v>
      </c>
      <c r="E12" s="45">
        <v>9.1716986892781662</v>
      </c>
      <c r="F12" s="46">
        <v>-3.426370067896257</v>
      </c>
      <c r="G12" s="47">
        <v>-34.508586695112839</v>
      </c>
      <c r="H12" s="47">
        <v>6.2612516795677013</v>
      </c>
      <c r="I12" s="47">
        <v>0.77716909482607988</v>
      </c>
      <c r="J12" s="47">
        <v>7.3668901458750113</v>
      </c>
      <c r="K12" s="47">
        <v>6.2370520706685726</v>
      </c>
      <c r="L12" s="47">
        <v>9.3075405271859459</v>
      </c>
      <c r="M12" s="47">
        <v>-4.4345689142737008</v>
      </c>
      <c r="N12" s="47">
        <v>2.9351026212528644</v>
      </c>
      <c r="O12" s="47">
        <v>12.599215356388003</v>
      </c>
      <c r="P12" s="47">
        <v>5.0288636284833883</v>
      </c>
      <c r="Q12" s="47">
        <v>2.6649335908018728</v>
      </c>
      <c r="R12" s="47">
        <v>-7.5068895407435461</v>
      </c>
      <c r="S12" s="47" t="s">
        <v>53</v>
      </c>
      <c r="T12" s="47" t="s">
        <v>53</v>
      </c>
      <c r="U12" s="47">
        <v>7.7963331384151262</v>
      </c>
      <c r="V12" s="47">
        <v>2.5664020568106398</v>
      </c>
      <c r="W12" s="47" t="s">
        <v>53</v>
      </c>
      <c r="X12" s="47" t="s">
        <v>53</v>
      </c>
      <c r="Y12" s="47" t="s">
        <v>53</v>
      </c>
      <c r="Z12" s="47">
        <v>-95.096257847204996</v>
      </c>
      <c r="AA12" s="2"/>
      <c r="AB12" s="11"/>
    </row>
    <row r="13" spans="2:28" ht="21.95" customHeight="1">
      <c r="B13" s="7"/>
      <c r="C13" s="5" t="s">
        <v>22</v>
      </c>
      <c r="D13" s="44">
        <v>-5.3070175485811361E-2</v>
      </c>
      <c r="E13" s="45">
        <v>10.992389732000021</v>
      </c>
      <c r="F13" s="46">
        <v>-1.0596384866237409</v>
      </c>
      <c r="G13" s="47">
        <v>-29.992722086470835</v>
      </c>
      <c r="H13" s="47">
        <v>7.3513824825926939</v>
      </c>
      <c r="I13" s="47">
        <v>1.9567410368377793</v>
      </c>
      <c r="J13" s="47">
        <v>3.4596999652568989</v>
      </c>
      <c r="K13" s="47">
        <v>4.4113503789959401</v>
      </c>
      <c r="L13" s="47">
        <v>13.595418265974487</v>
      </c>
      <c r="M13" s="47">
        <v>-2.3709821658359305</v>
      </c>
      <c r="N13" s="47">
        <v>3.446564442674152</v>
      </c>
      <c r="O13" s="47">
        <v>13.863250239227042</v>
      </c>
      <c r="P13" s="47">
        <v>6.7519691442473313</v>
      </c>
      <c r="Q13" s="47">
        <v>3.0307897862179276</v>
      </c>
      <c r="R13" s="47">
        <v>-5.078202302715785</v>
      </c>
      <c r="S13" s="47" t="s">
        <v>53</v>
      </c>
      <c r="T13" s="47" t="s">
        <v>53</v>
      </c>
      <c r="U13" s="47">
        <v>9.4422537929640686</v>
      </c>
      <c r="V13" s="47">
        <v>-2.5932388589573452</v>
      </c>
      <c r="W13" s="47" t="s">
        <v>53</v>
      </c>
      <c r="X13" s="47" t="s">
        <v>53</v>
      </c>
      <c r="Y13" s="47" t="s">
        <v>53</v>
      </c>
      <c r="Z13" s="47">
        <v>-94.002223141608241</v>
      </c>
      <c r="AA13" s="2"/>
      <c r="AB13" s="11"/>
    </row>
    <row r="14" spans="2:28" ht="21.95" customHeight="1">
      <c r="B14" s="7"/>
      <c r="C14" s="5" t="s">
        <v>23</v>
      </c>
      <c r="D14" s="44">
        <v>1.2048438948313416</v>
      </c>
      <c r="E14" s="45">
        <v>11.713219635897053</v>
      </c>
      <c r="F14" s="46">
        <v>0.16990031381713463</v>
      </c>
      <c r="G14" s="47">
        <v>-25.718147926713019</v>
      </c>
      <c r="H14" s="47">
        <v>7.7827474439762856</v>
      </c>
      <c r="I14" s="47">
        <v>2.6285530524266241</v>
      </c>
      <c r="J14" s="47">
        <v>3.5849505510796491</v>
      </c>
      <c r="K14" s="47">
        <v>3.7281109002851287</v>
      </c>
      <c r="L14" s="47">
        <v>12.566823590448791</v>
      </c>
      <c r="M14" s="47">
        <v>-1.1297536619762456</v>
      </c>
      <c r="N14" s="47">
        <v>3.4477109497546969</v>
      </c>
      <c r="O14" s="47">
        <v>13.605316649890408</v>
      </c>
      <c r="P14" s="47">
        <v>6.5147126118156056</v>
      </c>
      <c r="Q14" s="47">
        <v>2.907977840205358</v>
      </c>
      <c r="R14" s="47">
        <v>1.9326082503697235</v>
      </c>
      <c r="S14" s="47" t="s">
        <v>53</v>
      </c>
      <c r="T14" s="47" t="s">
        <v>53</v>
      </c>
      <c r="U14" s="47">
        <v>9.9410593866122028</v>
      </c>
      <c r="V14" s="47">
        <v>-3.3266311554094865</v>
      </c>
      <c r="W14" s="47" t="s">
        <v>53</v>
      </c>
      <c r="X14" s="47" t="s">
        <v>53</v>
      </c>
      <c r="Y14" s="47" t="s">
        <v>53</v>
      </c>
      <c r="Z14" s="47">
        <v>-92.455111737676333</v>
      </c>
      <c r="AA14" s="2"/>
      <c r="AB14" s="11"/>
    </row>
    <row r="15" spans="2:28" ht="21.95" customHeight="1">
      <c r="B15" s="7"/>
      <c r="C15" s="5" t="s">
        <v>24</v>
      </c>
      <c r="D15" s="44">
        <v>0.75143484176946718</v>
      </c>
      <c r="E15" s="45">
        <v>10.843664432467623</v>
      </c>
      <c r="F15" s="46">
        <v>-0.39166500456236947</v>
      </c>
      <c r="G15" s="47">
        <v>-20.265837474984945</v>
      </c>
      <c r="H15" s="47">
        <v>5.8867881442419199</v>
      </c>
      <c r="I15" s="47">
        <v>0.71070083399380524</v>
      </c>
      <c r="J15" s="47">
        <v>0.5779177922162213</v>
      </c>
      <c r="K15" s="47">
        <v>1.4393487072178872</v>
      </c>
      <c r="L15" s="47">
        <v>6.6621661824852296</v>
      </c>
      <c r="M15" s="47">
        <v>-0.73591217707494938</v>
      </c>
      <c r="N15" s="47">
        <v>2.3969456008548691</v>
      </c>
      <c r="O15" s="47">
        <v>10.369179225092028</v>
      </c>
      <c r="P15" s="47">
        <v>5.5905572477160836</v>
      </c>
      <c r="Q15" s="47">
        <v>2.1690375651109908</v>
      </c>
      <c r="R15" s="47">
        <v>3.0619903666455617</v>
      </c>
      <c r="S15" s="47" t="s">
        <v>53</v>
      </c>
      <c r="T15" s="47" t="s">
        <v>53</v>
      </c>
      <c r="U15" s="47">
        <v>8.7307719962809678</v>
      </c>
      <c r="V15" s="47">
        <v>2.9192290717247018</v>
      </c>
      <c r="W15" s="47" t="s">
        <v>53</v>
      </c>
      <c r="X15" s="47" t="s">
        <v>53</v>
      </c>
      <c r="Y15" s="47" t="s">
        <v>53</v>
      </c>
      <c r="Z15" s="47">
        <v>-89.354657224267697</v>
      </c>
      <c r="AA15" s="2"/>
      <c r="AB15" s="11"/>
    </row>
    <row r="16" spans="2:28" ht="21.95" customHeight="1">
      <c r="B16" s="7"/>
      <c r="C16" s="5" t="s">
        <v>25</v>
      </c>
      <c r="D16" s="44">
        <v>1.3153452068140044</v>
      </c>
      <c r="E16" s="45">
        <v>10.177304856146547</v>
      </c>
      <c r="F16" s="46">
        <v>-0.2369609765484581</v>
      </c>
      <c r="G16" s="47">
        <v>-12.837810124706467</v>
      </c>
      <c r="H16" s="47">
        <v>4.9398733052269179</v>
      </c>
      <c r="I16" s="47">
        <v>-0.66523993969460504</v>
      </c>
      <c r="J16" s="47">
        <v>-1.9365768044950409</v>
      </c>
      <c r="K16" s="47">
        <v>4.2158835060055619E-2</v>
      </c>
      <c r="L16" s="47">
        <v>8.119201253591104</v>
      </c>
      <c r="M16" s="47">
        <v>0.70763885108500313</v>
      </c>
      <c r="N16" s="47">
        <v>2.6792343256818718</v>
      </c>
      <c r="O16" s="47">
        <v>7.9818705860256554</v>
      </c>
      <c r="P16" s="47">
        <v>5.4257120590516461</v>
      </c>
      <c r="Q16" s="47">
        <v>1.0616470035569929</v>
      </c>
      <c r="R16" s="47">
        <v>2.476365946996324</v>
      </c>
      <c r="S16" s="47" t="s">
        <v>53</v>
      </c>
      <c r="T16" s="47" t="s">
        <v>53</v>
      </c>
      <c r="U16" s="47">
        <v>7.4500952143264767</v>
      </c>
      <c r="V16" s="47">
        <v>1.0800648130308537</v>
      </c>
      <c r="W16" s="47" t="s">
        <v>53</v>
      </c>
      <c r="X16" s="47" t="s">
        <v>53</v>
      </c>
      <c r="Y16" s="47" t="s">
        <v>53</v>
      </c>
      <c r="Z16" s="47">
        <v>-84.718537073754007</v>
      </c>
      <c r="AA16" s="2"/>
      <c r="AB16" s="11"/>
    </row>
    <row r="17" spans="2:28" ht="21.95" customHeight="1">
      <c r="B17" s="7"/>
      <c r="C17" s="5" t="s">
        <v>26</v>
      </c>
      <c r="D17" s="44">
        <v>1.5854614135069875</v>
      </c>
      <c r="E17" s="45">
        <v>8.823183242013787</v>
      </c>
      <c r="F17" s="46">
        <v>-0.56419476768672783</v>
      </c>
      <c r="G17" s="47">
        <v>-8.1064981054708376</v>
      </c>
      <c r="H17" s="47">
        <v>4.7021723201495709</v>
      </c>
      <c r="I17" s="47">
        <v>-2.1384854924554819</v>
      </c>
      <c r="J17" s="47">
        <v>-2.3936994348929206</v>
      </c>
      <c r="K17" s="47">
        <v>-0.96187629453497181</v>
      </c>
      <c r="L17" s="47">
        <v>6.4833375318795268</v>
      </c>
      <c r="M17" s="47">
        <v>1.269604850703334</v>
      </c>
      <c r="N17" s="47">
        <v>2.1350734474049018</v>
      </c>
      <c r="O17" s="47">
        <v>5.533823367654044</v>
      </c>
      <c r="P17" s="47">
        <v>4.0961850097621832</v>
      </c>
      <c r="Q17" s="47">
        <v>1.6145727069643143</v>
      </c>
      <c r="R17" s="47">
        <v>2.778849152182048</v>
      </c>
      <c r="S17" s="47" t="s">
        <v>53</v>
      </c>
      <c r="T17" s="47" t="s">
        <v>53</v>
      </c>
      <c r="U17" s="47">
        <v>6.9853136508546037</v>
      </c>
      <c r="V17" s="47">
        <v>1.1705320684857929</v>
      </c>
      <c r="W17" s="47" t="s">
        <v>53</v>
      </c>
      <c r="X17" s="47" t="s">
        <v>53</v>
      </c>
      <c r="Y17" s="47" t="s">
        <v>53</v>
      </c>
      <c r="Z17" s="47">
        <v>-78.031759261343197</v>
      </c>
      <c r="AA17" s="2"/>
      <c r="AB17" s="11"/>
    </row>
    <row r="18" spans="2:28" ht="21.95" customHeight="1">
      <c r="B18" s="7"/>
      <c r="C18" s="5" t="s">
        <v>27</v>
      </c>
      <c r="D18" s="44">
        <v>2.5456144859626417</v>
      </c>
      <c r="E18" s="45">
        <v>8.9996640036603175</v>
      </c>
      <c r="F18" s="46">
        <v>0.40274413233716921</v>
      </c>
      <c r="G18" s="47">
        <v>-5.185914286623281</v>
      </c>
      <c r="H18" s="47">
        <v>5.0879337436836831</v>
      </c>
      <c r="I18" s="47">
        <v>-2.6069694892850914</v>
      </c>
      <c r="J18" s="47">
        <v>-0.64242589401996508</v>
      </c>
      <c r="K18" s="47">
        <v>0.70755621098792876</v>
      </c>
      <c r="L18" s="47">
        <v>6.8420214804171984</v>
      </c>
      <c r="M18" s="47">
        <v>1.8128080248556597</v>
      </c>
      <c r="N18" s="47">
        <v>2.6053227869608753</v>
      </c>
      <c r="O18" s="47">
        <v>4.9091052378680518</v>
      </c>
      <c r="P18" s="47">
        <v>5.1717870422489742</v>
      </c>
      <c r="Q18" s="47">
        <v>2.3641587937783934</v>
      </c>
      <c r="R18" s="47">
        <v>2.0672355532672255</v>
      </c>
      <c r="S18" s="47" t="s">
        <v>53</v>
      </c>
      <c r="T18" s="47" t="s">
        <v>53</v>
      </c>
      <c r="U18" s="47">
        <v>7.4090137984087656</v>
      </c>
      <c r="V18" s="47">
        <v>4.0468642043955647</v>
      </c>
      <c r="W18" s="47" t="s">
        <v>53</v>
      </c>
      <c r="X18" s="47" t="s">
        <v>53</v>
      </c>
      <c r="Y18" s="47" t="s">
        <v>53</v>
      </c>
      <c r="Z18" s="47">
        <v>-69.100372538639121</v>
      </c>
      <c r="AA18" s="2"/>
      <c r="AB18" s="11"/>
    </row>
    <row r="19" spans="2:28" ht="21.95" customHeight="1">
      <c r="B19" s="7"/>
      <c r="C19" s="5" t="s">
        <v>28</v>
      </c>
      <c r="D19" s="44">
        <v>2.8311629248223524</v>
      </c>
      <c r="E19" s="45">
        <v>9.2347904435089241</v>
      </c>
      <c r="F19" s="46">
        <v>1.1812759386388583</v>
      </c>
      <c r="G19" s="47">
        <v>-3.640698844309088</v>
      </c>
      <c r="H19" s="47">
        <v>4.9818311010701892</v>
      </c>
      <c r="I19" s="47">
        <v>-2.7892351661471086</v>
      </c>
      <c r="J19" s="47">
        <v>0.66296393472889514</v>
      </c>
      <c r="K19" s="47">
        <v>-0.31779836946115747</v>
      </c>
      <c r="L19" s="47">
        <v>8.1474553238426637</v>
      </c>
      <c r="M19" s="47">
        <v>2.2966359435168586</v>
      </c>
      <c r="N19" s="47">
        <v>3.0889065923275489</v>
      </c>
      <c r="O19" s="47">
        <v>4.3767575709205522</v>
      </c>
      <c r="P19" s="47">
        <v>7.3359964216386118</v>
      </c>
      <c r="Q19" s="47">
        <v>2.9320679093204784</v>
      </c>
      <c r="R19" s="47">
        <v>2.3917561155271909</v>
      </c>
      <c r="S19" s="47" t="s">
        <v>53</v>
      </c>
      <c r="T19" s="47" t="s">
        <v>53</v>
      </c>
      <c r="U19" s="47">
        <v>6.6925646396282037</v>
      </c>
      <c r="V19" s="47">
        <v>2.4760783745913093</v>
      </c>
      <c r="W19" s="47" t="s">
        <v>53</v>
      </c>
      <c r="X19" s="47" t="s">
        <v>53</v>
      </c>
      <c r="Y19" s="47" t="s">
        <v>53</v>
      </c>
      <c r="Z19" s="47">
        <v>-56.421655547498339</v>
      </c>
      <c r="AA19" s="2"/>
      <c r="AB19" s="11"/>
    </row>
    <row r="20" spans="2:28" ht="21.95" customHeight="1">
      <c r="B20" s="7"/>
      <c r="C20" s="5" t="s">
        <v>29</v>
      </c>
      <c r="D20" s="44">
        <v>3.112419274233289</v>
      </c>
      <c r="E20" s="45">
        <v>7.7717541207123668</v>
      </c>
      <c r="F20" s="46">
        <v>1.5941716168168498</v>
      </c>
      <c r="G20" s="47">
        <v>-2.272677912286543</v>
      </c>
      <c r="H20" s="47">
        <v>4.9548344187784279</v>
      </c>
      <c r="I20" s="47">
        <v>-2.5541302511363591</v>
      </c>
      <c r="J20" s="47">
        <v>1.5801328649316497</v>
      </c>
      <c r="K20" s="47">
        <v>-0.1654359325915471</v>
      </c>
      <c r="L20" s="47">
        <v>7.2465894486806555</v>
      </c>
      <c r="M20" s="47">
        <v>2.1354466340618239</v>
      </c>
      <c r="N20" s="47">
        <v>3.3371199217099501</v>
      </c>
      <c r="O20" s="47">
        <v>3.950213270319749</v>
      </c>
      <c r="P20" s="47">
        <v>9.3567261751389683</v>
      </c>
      <c r="Q20" s="47">
        <v>3.0844256564535164</v>
      </c>
      <c r="R20" s="47">
        <v>5.3753237592223151</v>
      </c>
      <c r="S20" s="47" t="s">
        <v>53</v>
      </c>
      <c r="T20" s="47" t="s">
        <v>53</v>
      </c>
      <c r="U20" s="47">
        <v>6.7064437268891774</v>
      </c>
      <c r="V20" s="47">
        <v>3.3772720392848439</v>
      </c>
      <c r="W20" s="47" t="s">
        <v>53</v>
      </c>
      <c r="X20" s="47" t="s">
        <v>53</v>
      </c>
      <c r="Y20" s="47" t="s">
        <v>53</v>
      </c>
      <c r="Z20" s="47">
        <v>-42.596799464336485</v>
      </c>
      <c r="AA20" s="2"/>
      <c r="AB20" s="11"/>
    </row>
    <row r="21" spans="2:28" ht="21.95" customHeight="1">
      <c r="B21" s="7"/>
      <c r="C21" s="5" t="s">
        <v>30</v>
      </c>
      <c r="D21" s="44">
        <v>1.897836209864137</v>
      </c>
      <c r="E21" s="45">
        <v>5.0537482403894138</v>
      </c>
      <c r="F21" s="46">
        <v>-1.2948749275156917E-2</v>
      </c>
      <c r="G21" s="47">
        <v>-2.5264958377003754</v>
      </c>
      <c r="H21" s="47">
        <v>3.2934025853723763</v>
      </c>
      <c r="I21" s="47">
        <v>-4.1195408033027068</v>
      </c>
      <c r="J21" s="47">
        <v>-0.82829468190500055</v>
      </c>
      <c r="K21" s="47">
        <v>-0.26259782720546454</v>
      </c>
      <c r="L21" s="47">
        <v>4.893398744419172</v>
      </c>
      <c r="M21" s="47">
        <v>0.74590865685367003</v>
      </c>
      <c r="N21" s="47">
        <v>1.6896308311110595</v>
      </c>
      <c r="O21" s="47">
        <v>2.0820628901335758</v>
      </c>
      <c r="P21" s="47">
        <v>8.0149689045222399</v>
      </c>
      <c r="Q21" s="47">
        <v>3.0789047137837735</v>
      </c>
      <c r="R21" s="47">
        <v>3.0674201087236614</v>
      </c>
      <c r="S21" s="47" t="s">
        <v>53</v>
      </c>
      <c r="T21" s="47" t="s">
        <v>53</v>
      </c>
      <c r="U21" s="47">
        <v>4.9121229275236784</v>
      </c>
      <c r="V21" s="47">
        <v>3.2982879244745882</v>
      </c>
      <c r="W21" s="47" t="s">
        <v>53</v>
      </c>
      <c r="X21" s="47" t="s">
        <v>53</v>
      </c>
      <c r="Y21" s="47" t="s">
        <v>53</v>
      </c>
      <c r="Z21" s="47">
        <v>-24.020356524407529</v>
      </c>
      <c r="AA21" s="2"/>
      <c r="AB21" s="11"/>
    </row>
    <row r="22" spans="2:28" ht="21.95" customHeight="1">
      <c r="B22" s="7"/>
      <c r="C22" s="5" t="s">
        <v>31</v>
      </c>
      <c r="D22" s="44">
        <v>1.4280574903298275</v>
      </c>
      <c r="E22" s="45">
        <v>2.6158153404164111</v>
      </c>
      <c r="F22" s="46">
        <v>-1.4230327125024913</v>
      </c>
      <c r="G22" s="47">
        <v>-2.3880057011230145</v>
      </c>
      <c r="H22" s="47">
        <v>1.7282899272757328</v>
      </c>
      <c r="I22" s="47">
        <v>-4.4424323588146066</v>
      </c>
      <c r="J22" s="47">
        <v>-3.5079683491392495</v>
      </c>
      <c r="K22" s="47">
        <v>1.3520235600612323</v>
      </c>
      <c r="L22" s="47">
        <v>0.8624836058870966</v>
      </c>
      <c r="M22" s="47">
        <v>-0.25865896824963913</v>
      </c>
      <c r="N22" s="47">
        <v>0.68255337627683532</v>
      </c>
      <c r="O22" s="47">
        <v>0.6059740626372212</v>
      </c>
      <c r="P22" s="47">
        <v>4.4824771050642598</v>
      </c>
      <c r="Q22" s="47">
        <v>2.4343645131884371</v>
      </c>
      <c r="R22" s="47">
        <v>2.4426028210157913</v>
      </c>
      <c r="S22" s="47" t="s">
        <v>53</v>
      </c>
      <c r="T22" s="47" t="s">
        <v>53</v>
      </c>
      <c r="U22" s="47">
        <v>5.5538328348001116</v>
      </c>
      <c r="V22" s="47">
        <v>4.8569085605787379</v>
      </c>
      <c r="W22" s="47" t="s">
        <v>53</v>
      </c>
      <c r="X22" s="47" t="s">
        <v>53</v>
      </c>
      <c r="Y22" s="47" t="s">
        <v>53</v>
      </c>
      <c r="Z22" s="47">
        <v>-20.476257364798549</v>
      </c>
      <c r="AA22" s="2"/>
      <c r="AB22" s="11"/>
    </row>
    <row r="23" spans="2:28" ht="21.95" customHeight="1">
      <c r="B23" s="7"/>
      <c r="C23" s="5" t="s">
        <v>32</v>
      </c>
      <c r="D23" s="44">
        <v>2.1651799308855471</v>
      </c>
      <c r="E23" s="45">
        <v>3.5570009789944872</v>
      </c>
      <c r="F23" s="46">
        <v>-0.24055035369690544</v>
      </c>
      <c r="G23" s="47">
        <v>-1.7512670187014232</v>
      </c>
      <c r="H23" s="47">
        <v>3.8081266897401012</v>
      </c>
      <c r="I23" s="47">
        <v>-4.0529043333918393</v>
      </c>
      <c r="J23" s="47">
        <v>-2.4269057302065824</v>
      </c>
      <c r="K23" s="47">
        <v>1.1646601443013269</v>
      </c>
      <c r="L23" s="47">
        <v>4.3734233502911151</v>
      </c>
      <c r="M23" s="47">
        <v>1.2811341789522848</v>
      </c>
      <c r="N23" s="47">
        <v>2.8597126441573795</v>
      </c>
      <c r="O23" s="47">
        <v>1.7026466839442929</v>
      </c>
      <c r="P23" s="47">
        <v>6.6738673375302637</v>
      </c>
      <c r="Q23" s="47">
        <v>3.8284665883979363</v>
      </c>
      <c r="R23" s="47">
        <v>6.3085303349304107</v>
      </c>
      <c r="S23" s="47" t="s">
        <v>53</v>
      </c>
      <c r="T23" s="47" t="s">
        <v>53</v>
      </c>
      <c r="U23" s="47">
        <v>4.7459486350766547</v>
      </c>
      <c r="V23" s="47">
        <v>4.9090677809543273</v>
      </c>
      <c r="W23" s="47" t="s">
        <v>53</v>
      </c>
      <c r="X23" s="47" t="s">
        <v>53</v>
      </c>
      <c r="Y23" s="47" t="s">
        <v>53</v>
      </c>
      <c r="Z23" s="47">
        <v>-27.161818767370033</v>
      </c>
      <c r="AA23" s="2"/>
      <c r="AB23" s="11"/>
    </row>
    <row r="24" spans="2:28" ht="21.95" customHeight="1">
      <c r="B24" s="7"/>
      <c r="C24" s="5" t="s">
        <v>33</v>
      </c>
      <c r="D24" s="44">
        <v>1.089318346227931</v>
      </c>
      <c r="E24" s="45">
        <v>2.0955463934515977</v>
      </c>
      <c r="F24" s="46">
        <v>-0.66614183362060408</v>
      </c>
      <c r="G24" s="47">
        <v>-2.7083579110746552</v>
      </c>
      <c r="H24" s="47">
        <v>3.3294577299610482</v>
      </c>
      <c r="I24" s="47">
        <v>-4.9474116327526261</v>
      </c>
      <c r="J24" s="47">
        <v>-3.3091460875954133</v>
      </c>
      <c r="K24" s="47">
        <v>1.7840650263747628</v>
      </c>
      <c r="L24" s="47">
        <v>2.2012896728977198</v>
      </c>
      <c r="M24" s="47">
        <v>0.93532470495982423</v>
      </c>
      <c r="N24" s="47">
        <v>2.6401791804700929</v>
      </c>
      <c r="O24" s="47">
        <v>1.3382296049398912</v>
      </c>
      <c r="P24" s="47">
        <v>6.1084058368354084</v>
      </c>
      <c r="Q24" s="47">
        <v>5.1869285430027503</v>
      </c>
      <c r="R24" s="47">
        <v>1.1115361122909186</v>
      </c>
      <c r="S24" s="47" t="s">
        <v>53</v>
      </c>
      <c r="T24" s="47" t="s">
        <v>53</v>
      </c>
      <c r="U24" s="47">
        <v>1.8147628635195971</v>
      </c>
      <c r="V24" s="47">
        <v>4.9240422877814112</v>
      </c>
      <c r="W24" s="47" t="s">
        <v>53</v>
      </c>
      <c r="X24" s="47" t="s">
        <v>53</v>
      </c>
      <c r="Y24" s="47" t="s">
        <v>53</v>
      </c>
      <c r="Z24" s="47">
        <v>-53.609431214744085</v>
      </c>
      <c r="AA24" s="2"/>
      <c r="AB24" s="11"/>
    </row>
    <row r="25" spans="2:28" ht="21.95" customHeight="1">
      <c r="B25" s="7"/>
      <c r="C25" s="5" t="s">
        <v>34</v>
      </c>
      <c r="D25" s="44">
        <v>1.1560512226991444</v>
      </c>
      <c r="E25" s="45">
        <v>1.306156615788872</v>
      </c>
      <c r="F25" s="46">
        <v>-0.3401867068734995</v>
      </c>
      <c r="G25" s="47">
        <v>-3.776845444618985</v>
      </c>
      <c r="H25" s="47">
        <v>3.538650197446306</v>
      </c>
      <c r="I25" s="47">
        <v>-4.8092051999800081</v>
      </c>
      <c r="J25" s="47">
        <v>-1.6761513098398417</v>
      </c>
      <c r="K25" s="47">
        <v>3.559982441383521</v>
      </c>
      <c r="L25" s="47">
        <v>2.2653019547356288</v>
      </c>
      <c r="M25" s="47">
        <v>1.1227039172346793</v>
      </c>
      <c r="N25" s="47">
        <v>3.9161954739087719</v>
      </c>
      <c r="O25" s="47">
        <v>1.5285502570113856</v>
      </c>
      <c r="P25" s="47">
        <v>6.8736610205795152</v>
      </c>
      <c r="Q25" s="47">
        <v>8.6557150434859516</v>
      </c>
      <c r="R25" s="47">
        <v>-1.044415182264111</v>
      </c>
      <c r="S25" s="47" t="s">
        <v>53</v>
      </c>
      <c r="T25" s="47" t="s">
        <v>53</v>
      </c>
      <c r="U25" s="47">
        <v>0.68544700977745465</v>
      </c>
      <c r="V25" s="47">
        <v>4.532052732172037</v>
      </c>
      <c r="W25" s="47" t="s">
        <v>53</v>
      </c>
      <c r="X25" s="47" t="s">
        <v>53</v>
      </c>
      <c r="Y25" s="47" t="s">
        <v>53</v>
      </c>
      <c r="Z25" s="47">
        <v>-74.778473367043333</v>
      </c>
      <c r="AA25" s="2"/>
      <c r="AB25" s="11"/>
    </row>
    <row r="26" spans="2:28" ht="21.95" customHeight="1">
      <c r="B26" s="7"/>
      <c r="C26" s="5" t="s">
        <v>35</v>
      </c>
      <c r="D26" s="44">
        <v>-1.2224359811640839</v>
      </c>
      <c r="E26" s="45">
        <v>-2.7443109695202206</v>
      </c>
      <c r="F26" s="46">
        <v>-3.367795681734461</v>
      </c>
      <c r="G26" s="47">
        <v>-8.8053610674641547</v>
      </c>
      <c r="H26" s="47">
        <v>2.1405103456343295</v>
      </c>
      <c r="I26" s="47">
        <v>-8.3811671527882012</v>
      </c>
      <c r="J26" s="47">
        <v>-3.501752277896534</v>
      </c>
      <c r="K26" s="47">
        <v>0.28456934322366928</v>
      </c>
      <c r="L26" s="47">
        <v>2.2083850786112169</v>
      </c>
      <c r="M26" s="47">
        <v>-2.1130090185688601</v>
      </c>
      <c r="N26" s="47">
        <v>1.6048581216922986</v>
      </c>
      <c r="O26" s="47">
        <v>-1.6469650751926252</v>
      </c>
      <c r="P26" s="47">
        <v>8.0830102725727322</v>
      </c>
      <c r="Q26" s="47">
        <v>3.3401455487438434</v>
      </c>
      <c r="R26" s="47">
        <v>16.117890132971631</v>
      </c>
      <c r="S26" s="47" t="s">
        <v>53</v>
      </c>
      <c r="T26" s="47" t="s">
        <v>53</v>
      </c>
      <c r="U26" s="47">
        <v>-2.9401771663644229</v>
      </c>
      <c r="V26" s="47">
        <v>-2.295676644269788</v>
      </c>
      <c r="W26" s="47" t="s">
        <v>53</v>
      </c>
      <c r="X26" s="47" t="s">
        <v>53</v>
      </c>
      <c r="Y26" s="47" t="s">
        <v>53</v>
      </c>
      <c r="Z26" s="47">
        <v>-82.688292212089777</v>
      </c>
      <c r="AA26" s="2"/>
      <c r="AB26" s="11"/>
    </row>
    <row r="27" spans="2:28" ht="21.95" customHeight="1" thickBot="1">
      <c r="B27" s="9"/>
      <c r="C27" s="6" t="s">
        <v>15</v>
      </c>
      <c r="D27" s="49">
        <v>4.4097633701278784</v>
      </c>
      <c r="E27" s="50">
        <v>0.41098974518204806</v>
      </c>
      <c r="F27" s="51">
        <v>1.1186367497329506</v>
      </c>
      <c r="G27" s="52">
        <v>-7.0704325092002112</v>
      </c>
      <c r="H27" s="52">
        <v>8.0053083906658316</v>
      </c>
      <c r="I27" s="52">
        <v>-2.8520885758324201</v>
      </c>
      <c r="J27" s="52">
        <v>-2.3285406671049098</v>
      </c>
      <c r="K27" s="52">
        <v>9.538729327750346</v>
      </c>
      <c r="L27" s="52">
        <v>8.7669503217434421</v>
      </c>
      <c r="M27" s="52">
        <v>2.0965178094503161</v>
      </c>
      <c r="N27" s="52">
        <v>7.9196446539391303</v>
      </c>
      <c r="O27" s="52">
        <v>3.7477558203624888</v>
      </c>
      <c r="P27" s="52">
        <v>22.289824928558648</v>
      </c>
      <c r="Q27" s="52">
        <v>10.479518740846522</v>
      </c>
      <c r="R27" s="52">
        <v>32.369225865484758</v>
      </c>
      <c r="S27" s="52" t="s">
        <v>53</v>
      </c>
      <c r="T27" s="52" t="s">
        <v>53</v>
      </c>
      <c r="U27" s="52">
        <v>-0.33958888490630179</v>
      </c>
      <c r="V27" s="52">
        <v>8.0341232564906893</v>
      </c>
      <c r="W27" s="52" t="s">
        <v>53</v>
      </c>
      <c r="X27" s="52" t="s">
        <v>53</v>
      </c>
      <c r="Y27" s="52" t="s">
        <v>53</v>
      </c>
      <c r="Z27" s="52">
        <v>-83.779678239555835</v>
      </c>
      <c r="AA27" s="2"/>
      <c r="AB27" s="11"/>
    </row>
    <row r="32" spans="2:28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32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3" max="23" width="9" customWidth="1"/>
    <col min="24" max="24" width="0.875" customWidth="1"/>
    <col min="26" max="26" width="9" customWidth="1"/>
    <col min="28" max="28" width="9" customWidth="1"/>
  </cols>
  <sheetData>
    <row r="1" spans="2:25">
      <c r="C1" s="1"/>
    </row>
    <row r="3" spans="2:25" ht="30">
      <c r="B3" s="22" t="s">
        <v>67</v>
      </c>
    </row>
    <row r="4" spans="2:25" ht="19.5" thickBot="1">
      <c r="X4" s="1" t="s">
        <v>52</v>
      </c>
    </row>
    <row r="5" spans="2:25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20" t="s">
        <v>47</v>
      </c>
      <c r="P5" s="18" t="s">
        <v>39</v>
      </c>
      <c r="Q5" s="19" t="s">
        <v>10</v>
      </c>
      <c r="R5" s="17" t="s">
        <v>48</v>
      </c>
      <c r="S5" s="17" t="s">
        <v>49</v>
      </c>
      <c r="T5" s="15" t="s">
        <v>11</v>
      </c>
      <c r="U5" s="21" t="s">
        <v>38</v>
      </c>
      <c r="V5" s="18" t="s">
        <v>50</v>
      </c>
      <c r="W5" s="10" t="s">
        <v>1</v>
      </c>
      <c r="X5" s="2"/>
      <c r="Y5" s="11"/>
    </row>
    <row r="6" spans="2:25" ht="21.95" customHeight="1">
      <c r="B6" s="2" t="s">
        <v>0</v>
      </c>
      <c r="C6" s="8"/>
      <c r="D6" s="54">
        <v>2.5729607319761643</v>
      </c>
      <c r="E6" s="57">
        <v>0.16320909333183223</v>
      </c>
      <c r="F6" s="58">
        <v>0.14850155092801079</v>
      </c>
      <c r="G6" s="59">
        <v>0.37777486072600353</v>
      </c>
      <c r="H6" s="59">
        <v>9.6156729067485847E-2</v>
      </c>
      <c r="I6" s="59">
        <v>1.79866848623263E-2</v>
      </c>
      <c r="J6" s="59">
        <v>1.1213308189655173E-4</v>
      </c>
      <c r="K6" s="59">
        <v>0.51594566562660826</v>
      </c>
      <c r="L6" s="59">
        <v>7.0943260381819362E-2</v>
      </c>
      <c r="M6" s="59">
        <v>0.1975769379744596</v>
      </c>
      <c r="N6" s="59">
        <v>0.11070958147034225</v>
      </c>
      <c r="O6" s="59">
        <v>0.77650207426498974</v>
      </c>
      <c r="P6" s="59">
        <v>3.4105477049022129E-2</v>
      </c>
      <c r="Q6" s="59">
        <v>4.6585605378281008E-4</v>
      </c>
      <c r="R6" s="59">
        <v>6.9619812146165718E-3</v>
      </c>
      <c r="S6" s="59">
        <v>2.4265100448726196E-2</v>
      </c>
      <c r="T6" s="59">
        <v>1.681192967543747E-2</v>
      </c>
      <c r="U6" s="59">
        <v>7.221926209469892E-3</v>
      </c>
      <c r="V6" s="59">
        <v>9.8517008733273268E-4</v>
      </c>
      <c r="W6" s="60">
        <v>6.7247004229927954E-3</v>
      </c>
      <c r="X6" s="2"/>
      <c r="Y6" s="11"/>
    </row>
    <row r="7" spans="2:25" ht="21.95" customHeight="1">
      <c r="B7" s="7"/>
      <c r="C7" s="5" t="s">
        <v>16</v>
      </c>
      <c r="D7" s="69">
        <v>0.97379262600929772</v>
      </c>
      <c r="E7" s="61">
        <v>0.20179630804991436</v>
      </c>
      <c r="F7" s="62">
        <v>5.0469151211157331E-2</v>
      </c>
      <c r="G7" s="63">
        <v>0.25325696574504525</v>
      </c>
      <c r="H7" s="63">
        <v>3.0897284071446048E-3</v>
      </c>
      <c r="I7" s="63">
        <v>1.4356748226082702E-3</v>
      </c>
      <c r="J7" s="63">
        <v>3.5508196721311475E-5</v>
      </c>
      <c r="K7" s="63">
        <v>0.27302101663812089</v>
      </c>
      <c r="L7" s="63">
        <v>1.7178109860533398E-2</v>
      </c>
      <c r="M7" s="63">
        <v>4.0271623684854416E-2</v>
      </c>
      <c r="N7" s="63">
        <v>1.1352505505260582E-2</v>
      </c>
      <c r="O7" s="63">
        <v>0.10567794568142892</v>
      </c>
      <c r="P7" s="63">
        <v>1.7692187423538049E-3</v>
      </c>
      <c r="Q7" s="63" t="s">
        <v>53</v>
      </c>
      <c r="R7" s="63">
        <v>2.7734230486909717E-4</v>
      </c>
      <c r="S7" s="63">
        <v>9.7878512356251533E-3</v>
      </c>
      <c r="T7" s="63">
        <v>1.3263058478101299E-3</v>
      </c>
      <c r="U7" s="63">
        <v>2.8385612919011501E-4</v>
      </c>
      <c r="V7" s="63">
        <v>2.8673342304869098E-4</v>
      </c>
      <c r="W7" s="64">
        <v>2.4767805236114515E-3</v>
      </c>
      <c r="X7" s="2"/>
      <c r="Y7" s="11"/>
    </row>
    <row r="8" spans="2:25" ht="21.95" customHeight="1">
      <c r="B8" s="7"/>
      <c r="C8" s="5" t="s">
        <v>17</v>
      </c>
      <c r="D8" s="55">
        <v>2.5857877848491113</v>
      </c>
      <c r="E8" s="61">
        <v>0.33940582472095909</v>
      </c>
      <c r="F8" s="62">
        <v>0.14705681852004962</v>
      </c>
      <c r="G8" s="63">
        <v>0.66371949235221173</v>
      </c>
      <c r="H8" s="63">
        <v>3.6825467135179826E-3</v>
      </c>
      <c r="I8" s="63">
        <v>1.1181339809838776E-2</v>
      </c>
      <c r="J8" s="63">
        <v>2.5585159156676313E-5</v>
      </c>
      <c r="K8" s="63">
        <v>0.61681364117403881</v>
      </c>
      <c r="L8" s="63">
        <v>6.5688401818933442E-2</v>
      </c>
      <c r="M8" s="63">
        <v>0.11862618540719305</v>
      </c>
      <c r="N8" s="63">
        <v>0.10959409632079371</v>
      </c>
      <c r="O8" s="63">
        <v>0.4646065473336089</v>
      </c>
      <c r="P8" s="63">
        <v>2.5024809838776352E-3</v>
      </c>
      <c r="Q8" s="63" t="s">
        <v>53</v>
      </c>
      <c r="R8" s="63">
        <v>6.3339923522116575E-3</v>
      </c>
      <c r="S8" s="63">
        <v>2.1298752170318312E-2</v>
      </c>
      <c r="T8" s="63">
        <v>8.6840568416701111E-3</v>
      </c>
      <c r="U8" s="63">
        <v>1.1865601488218272E-3</v>
      </c>
      <c r="V8" s="63">
        <v>4.3287992972302605E-4</v>
      </c>
      <c r="W8" s="64">
        <v>4.948583092186854E-3</v>
      </c>
      <c r="X8" s="2"/>
      <c r="Y8" s="11"/>
    </row>
    <row r="9" spans="2:25" ht="21.95" customHeight="1">
      <c r="B9" s="7"/>
      <c r="C9" s="5" t="s">
        <v>18</v>
      </c>
      <c r="D9" s="55">
        <v>1.8221530850038108</v>
      </c>
      <c r="E9" s="61">
        <v>0.23837329649390243</v>
      </c>
      <c r="F9" s="62">
        <v>8.8472594512195107E-2</v>
      </c>
      <c r="G9" s="63">
        <v>0.4590919573170732</v>
      </c>
      <c r="H9" s="63">
        <v>2.5954237804878045E-3</v>
      </c>
      <c r="I9" s="63">
        <v>7.4696953124999991E-3</v>
      </c>
      <c r="J9" s="63">
        <v>1.6943788109756099E-5</v>
      </c>
      <c r="K9" s="63">
        <v>0.43668509012957318</v>
      </c>
      <c r="L9" s="63">
        <v>4.643134222560976E-2</v>
      </c>
      <c r="M9" s="63">
        <v>0.17462749980945119</v>
      </c>
      <c r="N9" s="63">
        <v>7.8683830602134158E-2</v>
      </c>
      <c r="O9" s="63">
        <v>0.25566699275914639</v>
      </c>
      <c r="P9" s="63">
        <v>7.5528410823170729E-4</v>
      </c>
      <c r="Q9" s="63" t="s">
        <v>53</v>
      </c>
      <c r="R9" s="63">
        <v>1.3247259527439024E-2</v>
      </c>
      <c r="S9" s="63">
        <v>1.0899555449695123E-2</v>
      </c>
      <c r="T9" s="63">
        <v>5.0212903963414634E-3</v>
      </c>
      <c r="U9" s="63">
        <v>6.9285823170731704E-4</v>
      </c>
      <c r="V9" s="63">
        <v>2.8398629954268294E-4</v>
      </c>
      <c r="W9" s="64">
        <v>3.1381842606707316E-3</v>
      </c>
      <c r="X9" s="2"/>
      <c r="Y9" s="11"/>
    </row>
    <row r="10" spans="2:25" ht="21.95" customHeight="1">
      <c r="B10" s="7"/>
      <c r="C10" s="5" t="s">
        <v>19</v>
      </c>
      <c r="D10" s="55">
        <v>1.3491813959774299</v>
      </c>
      <c r="E10" s="61">
        <v>0.14071754878048781</v>
      </c>
      <c r="F10" s="62">
        <v>6.2605031306880235E-2</v>
      </c>
      <c r="G10" s="63">
        <v>0.20460162449945393</v>
      </c>
      <c r="H10" s="63">
        <v>2.8209608663997089E-3</v>
      </c>
      <c r="I10" s="63">
        <v>8.5612730251183114E-3</v>
      </c>
      <c r="J10" s="63">
        <v>1.0240116490717147E-4</v>
      </c>
      <c r="K10" s="63">
        <v>0.25133389151801966</v>
      </c>
      <c r="L10" s="63">
        <v>7.906562176920276E-2</v>
      </c>
      <c r="M10" s="63">
        <v>0.12864930851838371</v>
      </c>
      <c r="N10" s="63">
        <v>9.3888496723698589E-2</v>
      </c>
      <c r="O10" s="63">
        <v>0.27176248234437572</v>
      </c>
      <c r="P10" s="63">
        <v>5.4552912267928654E-4</v>
      </c>
      <c r="Q10" s="63" t="s">
        <v>53</v>
      </c>
      <c r="R10" s="63">
        <v>3.734419712413542E-2</v>
      </c>
      <c r="S10" s="63">
        <v>4.1549185293046964E-2</v>
      </c>
      <c r="T10" s="63">
        <v>8.1492398980706222E-3</v>
      </c>
      <c r="U10" s="63">
        <v>1.0344425919184566E-2</v>
      </c>
      <c r="V10" s="63">
        <v>1.3353457408081546E-3</v>
      </c>
      <c r="W10" s="64">
        <v>5.8048323625773572E-3</v>
      </c>
      <c r="X10" s="2"/>
      <c r="Y10" s="11"/>
    </row>
    <row r="11" spans="2:25" ht="21.95" customHeight="1">
      <c r="B11" s="7"/>
      <c r="C11" s="5" t="s">
        <v>20</v>
      </c>
      <c r="D11" s="55">
        <v>1.4504566651539448</v>
      </c>
      <c r="E11" s="61">
        <v>0.11804955596536242</v>
      </c>
      <c r="F11" s="62">
        <v>7.4425274053880691E-2</v>
      </c>
      <c r="G11" s="63">
        <v>0.1706841351828095</v>
      </c>
      <c r="H11" s="63">
        <v>6.783374118024375E-3</v>
      </c>
      <c r="I11" s="63">
        <v>1.4603143361128928E-2</v>
      </c>
      <c r="J11" s="63">
        <v>1.2174085952533675E-4</v>
      </c>
      <c r="K11" s="63">
        <v>0.27119603704297623</v>
      </c>
      <c r="L11" s="63">
        <v>0.120987034477229</v>
      </c>
      <c r="M11" s="63">
        <v>0.12369815859525338</v>
      </c>
      <c r="N11" s="63">
        <v>0.13119896552277102</v>
      </c>
      <c r="O11" s="63">
        <v>0.30107169259140476</v>
      </c>
      <c r="P11" s="63">
        <v>4.6761481719050671E-4</v>
      </c>
      <c r="Q11" s="63">
        <v>4.1964400256574731E-5</v>
      </c>
      <c r="R11" s="63">
        <v>3.227160519563823E-2</v>
      </c>
      <c r="S11" s="63">
        <v>4.7579775817831939E-2</v>
      </c>
      <c r="T11" s="63">
        <v>1.2672763309813984E-2</v>
      </c>
      <c r="U11" s="63">
        <v>1.4792866420782553E-2</v>
      </c>
      <c r="V11" s="63">
        <v>1.5641093489416292E-3</v>
      </c>
      <c r="W11" s="64">
        <v>8.2467738935214883E-3</v>
      </c>
      <c r="X11" s="2"/>
      <c r="Y11" s="11"/>
    </row>
    <row r="12" spans="2:25" ht="21.95" customHeight="1">
      <c r="B12" s="7"/>
      <c r="C12" s="5" t="s">
        <v>21</v>
      </c>
      <c r="D12" s="55">
        <v>1.801676314184288</v>
      </c>
      <c r="E12" s="61">
        <v>0.1359781842876987</v>
      </c>
      <c r="F12" s="62">
        <v>9.7803046766476304E-2</v>
      </c>
      <c r="G12" s="63">
        <v>0.23399721608272886</v>
      </c>
      <c r="H12" s="63">
        <v>8.0621759530791794E-3</v>
      </c>
      <c r="I12" s="63">
        <v>1.6508414415804907E-2</v>
      </c>
      <c r="J12" s="63">
        <v>9.3636054946751057E-5</v>
      </c>
      <c r="K12" s="63">
        <v>0.37995767139990733</v>
      </c>
      <c r="L12" s="63">
        <v>0.11012089998456553</v>
      </c>
      <c r="M12" s="63">
        <v>0.1638447945670628</v>
      </c>
      <c r="N12" s="63">
        <v>0.14507101358234295</v>
      </c>
      <c r="O12" s="63">
        <v>0.41610248417965734</v>
      </c>
      <c r="P12" s="63">
        <v>6.048606266399136E-4</v>
      </c>
      <c r="Q12" s="63">
        <v>5.8484334002160827E-5</v>
      </c>
      <c r="R12" s="63">
        <v>2.2596582651643774E-2</v>
      </c>
      <c r="S12" s="63">
        <v>3.7378800895199876E-2</v>
      </c>
      <c r="T12" s="63">
        <v>1.2696586973298351E-2</v>
      </c>
      <c r="U12" s="63">
        <v>1.1765184133353913E-2</v>
      </c>
      <c r="V12" s="63">
        <v>1.1747997530483099E-3</v>
      </c>
      <c r="W12" s="64">
        <v>7.8614003704275352E-3</v>
      </c>
      <c r="X12" s="2"/>
      <c r="Y12" s="11"/>
    </row>
    <row r="13" spans="2:25" ht="21.95" customHeight="1">
      <c r="B13" s="7"/>
      <c r="C13" s="5" t="s">
        <v>22</v>
      </c>
      <c r="D13" s="55">
        <v>1.9636574511285265</v>
      </c>
      <c r="E13" s="61">
        <v>0.1437177509404389</v>
      </c>
      <c r="F13" s="62">
        <v>0.11006402852664576</v>
      </c>
      <c r="G13" s="63">
        <v>0.27397928557993728</v>
      </c>
      <c r="H13" s="63">
        <v>9.2089263322884026E-3</v>
      </c>
      <c r="I13" s="63">
        <v>1.5433651880877744E-2</v>
      </c>
      <c r="J13" s="63">
        <v>6.8313322884012544E-5</v>
      </c>
      <c r="K13" s="63">
        <v>0.44375465078369913</v>
      </c>
      <c r="L13" s="63">
        <v>8.278833354231975E-2</v>
      </c>
      <c r="M13" s="63">
        <v>0.1898562445141066</v>
      </c>
      <c r="N13" s="63">
        <v>0.13598661645768026</v>
      </c>
      <c r="O13" s="63">
        <v>0.49128108667711601</v>
      </c>
      <c r="P13" s="63">
        <v>9.7133134796238241E-4</v>
      </c>
      <c r="Q13" s="63">
        <v>1.6495297805642634E-5</v>
      </c>
      <c r="R13" s="63">
        <v>1.3253520376175549E-2</v>
      </c>
      <c r="S13" s="63">
        <v>2.7178055172413791E-2</v>
      </c>
      <c r="T13" s="63">
        <v>1.1440229623824452E-2</v>
      </c>
      <c r="U13" s="63">
        <v>7.1682010971786843E-3</v>
      </c>
      <c r="V13" s="63">
        <v>8.6089219435736683E-4</v>
      </c>
      <c r="W13" s="64">
        <v>6.6298374608150462E-3</v>
      </c>
      <c r="X13" s="2"/>
      <c r="Y13" s="11"/>
    </row>
    <row r="14" spans="2:25" ht="21.95" customHeight="1">
      <c r="B14" s="7"/>
      <c r="C14" s="5" t="s">
        <v>23</v>
      </c>
      <c r="D14" s="55">
        <v>2.0604779622818219</v>
      </c>
      <c r="E14" s="61">
        <v>0.14633950574712642</v>
      </c>
      <c r="F14" s="62">
        <v>0.11793256350219952</v>
      </c>
      <c r="G14" s="63">
        <v>0.29702996012487587</v>
      </c>
      <c r="H14" s="63">
        <v>1.0528080601674471E-2</v>
      </c>
      <c r="I14" s="63">
        <v>1.4749943947779199E-2</v>
      </c>
      <c r="J14" s="63">
        <v>6.1145310061018864E-5</v>
      </c>
      <c r="K14" s="63">
        <v>0.47692898240385978</v>
      </c>
      <c r="L14" s="63">
        <v>6.3899926351638991E-2</v>
      </c>
      <c r="M14" s="63">
        <v>0.20252820207180361</v>
      </c>
      <c r="N14" s="63">
        <v>0.12598533929331629</v>
      </c>
      <c r="O14" s="63">
        <v>0.55362840357598975</v>
      </c>
      <c r="P14" s="63">
        <v>1.6239050659855258E-3</v>
      </c>
      <c r="Q14" s="63">
        <v>1.5981410529303247E-4</v>
      </c>
      <c r="R14" s="63">
        <v>7.259303533418476E-3</v>
      </c>
      <c r="S14" s="63">
        <v>2.0472014899957432E-2</v>
      </c>
      <c r="T14" s="63">
        <v>1.1069816659571449E-2</v>
      </c>
      <c r="U14" s="63">
        <v>4.1015508727117924E-3</v>
      </c>
      <c r="V14" s="63">
        <v>6.7076617000141902E-4</v>
      </c>
      <c r="W14" s="64">
        <v>5.5087380445579676E-3</v>
      </c>
      <c r="X14" s="2"/>
      <c r="Y14" s="11"/>
    </row>
    <row r="15" spans="2:25" ht="21.95" customHeight="1">
      <c r="B15" s="7"/>
      <c r="C15" s="5" t="s">
        <v>24</v>
      </c>
      <c r="D15" s="55">
        <v>2.214102783168062</v>
      </c>
      <c r="E15" s="61">
        <v>0.14904442768834514</v>
      </c>
      <c r="F15" s="62">
        <v>0.12961630766258853</v>
      </c>
      <c r="G15" s="63">
        <v>0.32179771912427557</v>
      </c>
      <c r="H15" s="63">
        <v>1.1558784803605924E-2</v>
      </c>
      <c r="I15" s="63">
        <v>1.5436996780424983E-2</v>
      </c>
      <c r="J15" s="63">
        <v>5.3580682549903416E-5</v>
      </c>
      <c r="K15" s="63">
        <v>0.5115083021249196</v>
      </c>
      <c r="L15" s="63">
        <v>5.626909375402446E-2</v>
      </c>
      <c r="M15" s="63">
        <v>0.21277385730843532</v>
      </c>
      <c r="N15" s="63">
        <v>0.1211564408242112</v>
      </c>
      <c r="O15" s="63">
        <v>0.64040630521571151</v>
      </c>
      <c r="P15" s="63">
        <v>2.9322146812620731E-3</v>
      </c>
      <c r="Q15" s="63">
        <v>1.3379884095299419E-4</v>
      </c>
      <c r="R15" s="63">
        <v>4.2669112685125559E-3</v>
      </c>
      <c r="S15" s="63">
        <v>1.6740119253058596E-2</v>
      </c>
      <c r="T15" s="63">
        <v>1.2159373084352866E-2</v>
      </c>
      <c r="U15" s="63">
        <v>2.7045156471345788E-3</v>
      </c>
      <c r="V15" s="63">
        <v>5.6538394075981969E-4</v>
      </c>
      <c r="W15" s="64">
        <v>4.978640180296201E-3</v>
      </c>
      <c r="X15" s="2"/>
      <c r="Y15" s="11"/>
    </row>
    <row r="16" spans="2:25" ht="21.95" customHeight="1">
      <c r="B16" s="7"/>
      <c r="C16" s="5" t="s">
        <v>25</v>
      </c>
      <c r="D16" s="55">
        <v>2.3935351240043881</v>
      </c>
      <c r="E16" s="61">
        <v>0.15014678299506309</v>
      </c>
      <c r="F16" s="62">
        <v>0.14312293428414702</v>
      </c>
      <c r="G16" s="63">
        <v>0.34481833965990133</v>
      </c>
      <c r="H16" s="63">
        <v>1.5334157981349425E-2</v>
      </c>
      <c r="I16" s="63">
        <v>1.6981575205704882E-2</v>
      </c>
      <c r="J16" s="63">
        <v>6.4371585298957762E-5</v>
      </c>
      <c r="K16" s="63">
        <v>0.54124589764125064</v>
      </c>
      <c r="L16" s="63">
        <v>5.5702467032364242E-2</v>
      </c>
      <c r="M16" s="63">
        <v>0.21866476697750961</v>
      </c>
      <c r="N16" s="63">
        <v>0.11902091991223258</v>
      </c>
      <c r="O16" s="63">
        <v>0.74296003499725738</v>
      </c>
      <c r="P16" s="63">
        <v>5.6465996708721889E-3</v>
      </c>
      <c r="Q16" s="63">
        <v>1.9808886450905101E-4</v>
      </c>
      <c r="R16" s="63">
        <v>2.223680416895228E-3</v>
      </c>
      <c r="S16" s="63">
        <v>1.5341365551289085E-2</v>
      </c>
      <c r="T16" s="63">
        <v>1.4131084256719693E-2</v>
      </c>
      <c r="U16" s="63">
        <v>2.4631229840921557E-3</v>
      </c>
      <c r="V16" s="63">
        <v>5.7389229840921563E-4</v>
      </c>
      <c r="W16" s="64">
        <v>4.8950416895227646E-3</v>
      </c>
      <c r="X16" s="2"/>
      <c r="Y16" s="11"/>
    </row>
    <row r="17" spans="2:25" ht="21.95" customHeight="1">
      <c r="B17" s="7"/>
      <c r="C17" s="5" t="s">
        <v>26</v>
      </c>
      <c r="D17" s="55">
        <v>2.5851309265906735</v>
      </c>
      <c r="E17" s="61">
        <v>0.15195710787564767</v>
      </c>
      <c r="F17" s="62">
        <v>0.15684389471502591</v>
      </c>
      <c r="G17" s="63">
        <v>0.37266782746113991</v>
      </c>
      <c r="H17" s="63">
        <v>2.12817296373057E-2</v>
      </c>
      <c r="I17" s="63">
        <v>1.8723759689119171E-2</v>
      </c>
      <c r="J17" s="63">
        <v>7.8717720207253887E-5</v>
      </c>
      <c r="K17" s="63">
        <v>0.5724532839378238</v>
      </c>
      <c r="L17" s="63">
        <v>5.9591506632124341E-2</v>
      </c>
      <c r="M17" s="63">
        <v>0.2270459287046632</v>
      </c>
      <c r="N17" s="63">
        <v>0.11884653398963732</v>
      </c>
      <c r="O17" s="63">
        <v>0.83188067440414504</v>
      </c>
      <c r="P17" s="63">
        <v>1.0646673367875649E-2</v>
      </c>
      <c r="Q17" s="63">
        <v>3.1676683937823837E-4</v>
      </c>
      <c r="R17" s="63">
        <v>1.4020422797927463E-3</v>
      </c>
      <c r="S17" s="63">
        <v>1.5711265077720207E-2</v>
      </c>
      <c r="T17" s="63">
        <v>1.6809479067357511E-2</v>
      </c>
      <c r="U17" s="63">
        <v>2.9953260103626946E-3</v>
      </c>
      <c r="V17" s="63">
        <v>6.390813056994819E-4</v>
      </c>
      <c r="W17" s="64">
        <v>5.2392947150259068E-3</v>
      </c>
      <c r="X17" s="2"/>
      <c r="Y17" s="11"/>
    </row>
    <row r="18" spans="2:25" ht="21.95" customHeight="1">
      <c r="B18" s="7"/>
      <c r="C18" s="5" t="s">
        <v>27</v>
      </c>
      <c r="D18" s="55">
        <v>2.816458468353666</v>
      </c>
      <c r="E18" s="61">
        <v>0.15719606909046988</v>
      </c>
      <c r="F18" s="62">
        <v>0.17284570358738979</v>
      </c>
      <c r="G18" s="63">
        <v>0.41205388875468046</v>
      </c>
      <c r="H18" s="63">
        <v>2.8143067399444378E-2</v>
      </c>
      <c r="I18" s="63">
        <v>2.0559018359705278E-2</v>
      </c>
      <c r="J18" s="63">
        <v>8.6482425413697301E-5</v>
      </c>
      <c r="K18" s="63">
        <v>0.6074707473124773</v>
      </c>
      <c r="L18" s="63">
        <v>6.484644256552724E-2</v>
      </c>
      <c r="M18" s="63">
        <v>0.23985985336393284</v>
      </c>
      <c r="N18" s="63">
        <v>0.12003393030559245</v>
      </c>
      <c r="O18" s="63">
        <v>0.92641601304505372</v>
      </c>
      <c r="P18" s="63">
        <v>1.9439105809880421E-2</v>
      </c>
      <c r="Q18" s="63">
        <v>4.2422176591375767E-4</v>
      </c>
      <c r="R18" s="63">
        <v>7.4599891291218746E-4</v>
      </c>
      <c r="S18" s="63">
        <v>1.6443072472520838E-2</v>
      </c>
      <c r="T18" s="63">
        <v>1.9357083222611426E-2</v>
      </c>
      <c r="U18" s="63">
        <v>4.0057266578089135E-3</v>
      </c>
      <c r="V18" s="63">
        <v>7.0514899142408503E-4</v>
      </c>
      <c r="W18" s="64">
        <v>5.8268689455248223E-3</v>
      </c>
      <c r="X18" s="2"/>
      <c r="Y18" s="11"/>
    </row>
    <row r="19" spans="2:25" ht="21.95" customHeight="1">
      <c r="B19" s="7"/>
      <c r="C19" s="5" t="s">
        <v>28</v>
      </c>
      <c r="D19" s="55">
        <v>3.0747199913147725</v>
      </c>
      <c r="E19" s="61">
        <v>0.16307961769015586</v>
      </c>
      <c r="F19" s="62">
        <v>0.19138574517117357</v>
      </c>
      <c r="G19" s="63">
        <v>0.45480623231650463</v>
      </c>
      <c r="H19" s="63">
        <v>3.7790479152790726E-2</v>
      </c>
      <c r="I19" s="63">
        <v>2.2555487944585055E-2</v>
      </c>
      <c r="J19" s="63">
        <v>1.1695351005727986E-4</v>
      </c>
      <c r="K19" s="63">
        <v>0.63829924896763024</v>
      </c>
      <c r="L19" s="63">
        <v>7.1142226854935389E-2</v>
      </c>
      <c r="M19" s="63">
        <v>0.25195339882776074</v>
      </c>
      <c r="N19" s="63">
        <v>0.11955461955508193</v>
      </c>
      <c r="O19" s="63">
        <v>1.0355544032236579</v>
      </c>
      <c r="P19" s="63">
        <v>3.3995353403490074E-2</v>
      </c>
      <c r="Q19" s="63">
        <v>5.4661622485680027E-4</v>
      </c>
      <c r="R19" s="63">
        <v>2.8344105501531901E-4</v>
      </c>
      <c r="S19" s="63">
        <v>1.8778651791661116E-2</v>
      </c>
      <c r="T19" s="63">
        <v>2.1663968695883846E-2</v>
      </c>
      <c r="U19" s="63">
        <v>5.6942929266018388E-3</v>
      </c>
      <c r="V19" s="63">
        <v>8.924125216464632E-4</v>
      </c>
      <c r="W19" s="64">
        <v>6.6267988544025571E-3</v>
      </c>
      <c r="X19" s="2"/>
      <c r="Y19" s="11"/>
    </row>
    <row r="20" spans="2:25" ht="21.95" customHeight="1">
      <c r="B20" s="7"/>
      <c r="C20" s="5" t="s">
        <v>29</v>
      </c>
      <c r="D20" s="55">
        <v>3.2875255928941627</v>
      </c>
      <c r="E20" s="61">
        <v>0.16695899195308239</v>
      </c>
      <c r="F20" s="62">
        <v>0.20689099318057824</v>
      </c>
      <c r="G20" s="63">
        <v>0.48596405250954716</v>
      </c>
      <c r="H20" s="63">
        <v>5.1893191898527008E-2</v>
      </c>
      <c r="I20" s="63">
        <v>2.4039226677577741E-2</v>
      </c>
      <c r="J20" s="63">
        <v>1.761198854337152E-4</v>
      </c>
      <c r="K20" s="63">
        <v>0.65100790043644308</v>
      </c>
      <c r="L20" s="63">
        <v>7.494681696672123E-2</v>
      </c>
      <c r="M20" s="63">
        <v>0.25427990875613748</v>
      </c>
      <c r="N20" s="63">
        <v>0.11639896999454447</v>
      </c>
      <c r="O20" s="63">
        <v>1.135693124386252</v>
      </c>
      <c r="P20" s="63">
        <v>5.4651044326241127E-2</v>
      </c>
      <c r="Q20" s="63">
        <v>1.0192629569012548E-3</v>
      </c>
      <c r="R20" s="63">
        <v>6.5176350245499176E-5</v>
      </c>
      <c r="S20" s="63">
        <v>2.1704294462629569E-2</v>
      </c>
      <c r="T20" s="63">
        <v>2.5146909574468086E-2</v>
      </c>
      <c r="U20" s="63">
        <v>8.0454491271140204E-3</v>
      </c>
      <c r="V20" s="63">
        <v>1.0964855564648119E-3</v>
      </c>
      <c r="W20" s="64">
        <v>7.5476452536824877E-3</v>
      </c>
      <c r="X20" s="2"/>
      <c r="Y20" s="11"/>
    </row>
    <row r="21" spans="2:25" ht="21.95" customHeight="1">
      <c r="B21" s="7"/>
      <c r="C21" s="5" t="s">
        <v>30</v>
      </c>
      <c r="D21" s="55">
        <v>3.4887341702846775</v>
      </c>
      <c r="E21" s="61">
        <v>0.16857825269365997</v>
      </c>
      <c r="F21" s="62">
        <v>0.21669766972893273</v>
      </c>
      <c r="G21" s="63">
        <v>0.50553641136440963</v>
      </c>
      <c r="H21" s="63">
        <v>8.3657631167063637E-2</v>
      </c>
      <c r="I21" s="63">
        <v>2.538343586253828E-2</v>
      </c>
      <c r="J21" s="63">
        <v>1.9921027560394693E-4</v>
      </c>
      <c r="K21" s="63">
        <v>0.65185472609731199</v>
      </c>
      <c r="L21" s="63">
        <v>7.7625137688556195E-2</v>
      </c>
      <c r="M21" s="63">
        <v>0.24708648054893953</v>
      </c>
      <c r="N21" s="63">
        <v>0.11158865373709878</v>
      </c>
      <c r="O21" s="63">
        <v>1.2446295844391515</v>
      </c>
      <c r="P21" s="63">
        <v>8.2004753544289433E-2</v>
      </c>
      <c r="Q21" s="63">
        <v>1.2226616763071339E-3</v>
      </c>
      <c r="R21" s="63">
        <v>1.6509924010434387E-5</v>
      </c>
      <c r="S21" s="63">
        <v>2.4738956788023136E-2</v>
      </c>
      <c r="T21" s="63">
        <v>2.7266606442100487E-2</v>
      </c>
      <c r="U21" s="63">
        <v>1.071339820800726E-2</v>
      </c>
      <c r="V21" s="63">
        <v>1.3096139730066915E-3</v>
      </c>
      <c r="W21" s="64">
        <v>8.6244648973573777E-3</v>
      </c>
      <c r="X21" s="2"/>
      <c r="Y21" s="11"/>
    </row>
    <row r="22" spans="2:25" ht="21.95" customHeight="1">
      <c r="B22" s="7"/>
      <c r="C22" s="5" t="s">
        <v>31</v>
      </c>
      <c r="D22" s="55">
        <v>3.8257512761974848</v>
      </c>
      <c r="E22" s="61">
        <v>0.17376237369547767</v>
      </c>
      <c r="F22" s="62">
        <v>0.23279482579609312</v>
      </c>
      <c r="G22" s="63">
        <v>0.53356210743912236</v>
      </c>
      <c r="H22" s="63">
        <v>0.15772673481402194</v>
      </c>
      <c r="I22" s="63">
        <v>2.7813978860048164E-2</v>
      </c>
      <c r="J22" s="63">
        <v>2.0947538132191597E-4</v>
      </c>
      <c r="K22" s="63">
        <v>0.67527995116403527</v>
      </c>
      <c r="L22" s="63">
        <v>8.3163432432432433E-2</v>
      </c>
      <c r="M22" s="63">
        <v>0.24812325006689856</v>
      </c>
      <c r="N22" s="63">
        <v>0.11271078030505755</v>
      </c>
      <c r="O22" s="63">
        <v>1.3828244297564889</v>
      </c>
      <c r="P22" s="63">
        <v>0.11060459472839176</v>
      </c>
      <c r="Q22" s="63">
        <v>1.136027829810008E-3</v>
      </c>
      <c r="R22" s="63">
        <v>2.8567032378913564E-6</v>
      </c>
      <c r="S22" s="63">
        <v>3.0794725448220501E-2</v>
      </c>
      <c r="T22" s="63">
        <v>2.9634556729997326E-2</v>
      </c>
      <c r="U22" s="63">
        <v>1.3693997993042549E-2</v>
      </c>
      <c r="V22" s="63">
        <v>1.6308373427883329E-3</v>
      </c>
      <c r="W22" s="64">
        <v>1.0282334760503078E-2</v>
      </c>
      <c r="X22" s="2"/>
      <c r="Y22" s="11"/>
    </row>
    <row r="23" spans="2:25" ht="21.95" customHeight="1">
      <c r="B23" s="7"/>
      <c r="C23" s="5" t="s">
        <v>32</v>
      </c>
      <c r="D23" s="55">
        <v>3.8636416711789652</v>
      </c>
      <c r="E23" s="61">
        <v>0.16453932994062767</v>
      </c>
      <c r="F23" s="62">
        <v>0.22232427243426633</v>
      </c>
      <c r="G23" s="63">
        <v>0.48669713876166243</v>
      </c>
      <c r="H23" s="63">
        <v>0.34032836505513142</v>
      </c>
      <c r="I23" s="63">
        <v>2.7821256827820186E-2</v>
      </c>
      <c r="J23" s="63">
        <v>2.4025750636132317E-4</v>
      </c>
      <c r="K23" s="63">
        <v>0.61395079100932992</v>
      </c>
      <c r="L23" s="63">
        <v>8.111823579304496E-2</v>
      </c>
      <c r="M23" s="63">
        <v>0.21661824478371502</v>
      </c>
      <c r="N23" s="63">
        <v>0.10167330568278203</v>
      </c>
      <c r="O23" s="63">
        <v>1.3834088556403732</v>
      </c>
      <c r="P23" s="63">
        <v>0.12929104393553859</v>
      </c>
      <c r="Q23" s="63">
        <v>1.5037387616624255E-3</v>
      </c>
      <c r="R23" s="63">
        <v>2.0951653944020356E-6</v>
      </c>
      <c r="S23" s="63">
        <v>3.5815051738761663E-2</v>
      </c>
      <c r="T23" s="63">
        <v>2.9358069889737069E-2</v>
      </c>
      <c r="U23" s="63">
        <v>1.5629803731976248E-2</v>
      </c>
      <c r="V23" s="63">
        <v>1.9140279219677693E-3</v>
      </c>
      <c r="W23" s="64">
        <v>1.1407769804919423E-2</v>
      </c>
      <c r="X23" s="2"/>
      <c r="Y23" s="11"/>
    </row>
    <row r="24" spans="2:25" ht="21.95" customHeight="1">
      <c r="B24" s="7"/>
      <c r="C24" s="5" t="s">
        <v>33</v>
      </c>
      <c r="D24" s="55">
        <v>3.4718868962804721</v>
      </c>
      <c r="E24" s="61">
        <v>0.13054828097511936</v>
      </c>
      <c r="F24" s="62">
        <v>0.16941604950992711</v>
      </c>
      <c r="G24" s="63">
        <v>0.34404449585322949</v>
      </c>
      <c r="H24" s="63">
        <v>0.69871958306107051</v>
      </c>
      <c r="I24" s="63">
        <v>2.2028856999246043E-2</v>
      </c>
      <c r="J24" s="63">
        <v>2.3658004523749687E-4</v>
      </c>
      <c r="K24" s="63">
        <v>0.45646979869313903</v>
      </c>
      <c r="L24" s="63">
        <v>6.7368993717014325E-2</v>
      </c>
      <c r="M24" s="63">
        <v>0.15303668283488314</v>
      </c>
      <c r="N24" s="63">
        <v>7.5259076149786372E-2</v>
      </c>
      <c r="O24" s="63">
        <v>1.136361818798693</v>
      </c>
      <c r="P24" s="63">
        <v>0.12962445463684341</v>
      </c>
      <c r="Q24" s="63">
        <v>1.2797532043226944E-3</v>
      </c>
      <c r="R24" s="63">
        <v>2.5285247549635587E-6</v>
      </c>
      <c r="S24" s="63">
        <v>3.6994956270419703E-2</v>
      </c>
      <c r="T24" s="63">
        <v>2.292226388539834E-2</v>
      </c>
      <c r="U24" s="63">
        <v>1.5174978637848705E-2</v>
      </c>
      <c r="V24" s="63">
        <v>1.9957965066599646E-3</v>
      </c>
      <c r="W24" s="64">
        <v>1.0401947976878614E-2</v>
      </c>
      <c r="X24" s="2"/>
      <c r="Y24" s="11"/>
    </row>
    <row r="25" spans="2:25" ht="21.95" customHeight="1">
      <c r="B25" s="7"/>
      <c r="C25" s="5" t="s">
        <v>34</v>
      </c>
      <c r="D25" s="55">
        <v>3.0736230407334961</v>
      </c>
      <c r="E25" s="61">
        <v>9.0163468948655248E-2</v>
      </c>
      <c r="F25" s="62">
        <v>0.10781328801955989</v>
      </c>
      <c r="G25" s="63">
        <v>0.19625208215158924</v>
      </c>
      <c r="H25" s="63">
        <v>1.1926034850855747</v>
      </c>
      <c r="I25" s="63">
        <v>1.4513862591687042E-2</v>
      </c>
      <c r="J25" s="63">
        <v>1.8868508557457213E-4</v>
      </c>
      <c r="K25" s="63">
        <v>0.31059215354523229</v>
      </c>
      <c r="L25" s="63">
        <v>4.7619848410757948E-2</v>
      </c>
      <c r="M25" s="63">
        <v>9.6674949633251836E-2</v>
      </c>
      <c r="N25" s="63">
        <v>4.4599155012224945E-2</v>
      </c>
      <c r="O25" s="63">
        <v>0.77304892176039108</v>
      </c>
      <c r="P25" s="63">
        <v>0.1315719501222494</v>
      </c>
      <c r="Q25" s="63">
        <v>7.4605378973105138E-4</v>
      </c>
      <c r="R25" s="63">
        <v>1.5770171149144254E-6</v>
      </c>
      <c r="S25" s="63">
        <v>2.8143417114914429E-2</v>
      </c>
      <c r="T25" s="63">
        <v>1.6853869926650368E-2</v>
      </c>
      <c r="U25" s="63">
        <v>1.2254950122249388E-2</v>
      </c>
      <c r="V25" s="63">
        <v>1.458499902200489E-3</v>
      </c>
      <c r="W25" s="64">
        <v>8.5228224938875309E-3</v>
      </c>
      <c r="X25" s="2"/>
      <c r="Y25" s="11"/>
    </row>
    <row r="26" spans="2:25" ht="21.95" customHeight="1">
      <c r="B26" s="7"/>
      <c r="C26" s="5" t="s">
        <v>35</v>
      </c>
      <c r="D26" s="55">
        <v>2.9622552259631489</v>
      </c>
      <c r="E26" s="61">
        <v>5.8789040201005026E-2</v>
      </c>
      <c r="F26" s="62">
        <v>6.776084254606364E-2</v>
      </c>
      <c r="G26" s="63">
        <v>0.1008044824120603</v>
      </c>
      <c r="H26" s="63">
        <v>1.6935977470686769</v>
      </c>
      <c r="I26" s="63">
        <v>9.0374204355108869E-3</v>
      </c>
      <c r="J26" s="63">
        <v>1.2591624790619766E-4</v>
      </c>
      <c r="K26" s="63">
        <v>0.22864559463986603</v>
      </c>
      <c r="L26" s="63">
        <v>3.0333018425460635E-2</v>
      </c>
      <c r="M26" s="63">
        <v>6.3034747068676719E-2</v>
      </c>
      <c r="N26" s="63">
        <v>2.2950502512562813E-2</v>
      </c>
      <c r="O26" s="63">
        <v>0.49975618257956445</v>
      </c>
      <c r="P26" s="63">
        <v>0.14370159966499163</v>
      </c>
      <c r="Q26" s="63">
        <v>5.066331658291457E-4</v>
      </c>
      <c r="R26" s="63">
        <v>1.1725293132328308E-7</v>
      </c>
      <c r="S26" s="63">
        <v>1.6851423785594639E-2</v>
      </c>
      <c r="T26" s="63">
        <v>9.9560686767169188E-3</v>
      </c>
      <c r="U26" s="63">
        <v>9.1727738693467321E-3</v>
      </c>
      <c r="V26" s="63">
        <v>8.4195293132328312E-4</v>
      </c>
      <c r="W26" s="64">
        <v>6.3891624790619762E-3</v>
      </c>
      <c r="X26" s="2"/>
      <c r="Y26" s="11"/>
    </row>
    <row r="27" spans="2:25" ht="21.95" customHeight="1" thickBot="1">
      <c r="B27" s="9"/>
      <c r="C27" s="6" t="s">
        <v>15</v>
      </c>
      <c r="D27" s="56">
        <v>3.0242304390804597</v>
      </c>
      <c r="E27" s="65">
        <v>3.5776494252873568E-2</v>
      </c>
      <c r="F27" s="66">
        <v>4.6217149425287353E-2</v>
      </c>
      <c r="G27" s="67">
        <v>5.1414827586206899E-2</v>
      </c>
      <c r="H27" s="67">
        <v>2.1301427701149427</v>
      </c>
      <c r="I27" s="67">
        <v>5.7218505747126443E-3</v>
      </c>
      <c r="J27" s="67">
        <v>2.9057471264367817E-5</v>
      </c>
      <c r="K27" s="67">
        <v>0.18458170114942529</v>
      </c>
      <c r="L27" s="67">
        <v>1.7780666666666667E-2</v>
      </c>
      <c r="M27" s="67">
        <v>4.296772413793104E-2</v>
      </c>
      <c r="N27" s="67">
        <v>1.0105931034482759E-2</v>
      </c>
      <c r="O27" s="67">
        <v>0.31802329885057468</v>
      </c>
      <c r="P27" s="67">
        <v>0.16086936781609193</v>
      </c>
      <c r="Q27" s="67">
        <v>1.4057471264367815E-4</v>
      </c>
      <c r="R27" s="67" t="s">
        <v>53</v>
      </c>
      <c r="S27" s="67">
        <v>5.083241379310344E-3</v>
      </c>
      <c r="T27" s="67">
        <v>5.4214367816091957E-3</v>
      </c>
      <c r="U27" s="67">
        <v>5.2669770114942534E-3</v>
      </c>
      <c r="V27" s="67">
        <v>2.2656551724137928E-4</v>
      </c>
      <c r="W27" s="68">
        <v>4.4608045977011504E-3</v>
      </c>
      <c r="X27" s="2"/>
      <c r="Y27" s="11"/>
    </row>
    <row r="29" spans="2:25" ht="21.95" customHeight="1"/>
    <row r="30" spans="2:25" ht="21.95" customHeight="1"/>
    <row r="31" spans="2:25" ht="21.95" customHeight="1"/>
    <row r="32" spans="2:25" ht="21.95" customHeight="1"/>
  </sheetData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3275-7BF6-481D-8C79-F6210965F937}">
  <dimension ref="B1:Y53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3" max="23" width="9" customWidth="1"/>
    <col min="24" max="24" width="0.875" customWidth="1"/>
    <col min="26" max="26" width="9" customWidth="1"/>
    <col min="28" max="28" width="9" customWidth="1"/>
    <col min="30" max="31" width="9" customWidth="1"/>
  </cols>
  <sheetData>
    <row r="1" spans="2:25">
      <c r="C1" s="1"/>
    </row>
    <row r="3" spans="2:25" ht="30">
      <c r="B3" s="22" t="s">
        <v>68</v>
      </c>
    </row>
    <row r="4" spans="2:25" ht="19.5" thickBot="1">
      <c r="X4" s="1" t="s">
        <v>46</v>
      </c>
    </row>
    <row r="5" spans="2:25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20" t="s">
        <v>47</v>
      </c>
      <c r="P5" s="18" t="s">
        <v>39</v>
      </c>
      <c r="Q5" s="19" t="s">
        <v>10</v>
      </c>
      <c r="R5" s="17" t="s">
        <v>48</v>
      </c>
      <c r="S5" s="17" t="s">
        <v>49</v>
      </c>
      <c r="T5" s="15" t="s">
        <v>11</v>
      </c>
      <c r="U5" s="21" t="s">
        <v>38</v>
      </c>
      <c r="V5" s="18" t="s">
        <v>50</v>
      </c>
      <c r="W5" s="10" t="s">
        <v>1</v>
      </c>
      <c r="X5" s="2"/>
      <c r="Y5" s="11"/>
    </row>
    <row r="6" spans="2:25" ht="21.95" customHeight="1">
      <c r="B6" s="2" t="s">
        <v>0</v>
      </c>
      <c r="C6" s="8"/>
      <c r="D6" s="39">
        <v>3.1375904047448757</v>
      </c>
      <c r="E6" s="40">
        <v>1.1493209581182753</v>
      </c>
      <c r="F6" s="41">
        <v>2.4301692710449472</v>
      </c>
      <c r="G6" s="42">
        <v>7.0646964906681458</v>
      </c>
      <c r="H6" s="42">
        <v>10.765197338334492</v>
      </c>
      <c r="I6" s="42">
        <v>-0.84651178772785118</v>
      </c>
      <c r="J6" s="42">
        <v>15.75495089232205</v>
      </c>
      <c r="K6" s="42">
        <v>5.0286575107278164</v>
      </c>
      <c r="L6" s="42">
        <v>4.3501504696314957</v>
      </c>
      <c r="M6" s="42">
        <v>6.526425234201942</v>
      </c>
      <c r="N6" s="42">
        <v>6.170129718470819</v>
      </c>
      <c r="O6" s="42">
        <v>-1.864977300289784</v>
      </c>
      <c r="P6" s="42">
        <v>3.4327736550918719</v>
      </c>
      <c r="Q6" s="42">
        <v>5.4233960605815899</v>
      </c>
      <c r="R6" s="42">
        <v>9.8607295037799823</v>
      </c>
      <c r="S6" s="42">
        <v>18.705638160874404</v>
      </c>
      <c r="T6" s="42">
        <v>1.9988899940843088</v>
      </c>
      <c r="U6" s="42">
        <v>15.654013013860041</v>
      </c>
      <c r="V6" s="42">
        <v>14.156587907055954</v>
      </c>
      <c r="W6" s="43">
        <v>4.4228431497732323</v>
      </c>
      <c r="X6" s="2"/>
      <c r="Y6" s="11"/>
    </row>
    <row r="7" spans="2:25" ht="21.95" customHeight="1">
      <c r="B7" s="7"/>
      <c r="C7" s="5" t="s">
        <v>16</v>
      </c>
      <c r="D7" s="44">
        <v>1.7021541885018685</v>
      </c>
      <c r="E7" s="45">
        <v>-0.40387396333287051</v>
      </c>
      <c r="F7" s="46">
        <v>1.4378874814273916</v>
      </c>
      <c r="G7" s="47">
        <v>7.1463480039973302</v>
      </c>
      <c r="H7" s="47">
        <v>9.9823582113658631</v>
      </c>
      <c r="I7" s="47">
        <v>-9.8967408782333202</v>
      </c>
      <c r="J7" s="47">
        <v>-27.943219990343344</v>
      </c>
      <c r="K7" s="47">
        <v>2.2469781347232787</v>
      </c>
      <c r="L7" s="47">
        <v>9.9813304616680707</v>
      </c>
      <c r="M7" s="47">
        <v>6.6649541611164942</v>
      </c>
      <c r="N7" s="47">
        <v>-0.44663707841496575</v>
      </c>
      <c r="O7" s="47">
        <v>-10.277386173241242</v>
      </c>
      <c r="P7" s="47">
        <v>20.065348345272039</v>
      </c>
      <c r="Q7" s="47" t="s">
        <v>53</v>
      </c>
      <c r="R7" s="47">
        <v>-11.106960987811291</v>
      </c>
      <c r="S7" s="47">
        <v>13.202269354654611</v>
      </c>
      <c r="T7" s="47">
        <v>-1.0161249621155075</v>
      </c>
      <c r="U7" s="47">
        <v>0.23796791904866138</v>
      </c>
      <c r="V7" s="47">
        <v>12.809161385235049</v>
      </c>
      <c r="W7" s="48">
        <v>2.4397745597382969</v>
      </c>
      <c r="X7" s="2"/>
      <c r="Y7" s="11"/>
    </row>
    <row r="8" spans="2:25" ht="21.95" customHeight="1">
      <c r="B8" s="7"/>
      <c r="C8" s="5" t="s">
        <v>17</v>
      </c>
      <c r="D8" s="44">
        <v>2.2313050095268552</v>
      </c>
      <c r="E8" s="45">
        <v>-0.68430165749845195</v>
      </c>
      <c r="F8" s="46">
        <v>1.8600788348659536</v>
      </c>
      <c r="G8" s="47">
        <v>7.3974881625119231</v>
      </c>
      <c r="H8" s="47">
        <v>14.366829015204091</v>
      </c>
      <c r="I8" s="47">
        <v>-6.973949740447634</v>
      </c>
      <c r="J8" s="47">
        <v>-2.412513002710047</v>
      </c>
      <c r="K8" s="47">
        <v>3.324912815567421</v>
      </c>
      <c r="L8" s="47">
        <v>-0.57305491471324665</v>
      </c>
      <c r="M8" s="47">
        <v>6.5898203323358286</v>
      </c>
      <c r="N8" s="47">
        <v>4.8697026519325393</v>
      </c>
      <c r="O8" s="47">
        <v>-5.0081693820763755</v>
      </c>
      <c r="P8" s="47">
        <v>19.363517127652006</v>
      </c>
      <c r="Q8" s="47" t="s">
        <v>53</v>
      </c>
      <c r="R8" s="47">
        <v>1.5269643207945127</v>
      </c>
      <c r="S8" s="47">
        <v>14.164873152406535</v>
      </c>
      <c r="T8" s="47">
        <v>-1.3120442103501651</v>
      </c>
      <c r="U8" s="47">
        <v>8.2745870775043677</v>
      </c>
      <c r="V8" s="47">
        <v>9.0804403811662588</v>
      </c>
      <c r="W8" s="48">
        <v>4.1496596093329101</v>
      </c>
      <c r="X8" s="2"/>
      <c r="Y8" s="11"/>
    </row>
    <row r="9" spans="2:25" ht="21.95" customHeight="1">
      <c r="B9" s="7"/>
      <c r="C9" s="5" t="s">
        <v>18</v>
      </c>
      <c r="D9" s="44">
        <v>6.5512136510502046</v>
      </c>
      <c r="E9" s="45">
        <v>2.423224855443872</v>
      </c>
      <c r="F9" s="46">
        <v>5.7379537379642409</v>
      </c>
      <c r="G9" s="47">
        <v>10.601199544494992</v>
      </c>
      <c r="H9" s="47">
        <v>17.71174494227559</v>
      </c>
      <c r="I9" s="47">
        <v>-2.8260636701563584</v>
      </c>
      <c r="J9" s="47">
        <v>1.386151515743087</v>
      </c>
      <c r="K9" s="47">
        <v>8.0266127847054438</v>
      </c>
      <c r="L9" s="47">
        <v>1.8786590253045206</v>
      </c>
      <c r="M9" s="47">
        <v>8.9565031919171343</v>
      </c>
      <c r="N9" s="47">
        <v>8.8244235695777213</v>
      </c>
      <c r="O9" s="47">
        <v>0.44510388394222378</v>
      </c>
      <c r="P9" s="47">
        <v>8.233242311965606</v>
      </c>
      <c r="Q9" s="47" t="s">
        <v>53</v>
      </c>
      <c r="R9" s="47">
        <v>7.7393292757435006</v>
      </c>
      <c r="S9" s="47">
        <v>9.697619260216614</v>
      </c>
      <c r="T9" s="47">
        <v>0.69113704020178746</v>
      </c>
      <c r="U9" s="47">
        <v>8.9864621977413428</v>
      </c>
      <c r="V9" s="47">
        <v>6.1588185683060894</v>
      </c>
      <c r="W9" s="48">
        <v>5.4937095449648599</v>
      </c>
      <c r="X9" s="2"/>
      <c r="Y9" s="11"/>
    </row>
    <row r="10" spans="2:25" ht="21.95" customHeight="1">
      <c r="B10" s="7"/>
      <c r="C10" s="5" t="s">
        <v>19</v>
      </c>
      <c r="D10" s="44">
        <v>9.9371436709171412</v>
      </c>
      <c r="E10" s="45">
        <v>6.8002348019985464</v>
      </c>
      <c r="F10" s="46">
        <v>6.5150543059997954</v>
      </c>
      <c r="G10" s="47">
        <v>14.536708565135353</v>
      </c>
      <c r="H10" s="47">
        <v>9.0940467165617438</v>
      </c>
      <c r="I10" s="47">
        <v>2.7799259001436911</v>
      </c>
      <c r="J10" s="47">
        <v>12.677014239124116</v>
      </c>
      <c r="K10" s="47">
        <v>10.872085820795032</v>
      </c>
      <c r="L10" s="47">
        <v>11.21376151191388</v>
      </c>
      <c r="M10" s="47">
        <v>11.288431341786897</v>
      </c>
      <c r="N10" s="47">
        <v>12.438324708286295</v>
      </c>
      <c r="O10" s="47">
        <v>5.5913574406380038</v>
      </c>
      <c r="P10" s="47">
        <v>4.393604791004158</v>
      </c>
      <c r="Q10" s="47" t="s">
        <v>53</v>
      </c>
      <c r="R10" s="47">
        <v>7.6717576309198137</v>
      </c>
      <c r="S10" s="47">
        <v>19.00555477567368</v>
      </c>
      <c r="T10" s="47">
        <v>7.0160005024220151</v>
      </c>
      <c r="U10" s="47">
        <v>20.389249131151146</v>
      </c>
      <c r="V10" s="47">
        <v>13.573065263340931</v>
      </c>
      <c r="W10" s="48">
        <v>9.7192365335560673</v>
      </c>
      <c r="X10" s="2"/>
      <c r="Y10" s="11"/>
    </row>
    <row r="11" spans="2:25" ht="21.95" customHeight="1">
      <c r="B11" s="7"/>
      <c r="C11" s="5" t="s">
        <v>20</v>
      </c>
      <c r="D11" s="44">
        <v>3.7432927388903492</v>
      </c>
      <c r="E11" s="45">
        <v>1.896571989506125</v>
      </c>
      <c r="F11" s="46">
        <v>0.86978026854378276</v>
      </c>
      <c r="G11" s="47">
        <v>5.7915160379907276</v>
      </c>
      <c r="H11" s="47">
        <v>14.105196617719153</v>
      </c>
      <c r="I11" s="47">
        <v>-1.6235963756465996</v>
      </c>
      <c r="J11" s="47">
        <v>17.243378804010948</v>
      </c>
      <c r="K11" s="47">
        <v>3.223959350648343</v>
      </c>
      <c r="L11" s="47">
        <v>7.2268804439922754</v>
      </c>
      <c r="M11" s="47">
        <v>4.6217652015945712</v>
      </c>
      <c r="N11" s="47">
        <v>6.9787152031749704</v>
      </c>
      <c r="O11" s="47">
        <v>-1.8238330229488342</v>
      </c>
      <c r="P11" s="47">
        <v>4.005701957903816</v>
      </c>
      <c r="Q11" s="47">
        <v>27.454070514003948</v>
      </c>
      <c r="R11" s="47">
        <v>7.8354626426415095</v>
      </c>
      <c r="S11" s="47">
        <v>19.500155333080365</v>
      </c>
      <c r="T11" s="47">
        <v>2.7249118298764849</v>
      </c>
      <c r="U11" s="47">
        <v>30.413568121102681</v>
      </c>
      <c r="V11" s="47">
        <v>15.627261320518224</v>
      </c>
      <c r="W11" s="48">
        <v>4.4214828950141509</v>
      </c>
      <c r="X11" s="2"/>
      <c r="Y11" s="11"/>
    </row>
    <row r="12" spans="2:25" ht="21.95" customHeight="1">
      <c r="B12" s="7"/>
      <c r="C12" s="5" t="s">
        <v>21</v>
      </c>
      <c r="D12" s="44">
        <v>3.2183574938657</v>
      </c>
      <c r="E12" s="45">
        <v>1.3227899472004252</v>
      </c>
      <c r="F12" s="46">
        <v>0.81411874725017841</v>
      </c>
      <c r="G12" s="47">
        <v>6.0089497903306777</v>
      </c>
      <c r="H12" s="47">
        <v>13.645098607492368</v>
      </c>
      <c r="I12" s="47">
        <v>-2.3619141986530252</v>
      </c>
      <c r="J12" s="47">
        <v>17.01267668388893</v>
      </c>
      <c r="K12" s="47">
        <v>3.631152636145706</v>
      </c>
      <c r="L12" s="47">
        <v>6.1518787546506433</v>
      </c>
      <c r="M12" s="47">
        <v>5.2693836624566632</v>
      </c>
      <c r="N12" s="47">
        <v>6.8629551188036428</v>
      </c>
      <c r="O12" s="47">
        <v>-2.214963160616068</v>
      </c>
      <c r="P12" s="47">
        <v>2.0512612590516874</v>
      </c>
      <c r="Q12" s="47">
        <v>305.01301395599444</v>
      </c>
      <c r="R12" s="47">
        <v>7.9760155707559246</v>
      </c>
      <c r="S12" s="47">
        <v>20.321571645276713</v>
      </c>
      <c r="T12" s="47">
        <v>0.10171390212429664</v>
      </c>
      <c r="U12" s="47">
        <v>42.073233004045399</v>
      </c>
      <c r="V12" s="47">
        <v>14.923251980376987</v>
      </c>
      <c r="W12" s="48">
        <v>3.8174345919882988</v>
      </c>
      <c r="X12" s="2"/>
      <c r="Y12" s="11"/>
    </row>
    <row r="13" spans="2:25" ht="21.95" customHeight="1">
      <c r="B13" s="7"/>
      <c r="C13" s="5" t="s">
        <v>22</v>
      </c>
      <c r="D13" s="44">
        <v>3.843665781869817</v>
      </c>
      <c r="E13" s="45">
        <v>1.304665212827572</v>
      </c>
      <c r="F13" s="46">
        <v>2.1265718562303721</v>
      </c>
      <c r="G13" s="47">
        <v>7.4149980547394332</v>
      </c>
      <c r="H13" s="47">
        <v>20.3168435259633</v>
      </c>
      <c r="I13" s="47">
        <v>-1.6202665019267402</v>
      </c>
      <c r="J13" s="47">
        <v>17.853463042057825</v>
      </c>
      <c r="K13" s="47">
        <v>4.6557850052633665</v>
      </c>
      <c r="L13" s="47">
        <v>7.2531531438230923</v>
      </c>
      <c r="M13" s="47">
        <v>6.4561184097434445</v>
      </c>
      <c r="N13" s="47">
        <v>7.2105288149567945</v>
      </c>
      <c r="O13" s="47">
        <v>-1.699325109241475</v>
      </c>
      <c r="P13" s="47">
        <v>4.8481253114156297</v>
      </c>
      <c r="Q13" s="47">
        <v>-64.338378838485227</v>
      </c>
      <c r="R13" s="47">
        <v>16.660881126633591</v>
      </c>
      <c r="S13" s="47">
        <v>27.317168141239591</v>
      </c>
      <c r="T13" s="47">
        <v>2.1473593381689424</v>
      </c>
      <c r="U13" s="47">
        <v>48.425506720228185</v>
      </c>
      <c r="V13" s="47">
        <v>24.253131082360014</v>
      </c>
      <c r="W13" s="48">
        <v>5.1083906723282908</v>
      </c>
      <c r="X13" s="2"/>
      <c r="Y13" s="11"/>
    </row>
    <row r="14" spans="2:25" ht="21.95" customHeight="1">
      <c r="B14" s="7"/>
      <c r="C14" s="5" t="s">
        <v>23</v>
      </c>
      <c r="D14" s="44">
        <v>3.4825801602362776</v>
      </c>
      <c r="E14" s="45">
        <v>1.2986735507891869</v>
      </c>
      <c r="F14" s="46">
        <v>2.4189464214462233</v>
      </c>
      <c r="G14" s="47">
        <v>7.442165714306527</v>
      </c>
      <c r="H14" s="47">
        <v>19.034731133146046</v>
      </c>
      <c r="I14" s="47">
        <v>-1.5178040443172123</v>
      </c>
      <c r="J14" s="47">
        <v>30.072996433911371</v>
      </c>
      <c r="K14" s="47">
        <v>4.8843568451497825</v>
      </c>
      <c r="L14" s="47">
        <v>6.0783025356506908</v>
      </c>
      <c r="M14" s="47">
        <v>6.6793532786088159</v>
      </c>
      <c r="N14" s="47">
        <v>6.5147987339912561</v>
      </c>
      <c r="O14" s="47">
        <v>-1.9785394992610574</v>
      </c>
      <c r="P14" s="47">
        <v>4.7168466419160797</v>
      </c>
      <c r="Q14" s="47">
        <v>117.63615766410811</v>
      </c>
      <c r="R14" s="47">
        <v>19.923632108894068</v>
      </c>
      <c r="S14" s="47">
        <v>25.123905487859588</v>
      </c>
      <c r="T14" s="47">
        <v>2.3461135160954396</v>
      </c>
      <c r="U14" s="47">
        <v>54.484154424892154</v>
      </c>
      <c r="V14" s="47">
        <v>22.759077534450405</v>
      </c>
      <c r="W14" s="48">
        <v>4.8137165929410202</v>
      </c>
      <c r="X14" s="2"/>
      <c r="Y14" s="11"/>
    </row>
    <row r="15" spans="2:25" ht="21.95" customHeight="1">
      <c r="B15" s="7"/>
      <c r="C15" s="5" t="s">
        <v>24</v>
      </c>
      <c r="D15" s="44">
        <v>2.9962642416304774</v>
      </c>
      <c r="E15" s="45">
        <v>1.4726774746126086</v>
      </c>
      <c r="F15" s="46">
        <v>2.2834853732383626</v>
      </c>
      <c r="G15" s="47">
        <v>7.1665389236382122</v>
      </c>
      <c r="H15" s="47">
        <v>14.757131186237343</v>
      </c>
      <c r="I15" s="47">
        <v>-1.3986598280787124</v>
      </c>
      <c r="J15" s="47">
        <v>19.671948286663856</v>
      </c>
      <c r="K15" s="47">
        <v>4.637475360378871</v>
      </c>
      <c r="L15" s="47">
        <v>5.6324447628050152</v>
      </c>
      <c r="M15" s="47">
        <v>6.5725276080601818</v>
      </c>
      <c r="N15" s="47">
        <v>6.0272850301244869</v>
      </c>
      <c r="O15" s="47">
        <v>-2.1905618203880297</v>
      </c>
      <c r="P15" s="47">
        <v>4.0974747302594121</v>
      </c>
      <c r="Q15" s="47">
        <v>78.589645465317687</v>
      </c>
      <c r="R15" s="47">
        <v>22.242033902829935</v>
      </c>
      <c r="S15" s="47">
        <v>25.575813200212171</v>
      </c>
      <c r="T15" s="47">
        <v>-0.20392585642042518</v>
      </c>
      <c r="U15" s="47">
        <v>24.729922619168516</v>
      </c>
      <c r="V15" s="47">
        <v>17.98950837304325</v>
      </c>
      <c r="W15" s="48">
        <v>5.5844156153611539</v>
      </c>
      <c r="X15" s="2"/>
      <c r="Y15" s="11"/>
    </row>
    <row r="16" spans="2:25" ht="21.95" customHeight="1">
      <c r="B16" s="7"/>
      <c r="C16" s="5" t="s">
        <v>25</v>
      </c>
      <c r="D16" s="44">
        <v>3.1703149461775384</v>
      </c>
      <c r="E16" s="45">
        <v>2.0954247158224906</v>
      </c>
      <c r="F16" s="46">
        <v>2.7367139889390359</v>
      </c>
      <c r="G16" s="47">
        <v>7.5952840259395078</v>
      </c>
      <c r="H16" s="47">
        <v>12.011190650133353</v>
      </c>
      <c r="I16" s="47">
        <v>-0.77723145396757409</v>
      </c>
      <c r="J16" s="47">
        <v>15.31094452939897</v>
      </c>
      <c r="K16" s="47">
        <v>5.0378501208426698</v>
      </c>
      <c r="L16" s="47">
        <v>3.5446361778362605</v>
      </c>
      <c r="M16" s="47">
        <v>7.0419401129279482</v>
      </c>
      <c r="N16" s="47">
        <v>6.1627339461850745</v>
      </c>
      <c r="O16" s="47">
        <v>-1.576914400386737</v>
      </c>
      <c r="P16" s="47">
        <v>2.3937326126117564</v>
      </c>
      <c r="Q16" s="47">
        <v>-24.973607663701586</v>
      </c>
      <c r="R16" s="47">
        <v>15.327599372282249</v>
      </c>
      <c r="S16" s="47">
        <v>19.125985261628571</v>
      </c>
      <c r="T16" s="47">
        <v>-0.33663085479863958</v>
      </c>
      <c r="U16" s="47">
        <v>22.053737710307715</v>
      </c>
      <c r="V16" s="47">
        <v>15.128441871263609</v>
      </c>
      <c r="W16" s="48">
        <v>5.1815920792215939</v>
      </c>
      <c r="X16" s="2"/>
      <c r="Y16" s="11"/>
    </row>
    <row r="17" spans="2:25" ht="21.95" customHeight="1">
      <c r="B17" s="7"/>
      <c r="C17" s="5" t="s">
        <v>26</v>
      </c>
      <c r="D17" s="44">
        <v>3.0687701682748463</v>
      </c>
      <c r="E17" s="45">
        <v>1.8502927229930035</v>
      </c>
      <c r="F17" s="46">
        <v>2.744971396196076</v>
      </c>
      <c r="G17" s="47">
        <v>7.1882520605177955</v>
      </c>
      <c r="H17" s="47">
        <v>13.030192889695236</v>
      </c>
      <c r="I17" s="47">
        <v>-0.33220853319357724</v>
      </c>
      <c r="J17" s="47">
        <v>22.066545617553157</v>
      </c>
      <c r="K17" s="47">
        <v>4.9529466252243273</v>
      </c>
      <c r="L17" s="47">
        <v>3.5426517573089082</v>
      </c>
      <c r="M17" s="47">
        <v>6.64027291040611</v>
      </c>
      <c r="N17" s="47">
        <v>5.8001308995806209</v>
      </c>
      <c r="O17" s="47">
        <v>-1.3517077376475655</v>
      </c>
      <c r="P17" s="47">
        <v>1.9740043882709235</v>
      </c>
      <c r="Q17" s="47">
        <v>-15.170524085238943</v>
      </c>
      <c r="R17" s="47">
        <v>18.663426571317078</v>
      </c>
      <c r="S17" s="47">
        <v>20.915982886778043</v>
      </c>
      <c r="T17" s="47">
        <v>3.0911704894412546</v>
      </c>
      <c r="U17" s="47">
        <v>14.939203970815576</v>
      </c>
      <c r="V17" s="47">
        <v>17.005024187538414</v>
      </c>
      <c r="W17" s="48">
        <v>4.7871293115175515</v>
      </c>
      <c r="X17" s="2"/>
      <c r="Y17" s="11"/>
    </row>
    <row r="18" spans="2:25" ht="21.95" customHeight="1">
      <c r="B18" s="7"/>
      <c r="C18" s="5" t="s">
        <v>27</v>
      </c>
      <c r="D18" s="44">
        <v>2.6993174633301096</v>
      </c>
      <c r="E18" s="45">
        <v>1.5552974742440768</v>
      </c>
      <c r="F18" s="46">
        <v>2.4731701148276439</v>
      </c>
      <c r="G18" s="47">
        <v>6.6131372274771731</v>
      </c>
      <c r="H18" s="47">
        <v>15.14714922334548</v>
      </c>
      <c r="I18" s="47">
        <v>-0.73613981735508349</v>
      </c>
      <c r="J18" s="47">
        <v>-6.6573835544860831</v>
      </c>
      <c r="K18" s="47">
        <v>4.910553835795608</v>
      </c>
      <c r="L18" s="47">
        <v>2.4567975552235173</v>
      </c>
      <c r="M18" s="47">
        <v>6.2583918312982014</v>
      </c>
      <c r="N18" s="47">
        <v>5.9503492514943606</v>
      </c>
      <c r="O18" s="47">
        <v>-1.5990206944519807</v>
      </c>
      <c r="P18" s="47">
        <v>0.43571648254816964</v>
      </c>
      <c r="Q18" s="47">
        <v>-7.6690037046350685</v>
      </c>
      <c r="R18" s="47">
        <v>15.328794070348081</v>
      </c>
      <c r="S18" s="47">
        <v>12.216733195157834</v>
      </c>
      <c r="T18" s="47">
        <v>-0.21592603184354447</v>
      </c>
      <c r="U18" s="47">
        <v>12.551937398011145</v>
      </c>
      <c r="V18" s="47">
        <v>6.3095932944526307</v>
      </c>
      <c r="W18" s="48">
        <v>2.7666301129348896</v>
      </c>
      <c r="X18" s="2"/>
      <c r="Y18" s="11"/>
    </row>
    <row r="19" spans="2:25" ht="21.95" customHeight="1">
      <c r="B19" s="7"/>
      <c r="C19" s="5" t="s">
        <v>28</v>
      </c>
      <c r="D19" s="44">
        <v>2.5564821472014421</v>
      </c>
      <c r="E19" s="45">
        <v>1.5339019027614069</v>
      </c>
      <c r="F19" s="46">
        <v>2.4280272417059101</v>
      </c>
      <c r="G19" s="47">
        <v>6.7075847280850347</v>
      </c>
      <c r="H19" s="47">
        <v>11.491975078673834</v>
      </c>
      <c r="I19" s="47">
        <v>-0.27060864561301429</v>
      </c>
      <c r="J19" s="47">
        <v>2.6305818093623756</v>
      </c>
      <c r="K19" s="47">
        <v>5.2186589731187203</v>
      </c>
      <c r="L19" s="47">
        <v>3.1868747831221595</v>
      </c>
      <c r="M19" s="47">
        <v>6.4608692768115583</v>
      </c>
      <c r="N19" s="47">
        <v>5.8108792672893452</v>
      </c>
      <c r="O19" s="47">
        <v>-2.0226867104157478</v>
      </c>
      <c r="P19" s="47">
        <v>0.63086802779678941</v>
      </c>
      <c r="Q19" s="47">
        <v>-18.452762706642947</v>
      </c>
      <c r="R19" s="47">
        <v>24.711960268229983</v>
      </c>
      <c r="S19" s="47">
        <v>15.163642678676961</v>
      </c>
      <c r="T19" s="47">
        <v>-1.7022282944363623</v>
      </c>
      <c r="U19" s="47">
        <v>5.1001260748766857</v>
      </c>
      <c r="V19" s="47">
        <v>10.618153035226436</v>
      </c>
      <c r="W19" s="48">
        <v>4.4194701982898028</v>
      </c>
      <c r="X19" s="2"/>
      <c r="Y19" s="11"/>
    </row>
    <row r="20" spans="2:25" ht="21.95" customHeight="1">
      <c r="B20" s="7"/>
      <c r="C20" s="5" t="s">
        <v>29</v>
      </c>
      <c r="D20" s="44">
        <v>2.8356414106498851</v>
      </c>
      <c r="E20" s="45">
        <v>1.5367940381428191</v>
      </c>
      <c r="F20" s="46">
        <v>2.7232396088107578</v>
      </c>
      <c r="G20" s="47">
        <v>7.0341527686533398</v>
      </c>
      <c r="H20" s="47">
        <v>10.207064020554853</v>
      </c>
      <c r="I20" s="47">
        <v>-0.17149438870709283</v>
      </c>
      <c r="J20" s="47">
        <v>27.34815984867155</v>
      </c>
      <c r="K20" s="47">
        <v>5.8786187850386318</v>
      </c>
      <c r="L20" s="47">
        <v>3.3077003332539983</v>
      </c>
      <c r="M20" s="47">
        <v>7.0095089658528922</v>
      </c>
      <c r="N20" s="47">
        <v>6.01643047754858</v>
      </c>
      <c r="O20" s="47">
        <v>-1.8771588232652168</v>
      </c>
      <c r="P20" s="47">
        <v>1.0877771784847514</v>
      </c>
      <c r="Q20" s="47">
        <v>28.773146955377193</v>
      </c>
      <c r="R20" s="47">
        <v>2.6795150829283401</v>
      </c>
      <c r="S20" s="47">
        <v>19.175502015932516</v>
      </c>
      <c r="T20" s="47">
        <v>2.7487960659402346</v>
      </c>
      <c r="U20" s="47">
        <v>5.8423371288851014</v>
      </c>
      <c r="V20" s="47">
        <v>13.549685832318092</v>
      </c>
      <c r="W20" s="48">
        <v>3.6045635489628083</v>
      </c>
      <c r="X20" s="2"/>
      <c r="Y20" s="11"/>
    </row>
    <row r="21" spans="2:25" ht="21.95" customHeight="1">
      <c r="B21" s="7"/>
      <c r="C21" s="5" t="s">
        <v>30</v>
      </c>
      <c r="D21" s="44">
        <v>1.2772001892327374</v>
      </c>
      <c r="E21" s="45">
        <v>1.3675969792940949E-2</v>
      </c>
      <c r="F21" s="46">
        <v>1.2411860151145597</v>
      </c>
      <c r="G21" s="47">
        <v>5.5041057787883148</v>
      </c>
      <c r="H21" s="47">
        <v>6.7501863621194991</v>
      </c>
      <c r="I21" s="47">
        <v>-1.5535155284912077</v>
      </c>
      <c r="J21" s="47">
        <v>26.817960394770019</v>
      </c>
      <c r="K21" s="47">
        <v>4.154867497703413</v>
      </c>
      <c r="L21" s="47">
        <v>1.9156263075180444</v>
      </c>
      <c r="M21" s="47">
        <v>5.2535873392275629</v>
      </c>
      <c r="N21" s="47">
        <v>4.0983711145985451</v>
      </c>
      <c r="O21" s="47">
        <v>-3.1642213954963907</v>
      </c>
      <c r="P21" s="47">
        <v>1.1261798844851552</v>
      </c>
      <c r="Q21" s="47">
        <v>25.658973369874282</v>
      </c>
      <c r="R21" s="47">
        <v>74.521573305965092</v>
      </c>
      <c r="S21" s="47">
        <v>18.230865483129122</v>
      </c>
      <c r="T21" s="47">
        <v>2.4241025967703225</v>
      </c>
      <c r="U21" s="47">
        <v>5.646066366320432</v>
      </c>
      <c r="V21" s="47">
        <v>14.971043122385666</v>
      </c>
      <c r="W21" s="48">
        <v>1.4039114291183894</v>
      </c>
      <c r="X21" s="2"/>
      <c r="Y21" s="11"/>
    </row>
    <row r="22" spans="2:25" ht="21.95" customHeight="1">
      <c r="B22" s="7"/>
      <c r="C22" s="5" t="s">
        <v>31</v>
      </c>
      <c r="D22" s="44">
        <v>-0.17632811734946038</v>
      </c>
      <c r="E22" s="45">
        <v>-0.69929962926016231</v>
      </c>
      <c r="F22" s="46">
        <v>-4.0015486747990478E-2</v>
      </c>
      <c r="G22" s="47">
        <v>4.497747509780547</v>
      </c>
      <c r="H22" s="47">
        <v>3.060878923847218</v>
      </c>
      <c r="I22" s="47">
        <v>-3.2833573899702864</v>
      </c>
      <c r="J22" s="47">
        <v>18.213528435162047</v>
      </c>
      <c r="K22" s="47">
        <v>2.9372799706536514</v>
      </c>
      <c r="L22" s="47">
        <v>0.57238286463790156</v>
      </c>
      <c r="M22" s="47">
        <v>4.1631178560724873</v>
      </c>
      <c r="N22" s="47">
        <v>3.4707458529486055</v>
      </c>
      <c r="O22" s="47">
        <v>-4.9151293262178433</v>
      </c>
      <c r="P22" s="47">
        <v>-0.17947968571111611</v>
      </c>
      <c r="Q22" s="47">
        <v>5.8404475675078213</v>
      </c>
      <c r="R22" s="47">
        <v>-20.496342983466999</v>
      </c>
      <c r="S22" s="47">
        <v>16.735685747328247</v>
      </c>
      <c r="T22" s="47">
        <v>3.2852575468950569</v>
      </c>
      <c r="U22" s="47">
        <v>2.7287755001595184</v>
      </c>
      <c r="V22" s="47">
        <v>15.095483041115001</v>
      </c>
      <c r="W22" s="48">
        <v>0.62986700540436802</v>
      </c>
      <c r="X22" s="2"/>
      <c r="Y22" s="11"/>
    </row>
    <row r="23" spans="2:25" ht="21.95" customHeight="1">
      <c r="B23" s="7"/>
      <c r="C23" s="5" t="s">
        <v>32</v>
      </c>
      <c r="D23" s="44">
        <v>2.0688171852353769</v>
      </c>
      <c r="E23" s="45">
        <v>1.0989888229609079</v>
      </c>
      <c r="F23" s="46">
        <v>2.0590256721689308</v>
      </c>
      <c r="G23" s="47">
        <v>6.3681467033500683</v>
      </c>
      <c r="H23" s="47">
        <v>7.3983092160235406</v>
      </c>
      <c r="I23" s="47">
        <v>-0.40492106057122296</v>
      </c>
      <c r="J23" s="47">
        <v>6.4052052865708458</v>
      </c>
      <c r="K23" s="47">
        <v>5.1829541961206269</v>
      </c>
      <c r="L23" s="47">
        <v>1.332873461843431</v>
      </c>
      <c r="M23" s="47">
        <v>5.6598038162703981</v>
      </c>
      <c r="N23" s="47">
        <v>4.7539429436241383</v>
      </c>
      <c r="O23" s="47">
        <v>-2.5991497599080708</v>
      </c>
      <c r="P23" s="47">
        <v>3.2322810164617466</v>
      </c>
      <c r="Q23" s="47">
        <v>-8.2059854631296449</v>
      </c>
      <c r="R23" s="47">
        <v>-27.207895583479193</v>
      </c>
      <c r="S23" s="47">
        <v>11.735316449058102</v>
      </c>
      <c r="T23" s="47">
        <v>0.6146130382084819</v>
      </c>
      <c r="U23" s="47">
        <v>3.9919100705824855</v>
      </c>
      <c r="V23" s="47">
        <v>6.6812492842923596</v>
      </c>
      <c r="W23" s="48">
        <v>3.2527811143243288</v>
      </c>
      <c r="X23" s="2"/>
      <c r="Y23" s="11"/>
    </row>
    <row r="24" spans="2:25" ht="21.95" customHeight="1">
      <c r="B24" s="7"/>
      <c r="C24" s="5" t="s">
        <v>33</v>
      </c>
      <c r="D24" s="44">
        <v>4.0009803147855054</v>
      </c>
      <c r="E24" s="45">
        <v>1.7525282479345756</v>
      </c>
      <c r="F24" s="46">
        <v>3.459553169519801</v>
      </c>
      <c r="G24" s="47">
        <v>7.9188276341196007</v>
      </c>
      <c r="H24" s="47">
        <v>7.3818376573643141</v>
      </c>
      <c r="I24" s="47">
        <v>1.3519436618067489</v>
      </c>
      <c r="J24" s="47">
        <v>21.508066207861564</v>
      </c>
      <c r="K24" s="47">
        <v>7.6854873398380654</v>
      </c>
      <c r="L24" s="47">
        <v>3.0177309539946475</v>
      </c>
      <c r="M24" s="47">
        <v>7.6651252334654032</v>
      </c>
      <c r="N24" s="47">
        <v>6.1331086241210535</v>
      </c>
      <c r="O24" s="47">
        <v>-0.9390382607557255</v>
      </c>
      <c r="P24" s="47">
        <v>3.678918733256384</v>
      </c>
      <c r="Q24" s="47">
        <v>8.7792836577437452</v>
      </c>
      <c r="R24" s="47">
        <v>20.152774310715774</v>
      </c>
      <c r="S24" s="47">
        <v>19.007930309805491</v>
      </c>
      <c r="T24" s="47">
        <v>5.1341655501325381</v>
      </c>
      <c r="U24" s="47">
        <v>3.2088432856389777</v>
      </c>
      <c r="V24" s="47">
        <v>15.392060190832698</v>
      </c>
      <c r="W24" s="48">
        <v>5.5300808387134657</v>
      </c>
      <c r="X24" s="2"/>
      <c r="Y24" s="11"/>
    </row>
    <row r="25" spans="2:25" ht="21.95" customHeight="1">
      <c r="B25" s="7"/>
      <c r="C25" s="5" t="s">
        <v>34</v>
      </c>
      <c r="D25" s="44">
        <v>7.3426118528017863</v>
      </c>
      <c r="E25" s="45">
        <v>3.7360717947085917</v>
      </c>
      <c r="F25" s="46">
        <v>6.5909068227094298</v>
      </c>
      <c r="G25" s="47">
        <v>10.819640253059502</v>
      </c>
      <c r="H25" s="47">
        <v>9.576271492125441</v>
      </c>
      <c r="I25" s="47">
        <v>3.8749142169292283</v>
      </c>
      <c r="J25" s="47">
        <v>19.967597483561025</v>
      </c>
      <c r="K25" s="47">
        <v>12.896524192304973</v>
      </c>
      <c r="L25" s="47">
        <v>6.7492375290992817</v>
      </c>
      <c r="M25" s="47">
        <v>10.702972630255305</v>
      </c>
      <c r="N25" s="47">
        <v>9.3589779468461209</v>
      </c>
      <c r="O25" s="47">
        <v>1.7036642178317378</v>
      </c>
      <c r="P25" s="47">
        <v>6.4630277400006957</v>
      </c>
      <c r="Q25" s="47">
        <v>-23.454624867813141</v>
      </c>
      <c r="R25" s="47">
        <v>87.153164771168974</v>
      </c>
      <c r="S25" s="47">
        <v>9.780064417589788</v>
      </c>
      <c r="T25" s="47">
        <v>0.62480954923687071</v>
      </c>
      <c r="U25" s="47">
        <v>5.5680223445330723</v>
      </c>
      <c r="V25" s="47">
        <v>-1.2583732475389939E-2</v>
      </c>
      <c r="W25" s="48">
        <v>9.6813052334414031</v>
      </c>
      <c r="X25" s="2"/>
      <c r="Y25" s="11"/>
    </row>
    <row r="26" spans="2:25" ht="21.95" customHeight="1">
      <c r="B26" s="7"/>
      <c r="C26" s="5" t="s">
        <v>35</v>
      </c>
      <c r="D26" s="44">
        <v>6.5610835286611184</v>
      </c>
      <c r="E26" s="45">
        <v>1.6918957161387544</v>
      </c>
      <c r="F26" s="46">
        <v>4.8515838201320705</v>
      </c>
      <c r="G26" s="47">
        <v>9.3192158303493233</v>
      </c>
      <c r="H26" s="47">
        <v>7.8196054251870706</v>
      </c>
      <c r="I26" s="47">
        <v>3.6255051611830096</v>
      </c>
      <c r="J26" s="47">
        <v>5.0894330021376559</v>
      </c>
      <c r="K26" s="47">
        <v>14.635486554496804</v>
      </c>
      <c r="L26" s="47">
        <v>2.8711320710713313</v>
      </c>
      <c r="M26" s="47">
        <v>10.905421548971159</v>
      </c>
      <c r="N26" s="47">
        <v>8.7011982375082209</v>
      </c>
      <c r="O26" s="47">
        <v>-0.32733561117065513</v>
      </c>
      <c r="P26" s="47">
        <v>5.2314926378774569</v>
      </c>
      <c r="Q26" s="47">
        <v>106.99235746132891</v>
      </c>
      <c r="R26" s="47">
        <v>-87.681854967722501</v>
      </c>
      <c r="S26" s="47">
        <v>4.9351400783944932</v>
      </c>
      <c r="T26" s="47">
        <v>8.0919132764670803</v>
      </c>
      <c r="U26" s="47">
        <v>7.1658706311426723</v>
      </c>
      <c r="V26" s="47">
        <v>0.86044031294100276</v>
      </c>
      <c r="W26" s="48">
        <v>9.1750360788758432</v>
      </c>
      <c r="X26" s="2"/>
      <c r="Y26" s="11"/>
    </row>
    <row r="27" spans="2:25" ht="21.95" customHeight="1" thickBot="1">
      <c r="B27" s="9"/>
      <c r="C27" s="6" t="s">
        <v>15</v>
      </c>
      <c r="D27" s="49">
        <v>15.681967138629528</v>
      </c>
      <c r="E27" s="50">
        <v>7.2207830681998448</v>
      </c>
      <c r="F27" s="51">
        <v>10.967933517907701</v>
      </c>
      <c r="G27" s="52">
        <v>15.628089848430221</v>
      </c>
      <c r="H27" s="52">
        <v>16.922551701543807</v>
      </c>
      <c r="I27" s="52">
        <v>12.477828716810874</v>
      </c>
      <c r="J27" s="52">
        <v>-70.992541594951248</v>
      </c>
      <c r="K27" s="52">
        <v>24.685690673020229</v>
      </c>
      <c r="L27" s="52">
        <v>16.858242757728753</v>
      </c>
      <c r="M27" s="52">
        <v>23.921198387051884</v>
      </c>
      <c r="N27" s="52">
        <v>23.715970636284194</v>
      </c>
      <c r="O27" s="52">
        <v>6.6916845080454754</v>
      </c>
      <c r="P27" s="52">
        <v>12.256551891856159</v>
      </c>
      <c r="Q27" s="52" t="s">
        <v>53</v>
      </c>
      <c r="R27" s="52" t="s">
        <v>53</v>
      </c>
      <c r="S27" s="52">
        <v>-19.054591778836127</v>
      </c>
      <c r="T27" s="52">
        <v>2.9638410087145042</v>
      </c>
      <c r="U27" s="52">
        <v>8.3127885235865513</v>
      </c>
      <c r="V27" s="52">
        <v>-21.177270364297993</v>
      </c>
      <c r="W27" s="53">
        <v>24.605880804227944</v>
      </c>
      <c r="X27" s="2"/>
      <c r="Y27" s="11"/>
    </row>
    <row r="32" spans="2:25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</sheetData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4A5D-1C59-4AD6-AD2E-5FD3D88EF1ED}">
  <dimension ref="B1:AA72"/>
  <sheetViews>
    <sheetView showGridLines="0" zoomScaleNormal="100" workbookViewId="0"/>
  </sheetViews>
  <sheetFormatPr defaultRowHeight="18.75"/>
  <cols>
    <col min="1" max="1" width="8.125" style="113" bestFit="1" customWidth="1"/>
    <col min="2" max="2" width="1.875" style="113" customWidth="1"/>
    <col min="3" max="3" width="46.25" style="113" customWidth="1"/>
    <col min="4" max="4" width="9" style="113" customWidth="1"/>
    <col min="5" max="26" width="9" style="113"/>
    <col min="27" max="27" width="0.875" style="113" customWidth="1"/>
    <col min="28" max="16384" width="9" style="113"/>
  </cols>
  <sheetData>
    <row r="1" spans="2:27">
      <c r="C1" s="114"/>
    </row>
    <row r="3" spans="2:27" ht="30">
      <c r="B3" s="172" t="s">
        <v>91</v>
      </c>
    </row>
    <row r="4" spans="2:27" ht="19.5" thickBot="1">
      <c r="AA4" s="114" t="s">
        <v>36</v>
      </c>
    </row>
    <row r="5" spans="2:27" ht="33.75" thickBot="1">
      <c r="B5" s="115"/>
      <c r="C5" s="116"/>
      <c r="D5" s="117" t="s">
        <v>0</v>
      </c>
      <c r="E5" s="118" t="s">
        <v>14</v>
      </c>
      <c r="F5" s="119" t="s">
        <v>12</v>
      </c>
      <c r="G5" s="120" t="s">
        <v>5</v>
      </c>
      <c r="H5" s="120" t="s">
        <v>13</v>
      </c>
      <c r="I5" s="120" t="s">
        <v>3</v>
      </c>
      <c r="J5" s="120" t="s">
        <v>4</v>
      </c>
      <c r="K5" s="120" t="s">
        <v>6</v>
      </c>
      <c r="L5" s="121" t="s">
        <v>7</v>
      </c>
      <c r="M5" s="122" t="s">
        <v>41</v>
      </c>
      <c r="N5" s="120" t="s">
        <v>8</v>
      </c>
      <c r="O5" s="120" t="s">
        <v>9</v>
      </c>
      <c r="P5" s="123" t="s">
        <v>51</v>
      </c>
      <c r="Q5" s="122" t="s">
        <v>40</v>
      </c>
      <c r="R5" s="121" t="s">
        <v>10</v>
      </c>
      <c r="S5" s="124" t="s">
        <v>37</v>
      </c>
      <c r="T5" s="122" t="s">
        <v>42</v>
      </c>
      <c r="U5" s="120" t="s">
        <v>11</v>
      </c>
      <c r="V5" s="122" t="s">
        <v>38</v>
      </c>
      <c r="W5" s="122" t="s">
        <v>43</v>
      </c>
      <c r="X5" s="122" t="s">
        <v>44</v>
      </c>
      <c r="Y5" s="122" t="s">
        <v>45</v>
      </c>
      <c r="Z5" s="120" t="s">
        <v>2</v>
      </c>
      <c r="AA5" s="125"/>
    </row>
    <row r="6" spans="2:27" ht="21.95" customHeight="1">
      <c r="B6" s="125" t="s">
        <v>0</v>
      </c>
      <c r="C6" s="126"/>
      <c r="D6" s="127">
        <v>179915.84393095999</v>
      </c>
      <c r="E6" s="128">
        <v>153.4176922</v>
      </c>
      <c r="F6" s="129" t="s">
        <v>53</v>
      </c>
      <c r="G6" s="129">
        <v>1351.3414484</v>
      </c>
      <c r="H6" s="129">
        <v>187.3293481</v>
      </c>
      <c r="I6" s="129">
        <v>94.762607399999979</v>
      </c>
      <c r="J6" s="129">
        <v>349.23788890000003</v>
      </c>
      <c r="K6" s="129">
        <v>2336.3106865999998</v>
      </c>
      <c r="L6" s="129">
        <v>21020.907254399997</v>
      </c>
      <c r="M6" s="129">
        <v>2609.2097022999997</v>
      </c>
      <c r="N6" s="129">
        <v>890.29452900000001</v>
      </c>
      <c r="O6" s="129" t="s">
        <v>53</v>
      </c>
      <c r="P6" s="129">
        <v>9281.5339487000019</v>
      </c>
      <c r="Q6" s="129">
        <v>947.48055499999975</v>
      </c>
      <c r="R6" s="129">
        <v>526.02479070000027</v>
      </c>
      <c r="S6" s="129">
        <v>65201.140483200004</v>
      </c>
      <c r="T6" s="129">
        <v>47626.5205728</v>
      </c>
      <c r="U6" s="129">
        <v>7475.6423014000002</v>
      </c>
      <c r="V6" s="129">
        <v>12562.157754600001</v>
      </c>
      <c r="W6" s="129">
        <v>5935.9204735800004</v>
      </c>
      <c r="X6" s="129">
        <v>1046.5673534799998</v>
      </c>
      <c r="Y6" s="129">
        <v>306.45018929999998</v>
      </c>
      <c r="Z6" s="129">
        <v>13.574743100000001</v>
      </c>
      <c r="AA6" s="125"/>
    </row>
    <row r="7" spans="2:27" ht="21.95" customHeight="1">
      <c r="B7" s="130"/>
      <c r="C7" s="131" t="s">
        <v>69</v>
      </c>
      <c r="D7" s="132">
        <v>2727.1311620299998</v>
      </c>
      <c r="E7" s="133">
        <v>6.3748429</v>
      </c>
      <c r="F7" s="134" t="s">
        <v>53</v>
      </c>
      <c r="G7" s="135">
        <v>26.191311299999999</v>
      </c>
      <c r="H7" s="135">
        <v>3.9289019999999999</v>
      </c>
      <c r="I7" s="135">
        <v>1.2280412999999999</v>
      </c>
      <c r="J7" s="135">
        <v>7.6617619000000001</v>
      </c>
      <c r="K7" s="135">
        <v>39.609858099999997</v>
      </c>
      <c r="L7" s="135">
        <v>77.154709199999999</v>
      </c>
      <c r="M7" s="135">
        <v>61.969980700000001</v>
      </c>
      <c r="N7" s="135">
        <v>18.6918288</v>
      </c>
      <c r="O7" s="135" t="s">
        <v>53</v>
      </c>
      <c r="P7" s="135">
        <v>90.339487199999994</v>
      </c>
      <c r="Q7" s="135">
        <v>1.0340065000000001</v>
      </c>
      <c r="R7" s="135">
        <v>1.0252410000000001</v>
      </c>
      <c r="S7" s="135">
        <v>886.42804620000004</v>
      </c>
      <c r="T7" s="135">
        <v>1240.1214147000001</v>
      </c>
      <c r="U7" s="135">
        <v>145.5624751</v>
      </c>
      <c r="V7" s="135">
        <v>30.3413225</v>
      </c>
      <c r="W7" s="135">
        <v>79.519298550000002</v>
      </c>
      <c r="X7" s="135">
        <v>7.5303532799999999</v>
      </c>
      <c r="Y7" s="135">
        <v>2.2829478999999999</v>
      </c>
      <c r="Z7" s="135">
        <v>0.1351957</v>
      </c>
      <c r="AA7" s="125"/>
    </row>
    <row r="8" spans="2:27" ht="21.95" customHeight="1">
      <c r="B8" s="130"/>
      <c r="C8" s="131" t="s">
        <v>70</v>
      </c>
      <c r="D8" s="136">
        <v>29248.21914424</v>
      </c>
      <c r="E8" s="133">
        <v>5.4004997000000001</v>
      </c>
      <c r="F8" s="134" t="s">
        <v>53</v>
      </c>
      <c r="G8" s="135">
        <v>261.46343669999999</v>
      </c>
      <c r="H8" s="135">
        <v>29.875264999999999</v>
      </c>
      <c r="I8" s="135">
        <v>4.9287752999999999</v>
      </c>
      <c r="J8" s="135">
        <v>57.315860299999997</v>
      </c>
      <c r="K8" s="135">
        <v>76.620123800000002</v>
      </c>
      <c r="L8" s="135">
        <v>6276.4149054</v>
      </c>
      <c r="M8" s="135">
        <v>499.87491469999998</v>
      </c>
      <c r="N8" s="135">
        <v>90.451557100000002</v>
      </c>
      <c r="O8" s="135" t="s">
        <v>53</v>
      </c>
      <c r="P8" s="135">
        <v>404.58274849999998</v>
      </c>
      <c r="Q8" s="135">
        <v>2.9099569999999999</v>
      </c>
      <c r="R8" s="135">
        <v>504.18975410000002</v>
      </c>
      <c r="S8" s="135">
        <v>4822.1374180000003</v>
      </c>
      <c r="T8" s="135">
        <v>12438.548237999999</v>
      </c>
      <c r="U8" s="135">
        <v>2572.3184028000001</v>
      </c>
      <c r="V8" s="135">
        <v>586.1967684</v>
      </c>
      <c r="W8" s="135">
        <v>575.16397624000001</v>
      </c>
      <c r="X8" s="135">
        <v>29.277941040000002</v>
      </c>
      <c r="Y8" s="135">
        <v>9.1878180599999997</v>
      </c>
      <c r="Z8" s="135">
        <v>1.3575033999999999</v>
      </c>
      <c r="AA8" s="125"/>
    </row>
    <row r="9" spans="2:27" ht="21.95" customHeight="1">
      <c r="B9" s="130"/>
      <c r="C9" s="131" t="s">
        <v>71</v>
      </c>
      <c r="D9" s="136">
        <v>1235.4842420099999</v>
      </c>
      <c r="E9" s="133">
        <v>1.2355571000000001</v>
      </c>
      <c r="F9" s="134" t="s">
        <v>53</v>
      </c>
      <c r="G9" s="135">
        <v>9.6357134999999996</v>
      </c>
      <c r="H9" s="135">
        <v>1.1051211000000001</v>
      </c>
      <c r="I9" s="135">
        <v>0.53951640000000001</v>
      </c>
      <c r="J9" s="135">
        <v>3.6883956000000002</v>
      </c>
      <c r="K9" s="135">
        <v>9.6349099999999996</v>
      </c>
      <c r="L9" s="135">
        <v>60.9744271</v>
      </c>
      <c r="M9" s="135">
        <v>28.225679700000001</v>
      </c>
      <c r="N9" s="135">
        <v>6.5491754000000002</v>
      </c>
      <c r="O9" s="135" t="s">
        <v>53</v>
      </c>
      <c r="P9" s="135">
        <v>30.467473300000002</v>
      </c>
      <c r="Q9" s="135">
        <v>0.2924235</v>
      </c>
      <c r="R9" s="135">
        <v>0.78075859999999997</v>
      </c>
      <c r="S9" s="135">
        <v>329.6480694</v>
      </c>
      <c r="T9" s="135">
        <v>507.17420540000001</v>
      </c>
      <c r="U9" s="135">
        <v>187.4022373</v>
      </c>
      <c r="V9" s="135">
        <v>22.7496352</v>
      </c>
      <c r="W9" s="135">
        <v>31.174427730000001</v>
      </c>
      <c r="X9" s="135">
        <v>3.2317433000000002</v>
      </c>
      <c r="Y9" s="135">
        <v>0.91962277999999997</v>
      </c>
      <c r="Z9" s="135">
        <v>5.5060900000000003E-2</v>
      </c>
      <c r="AA9" s="125"/>
    </row>
    <row r="10" spans="2:27" ht="21.95" customHeight="1">
      <c r="B10" s="130"/>
      <c r="C10" s="131" t="s">
        <v>72</v>
      </c>
      <c r="D10" s="136">
        <v>4932.8337412199999</v>
      </c>
      <c r="E10" s="133">
        <v>5.0010355000000004</v>
      </c>
      <c r="F10" s="134" t="s">
        <v>53</v>
      </c>
      <c r="G10" s="135">
        <v>43.427994200000001</v>
      </c>
      <c r="H10" s="135">
        <v>16.969084800000001</v>
      </c>
      <c r="I10" s="135">
        <v>3.1663804</v>
      </c>
      <c r="J10" s="135">
        <v>18.898524699999999</v>
      </c>
      <c r="K10" s="135">
        <v>87.988137899999998</v>
      </c>
      <c r="L10" s="135">
        <v>219.76082919999999</v>
      </c>
      <c r="M10" s="135">
        <v>105.2388014</v>
      </c>
      <c r="N10" s="135">
        <v>41.558498100000001</v>
      </c>
      <c r="O10" s="135" t="s">
        <v>53</v>
      </c>
      <c r="P10" s="135">
        <v>218.19561569999999</v>
      </c>
      <c r="Q10" s="135">
        <v>3.491749</v>
      </c>
      <c r="R10" s="135">
        <v>1.8857976000000001</v>
      </c>
      <c r="S10" s="135">
        <v>2443.0187793</v>
      </c>
      <c r="T10" s="135">
        <v>1135.9793798000001</v>
      </c>
      <c r="U10" s="135">
        <v>267.4972831</v>
      </c>
      <c r="V10" s="135">
        <v>76.510175000000004</v>
      </c>
      <c r="W10" s="135">
        <v>178.91128004000001</v>
      </c>
      <c r="X10" s="135">
        <v>50.637360200000003</v>
      </c>
      <c r="Y10" s="135">
        <v>14.29083078</v>
      </c>
      <c r="Z10" s="135">
        <v>0.40593499999999999</v>
      </c>
      <c r="AA10" s="125"/>
    </row>
    <row r="11" spans="2:27" ht="21.95" customHeight="1">
      <c r="B11" s="130"/>
      <c r="C11" s="131" t="s">
        <v>73</v>
      </c>
      <c r="D11" s="136">
        <v>14011.354242769999</v>
      </c>
      <c r="E11" s="133">
        <v>2.2718797999999998</v>
      </c>
      <c r="F11" s="134" t="s">
        <v>53</v>
      </c>
      <c r="G11" s="135">
        <v>54.641241200000003</v>
      </c>
      <c r="H11" s="135">
        <v>0.84779059999999995</v>
      </c>
      <c r="I11" s="135">
        <v>30.496534199999999</v>
      </c>
      <c r="J11" s="135">
        <v>19.274163399999999</v>
      </c>
      <c r="K11" s="135">
        <v>64.205308099999996</v>
      </c>
      <c r="L11" s="135">
        <v>11.8382934</v>
      </c>
      <c r="M11" s="135">
        <v>123.3206395</v>
      </c>
      <c r="N11" s="135">
        <v>36.716141</v>
      </c>
      <c r="O11" s="135" t="s">
        <v>53</v>
      </c>
      <c r="P11" s="135">
        <v>85.289305900000002</v>
      </c>
      <c r="Q11" s="135">
        <v>745.50692790000005</v>
      </c>
      <c r="R11" s="135">
        <v>0.28958600000000001</v>
      </c>
      <c r="S11" s="135">
        <v>10847.640373300001</v>
      </c>
      <c r="T11" s="135">
        <v>62.2326689</v>
      </c>
      <c r="U11" s="135">
        <v>374.25649140000002</v>
      </c>
      <c r="V11" s="135">
        <v>15.627817500000001</v>
      </c>
      <c r="W11" s="135">
        <v>1484.1962205499999</v>
      </c>
      <c r="X11" s="135">
        <v>37.512800439999999</v>
      </c>
      <c r="Y11" s="135">
        <v>12.48518438</v>
      </c>
      <c r="Z11" s="135">
        <v>2.6984724999999998</v>
      </c>
      <c r="AA11" s="125"/>
    </row>
    <row r="12" spans="2:27" ht="21.95" customHeight="1">
      <c r="B12" s="130"/>
      <c r="C12" s="131" t="s">
        <v>74</v>
      </c>
      <c r="D12" s="136">
        <v>11448.673617959999</v>
      </c>
      <c r="E12" s="133">
        <v>4.6530942</v>
      </c>
      <c r="F12" s="134" t="s">
        <v>53</v>
      </c>
      <c r="G12" s="135">
        <v>48.511612</v>
      </c>
      <c r="H12" s="135">
        <v>12.7682103</v>
      </c>
      <c r="I12" s="135">
        <v>13.957902000000001</v>
      </c>
      <c r="J12" s="135">
        <v>30.220134699999999</v>
      </c>
      <c r="K12" s="135">
        <v>327.75995510000001</v>
      </c>
      <c r="L12" s="135">
        <v>206.0823082</v>
      </c>
      <c r="M12" s="135">
        <v>142.06957499999999</v>
      </c>
      <c r="N12" s="135">
        <v>56.809471600000002</v>
      </c>
      <c r="O12" s="135" t="s">
        <v>53</v>
      </c>
      <c r="P12" s="135">
        <v>662.30389119999995</v>
      </c>
      <c r="Q12" s="135">
        <v>164.91534799999999</v>
      </c>
      <c r="R12" s="135">
        <v>1.926963</v>
      </c>
      <c r="S12" s="135">
        <v>7039.5226516000002</v>
      </c>
      <c r="T12" s="135">
        <v>1413.1524721999999</v>
      </c>
      <c r="U12" s="135">
        <v>408.31451750000002</v>
      </c>
      <c r="V12" s="135">
        <v>150.1146828</v>
      </c>
      <c r="W12" s="135">
        <v>626.53233120000004</v>
      </c>
      <c r="X12" s="135">
        <v>104.06097102</v>
      </c>
      <c r="Y12" s="135">
        <v>33.268792140000002</v>
      </c>
      <c r="Z12" s="135">
        <v>1.7274422</v>
      </c>
      <c r="AA12" s="125"/>
    </row>
    <row r="13" spans="2:27" ht="21.95" customHeight="1">
      <c r="B13" s="130"/>
      <c r="C13" s="131" t="s">
        <v>75</v>
      </c>
      <c r="D13" s="136">
        <v>2475.4744876499999</v>
      </c>
      <c r="E13" s="133">
        <v>0.60866699999999996</v>
      </c>
      <c r="F13" s="134" t="s">
        <v>53</v>
      </c>
      <c r="G13" s="135">
        <v>20.635536999999999</v>
      </c>
      <c r="H13" s="135">
        <v>0.52856599999999998</v>
      </c>
      <c r="I13" s="135">
        <v>0.41235070000000001</v>
      </c>
      <c r="J13" s="135">
        <v>1.2896479000000001</v>
      </c>
      <c r="K13" s="135">
        <v>5.6587328000000001</v>
      </c>
      <c r="L13" s="135">
        <v>1227.3933499</v>
      </c>
      <c r="M13" s="135">
        <v>22.5185317</v>
      </c>
      <c r="N13" s="135">
        <v>2.3737344</v>
      </c>
      <c r="O13" s="135" t="s">
        <v>53</v>
      </c>
      <c r="P13" s="135">
        <v>11.181888799999999</v>
      </c>
      <c r="Q13" s="135">
        <v>0.169711</v>
      </c>
      <c r="R13" s="135">
        <v>0.24194099999999999</v>
      </c>
      <c r="S13" s="135">
        <v>488.7066969</v>
      </c>
      <c r="T13" s="135">
        <v>529.21056669999996</v>
      </c>
      <c r="U13" s="135">
        <v>109.9586201</v>
      </c>
      <c r="V13" s="135">
        <v>13.4593141</v>
      </c>
      <c r="W13" s="135">
        <v>39.411692709999997</v>
      </c>
      <c r="X13" s="135">
        <v>1.27203004</v>
      </c>
      <c r="Y13" s="135">
        <v>0.37370209999999998</v>
      </c>
      <c r="Z13" s="135">
        <v>6.9195000000000007E-2</v>
      </c>
      <c r="AA13" s="125"/>
    </row>
    <row r="14" spans="2:27" ht="21.95" customHeight="1">
      <c r="B14" s="130"/>
      <c r="C14" s="131" t="s">
        <v>76</v>
      </c>
      <c r="D14" s="136">
        <v>439.00541125000001</v>
      </c>
      <c r="E14" s="133">
        <v>1.7875459</v>
      </c>
      <c r="F14" s="134" t="s">
        <v>53</v>
      </c>
      <c r="G14" s="135">
        <v>6.4168126000000001</v>
      </c>
      <c r="H14" s="135">
        <v>0.19798930000000001</v>
      </c>
      <c r="I14" s="135">
        <v>9.9656300000000003E-2</v>
      </c>
      <c r="J14" s="135">
        <v>0.46341500000000002</v>
      </c>
      <c r="K14" s="135">
        <v>8.3417145000000001</v>
      </c>
      <c r="L14" s="135">
        <v>96.744179000000003</v>
      </c>
      <c r="M14" s="135">
        <v>6.6427782000000004</v>
      </c>
      <c r="N14" s="135">
        <v>2.9745746</v>
      </c>
      <c r="O14" s="135" t="s">
        <v>53</v>
      </c>
      <c r="P14" s="135">
        <v>5.3220846999999996</v>
      </c>
      <c r="Q14" s="135">
        <v>5.9045500000000001E-2</v>
      </c>
      <c r="R14" s="135">
        <v>7.9066800000000007E-2</v>
      </c>
      <c r="S14" s="135">
        <v>87.292368400000001</v>
      </c>
      <c r="T14" s="135">
        <v>165.34503849999999</v>
      </c>
      <c r="U14" s="135">
        <v>10.229053800000001</v>
      </c>
      <c r="V14" s="135">
        <v>35.924673400000003</v>
      </c>
      <c r="W14" s="135">
        <v>10.49092033</v>
      </c>
      <c r="X14" s="135">
        <v>0.45216978000000002</v>
      </c>
      <c r="Y14" s="135">
        <v>0.12384964</v>
      </c>
      <c r="Z14" s="135">
        <v>1.8457999999999999E-2</v>
      </c>
      <c r="AA14" s="125"/>
    </row>
    <row r="15" spans="2:27" ht="21.95" customHeight="1">
      <c r="B15" s="130"/>
      <c r="C15" s="131" t="s">
        <v>77</v>
      </c>
      <c r="D15" s="136">
        <v>38999.442394320002</v>
      </c>
      <c r="E15" s="133">
        <v>29.018789099999999</v>
      </c>
      <c r="F15" s="134" t="s">
        <v>53</v>
      </c>
      <c r="G15" s="135">
        <v>214.65324190000001</v>
      </c>
      <c r="H15" s="135">
        <v>27.502460500000002</v>
      </c>
      <c r="I15" s="135">
        <v>9.5911991000000008</v>
      </c>
      <c r="J15" s="135">
        <v>57.641994500000003</v>
      </c>
      <c r="K15" s="135">
        <v>431.70028689999998</v>
      </c>
      <c r="L15" s="135">
        <v>3773.3359961000001</v>
      </c>
      <c r="M15" s="135">
        <v>525.18426160000001</v>
      </c>
      <c r="N15" s="135">
        <v>206.56770710000001</v>
      </c>
      <c r="O15" s="135" t="s">
        <v>53</v>
      </c>
      <c r="P15" s="135">
        <v>3418.6886887000001</v>
      </c>
      <c r="Q15" s="135">
        <v>6.1929464999999997</v>
      </c>
      <c r="R15" s="135">
        <v>2.9071273999999998</v>
      </c>
      <c r="S15" s="135">
        <v>12476.2766637</v>
      </c>
      <c r="T15" s="135">
        <v>8452.4024069000006</v>
      </c>
      <c r="U15" s="135">
        <v>1057.2212185999999</v>
      </c>
      <c r="V15" s="135">
        <v>7038.1132438000004</v>
      </c>
      <c r="W15" s="135">
        <v>813.62396922000005</v>
      </c>
      <c r="X15" s="135">
        <v>352.49414186000001</v>
      </c>
      <c r="Y15" s="135">
        <v>103.79088974</v>
      </c>
      <c r="Z15" s="135">
        <v>2.532435</v>
      </c>
      <c r="AA15" s="125"/>
    </row>
    <row r="16" spans="2:27" ht="21.95" customHeight="1">
      <c r="B16" s="130"/>
      <c r="C16" s="131" t="s">
        <v>78</v>
      </c>
      <c r="D16" s="136">
        <v>11068.90804615</v>
      </c>
      <c r="E16" s="133">
        <v>21.853006300000001</v>
      </c>
      <c r="F16" s="134" t="s">
        <v>53</v>
      </c>
      <c r="G16" s="135">
        <v>105.80576720000001</v>
      </c>
      <c r="H16" s="135">
        <v>47.538266999999998</v>
      </c>
      <c r="I16" s="135">
        <v>3.8027674</v>
      </c>
      <c r="J16" s="135">
        <v>36.725342400000002</v>
      </c>
      <c r="K16" s="135">
        <v>121.410956</v>
      </c>
      <c r="L16" s="135">
        <v>536.7558798</v>
      </c>
      <c r="M16" s="135">
        <v>215.4319706</v>
      </c>
      <c r="N16" s="135">
        <v>69.242964599999993</v>
      </c>
      <c r="O16" s="135" t="s">
        <v>53</v>
      </c>
      <c r="P16" s="135">
        <v>467.48810370000001</v>
      </c>
      <c r="Q16" s="135">
        <v>1.7308125000000001</v>
      </c>
      <c r="R16" s="135">
        <v>1.6471168</v>
      </c>
      <c r="S16" s="135">
        <v>3793.0453523000001</v>
      </c>
      <c r="T16" s="135">
        <v>4857.1655444999997</v>
      </c>
      <c r="U16" s="135">
        <v>326.59949799999998</v>
      </c>
      <c r="V16" s="135">
        <v>72.254676399999994</v>
      </c>
      <c r="W16" s="135">
        <v>313.45010723000001</v>
      </c>
      <c r="X16" s="135">
        <v>56.709930659999998</v>
      </c>
      <c r="Y16" s="135">
        <v>19.524156659999999</v>
      </c>
      <c r="Z16" s="135">
        <v>0.72493200000000002</v>
      </c>
      <c r="AA16" s="125"/>
    </row>
    <row r="17" spans="2:27" ht="21.95" customHeight="1">
      <c r="B17" s="130"/>
      <c r="C17" s="131" t="s">
        <v>79</v>
      </c>
      <c r="D17" s="136">
        <v>10534.68013724</v>
      </c>
      <c r="E17" s="133">
        <v>18.078454600000001</v>
      </c>
      <c r="F17" s="134" t="s">
        <v>53</v>
      </c>
      <c r="G17" s="135">
        <v>116.10173229999999</v>
      </c>
      <c r="H17" s="135">
        <v>6.9164344</v>
      </c>
      <c r="I17" s="135">
        <v>2.7433483999999999</v>
      </c>
      <c r="J17" s="135">
        <v>21.866354600000001</v>
      </c>
      <c r="K17" s="135">
        <v>67.178720200000001</v>
      </c>
      <c r="L17" s="135">
        <v>1906.0561908</v>
      </c>
      <c r="M17" s="135">
        <v>221.8724536</v>
      </c>
      <c r="N17" s="135">
        <v>55.022910199999998</v>
      </c>
      <c r="O17" s="135" t="s">
        <v>53</v>
      </c>
      <c r="P17" s="135">
        <v>196.88816349999999</v>
      </c>
      <c r="Q17" s="135">
        <v>2.2767857999999999</v>
      </c>
      <c r="R17" s="135">
        <v>1.4601284000000001</v>
      </c>
      <c r="S17" s="135">
        <v>2429.9485116999999</v>
      </c>
      <c r="T17" s="135">
        <v>4553.4985946999996</v>
      </c>
      <c r="U17" s="135">
        <v>383.95056890000001</v>
      </c>
      <c r="V17" s="135">
        <v>296.66274140000002</v>
      </c>
      <c r="W17" s="135">
        <v>227.73404994000001</v>
      </c>
      <c r="X17" s="135">
        <v>19.416955659999999</v>
      </c>
      <c r="Y17" s="135">
        <v>6.4731834399999997</v>
      </c>
      <c r="Z17" s="135">
        <v>0.5333331</v>
      </c>
      <c r="AA17" s="125"/>
    </row>
    <row r="18" spans="2:27" ht="21.95" customHeight="1">
      <c r="B18" s="130"/>
      <c r="C18" s="131" t="s">
        <v>80</v>
      </c>
      <c r="D18" s="136">
        <v>1457.1104668200001</v>
      </c>
      <c r="E18" s="133">
        <v>1.7055076</v>
      </c>
      <c r="F18" s="134" t="s">
        <v>53</v>
      </c>
      <c r="G18" s="135">
        <v>12.890413000000001</v>
      </c>
      <c r="H18" s="135">
        <v>1.2158378999999999</v>
      </c>
      <c r="I18" s="135">
        <v>0.71037150000000004</v>
      </c>
      <c r="J18" s="135">
        <v>3.4601913</v>
      </c>
      <c r="K18" s="135">
        <v>32.996346000000003</v>
      </c>
      <c r="L18" s="135">
        <v>56.611276999999994</v>
      </c>
      <c r="M18" s="135">
        <v>22.5898161</v>
      </c>
      <c r="N18" s="135">
        <v>7.5345918999999997</v>
      </c>
      <c r="O18" s="135" t="s">
        <v>53</v>
      </c>
      <c r="P18" s="135">
        <v>55.203609800000002</v>
      </c>
      <c r="Q18" s="135">
        <v>0.47473149999999997</v>
      </c>
      <c r="R18" s="135">
        <v>0.60991720000000005</v>
      </c>
      <c r="S18" s="135">
        <v>576.90540959999998</v>
      </c>
      <c r="T18" s="135">
        <v>535.6517834</v>
      </c>
      <c r="U18" s="135">
        <v>59.778724599999997</v>
      </c>
      <c r="V18" s="135">
        <v>15.137821300000001</v>
      </c>
      <c r="W18" s="135">
        <v>54.900516660000001</v>
      </c>
      <c r="X18" s="135">
        <v>14.583305319999999</v>
      </c>
      <c r="Y18" s="135">
        <v>4.0640695400000002</v>
      </c>
      <c r="Z18" s="135">
        <v>8.6147000000000001E-2</v>
      </c>
      <c r="AA18" s="125"/>
    </row>
    <row r="19" spans="2:27" ht="21.95" customHeight="1">
      <c r="B19" s="130"/>
      <c r="C19" s="131" t="s">
        <v>81</v>
      </c>
      <c r="D19" s="136">
        <v>13848.401513930001</v>
      </c>
      <c r="E19" s="133">
        <v>5.0230268999999996</v>
      </c>
      <c r="F19" s="134" t="s">
        <v>53</v>
      </c>
      <c r="G19" s="135">
        <v>121.1716072</v>
      </c>
      <c r="H19" s="135">
        <v>6.7721777000000003</v>
      </c>
      <c r="I19" s="135">
        <v>5.3257475999999997</v>
      </c>
      <c r="J19" s="135">
        <v>16.5169934</v>
      </c>
      <c r="K19" s="135">
        <v>89.628465000000006</v>
      </c>
      <c r="L19" s="135">
        <v>2509.5347765000001</v>
      </c>
      <c r="M19" s="135">
        <v>114.9055608</v>
      </c>
      <c r="N19" s="135">
        <v>72.508105400000005</v>
      </c>
      <c r="O19" s="135" t="s">
        <v>53</v>
      </c>
      <c r="P19" s="135">
        <v>1012.2184929</v>
      </c>
      <c r="Q19" s="135">
        <v>1.7084965000000001</v>
      </c>
      <c r="R19" s="135">
        <v>0.75745640000000003</v>
      </c>
      <c r="S19" s="135">
        <v>4234.0156606999999</v>
      </c>
      <c r="T19" s="135">
        <v>2860.8044488999999</v>
      </c>
      <c r="U19" s="135">
        <v>338.68341409999999</v>
      </c>
      <c r="V19" s="135">
        <v>1957.1127058</v>
      </c>
      <c r="W19" s="135">
        <v>383.40686649000003</v>
      </c>
      <c r="X19" s="135">
        <v>91.353886860000003</v>
      </c>
      <c r="Y19" s="135">
        <v>26.06464588</v>
      </c>
      <c r="Z19" s="135">
        <v>0.88862110000000005</v>
      </c>
      <c r="AA19" s="125"/>
    </row>
    <row r="20" spans="2:27" ht="21.95" customHeight="1">
      <c r="B20" s="130"/>
      <c r="C20" s="131" t="s">
        <v>82</v>
      </c>
      <c r="D20" s="136">
        <v>7665.1607619699998</v>
      </c>
      <c r="E20" s="133">
        <v>6.9880985999999998</v>
      </c>
      <c r="F20" s="134" t="s">
        <v>53</v>
      </c>
      <c r="G20" s="135">
        <v>72.348193800000004</v>
      </c>
      <c r="H20" s="135">
        <v>8.9619134000000003</v>
      </c>
      <c r="I20" s="135">
        <v>3.5231108</v>
      </c>
      <c r="J20" s="135">
        <v>16.804912999999999</v>
      </c>
      <c r="K20" s="135">
        <v>671.11062530000004</v>
      </c>
      <c r="L20" s="135">
        <v>853.7560618</v>
      </c>
      <c r="M20" s="135">
        <v>135.20742340000001</v>
      </c>
      <c r="N20" s="135">
        <v>40.438163000000003</v>
      </c>
      <c r="O20" s="135" t="s">
        <v>53</v>
      </c>
      <c r="P20" s="135">
        <v>210.45044759999999</v>
      </c>
      <c r="Q20" s="135">
        <v>1.2782895000000001</v>
      </c>
      <c r="R20" s="135">
        <v>1.9078607999999999</v>
      </c>
      <c r="S20" s="135">
        <v>2459.3647857999999</v>
      </c>
      <c r="T20" s="135">
        <v>2370.8886415000002</v>
      </c>
      <c r="U20" s="135">
        <v>240.36458730000001</v>
      </c>
      <c r="V20" s="135">
        <v>262.39084889999998</v>
      </c>
      <c r="W20" s="135">
        <v>232.35368405</v>
      </c>
      <c r="X20" s="135">
        <v>61.236004880000003</v>
      </c>
      <c r="Y20" s="135">
        <v>15.283470640000001</v>
      </c>
      <c r="Z20" s="135">
        <v>0.50320419999999999</v>
      </c>
      <c r="AA20" s="125"/>
    </row>
    <row r="21" spans="2:27" ht="21.95" customHeight="1">
      <c r="B21" s="130"/>
      <c r="C21" s="131" t="s">
        <v>83</v>
      </c>
      <c r="D21" s="136">
        <v>1854.94138542</v>
      </c>
      <c r="E21" s="133">
        <v>1.4449306</v>
      </c>
      <c r="F21" s="134" t="s">
        <v>53</v>
      </c>
      <c r="G21" s="135">
        <v>20.2910735</v>
      </c>
      <c r="H21" s="135">
        <v>1.1231414</v>
      </c>
      <c r="I21" s="135">
        <v>1.0551657000000001</v>
      </c>
      <c r="J21" s="135">
        <v>6.4368742000000001</v>
      </c>
      <c r="K21" s="135">
        <v>3.2952206999999998</v>
      </c>
      <c r="L21" s="135">
        <v>480.65130169999998</v>
      </c>
      <c r="M21" s="135">
        <v>38.740919400000003</v>
      </c>
      <c r="N21" s="135">
        <v>0.75262519999999999</v>
      </c>
      <c r="O21" s="135" t="s">
        <v>53</v>
      </c>
      <c r="P21" s="135">
        <v>0.59755119999999995</v>
      </c>
      <c r="Q21" s="135">
        <v>0.13222100000000001</v>
      </c>
      <c r="R21" s="135">
        <v>4.6490999999999998E-2</v>
      </c>
      <c r="S21" s="135">
        <v>425.72325569999998</v>
      </c>
      <c r="T21" s="135">
        <v>740.13353659999996</v>
      </c>
      <c r="U21" s="135">
        <v>37.957720700000003</v>
      </c>
      <c r="V21" s="135">
        <v>46.632331899999997</v>
      </c>
      <c r="W21" s="135">
        <v>49.848729779999999</v>
      </c>
      <c r="X21" s="135">
        <v>6.7375200000000003E-3</v>
      </c>
      <c r="Y21" s="135">
        <v>1.82682E-3</v>
      </c>
      <c r="Z21" s="135">
        <v>6.9463999999999998E-2</v>
      </c>
      <c r="AA21" s="125"/>
    </row>
    <row r="22" spans="2:27" ht="21.95" customHeight="1">
      <c r="B22" s="130"/>
      <c r="C22" s="131" t="s">
        <v>84</v>
      </c>
      <c r="D22" s="136">
        <v>1681.2426296900001</v>
      </c>
      <c r="E22" s="133">
        <v>7.3924750000000001</v>
      </c>
      <c r="F22" s="134" t="s">
        <v>53</v>
      </c>
      <c r="G22" s="135">
        <v>4.6598414999999997</v>
      </c>
      <c r="H22" s="135">
        <v>3.0614290999999998</v>
      </c>
      <c r="I22" s="135">
        <v>0.22784689999999999</v>
      </c>
      <c r="J22" s="135">
        <v>0.98898010000000003</v>
      </c>
      <c r="K22" s="135">
        <v>15.7441586</v>
      </c>
      <c r="L22" s="135">
        <v>35.762471300000001</v>
      </c>
      <c r="M22" s="135">
        <v>9.7606611999999995</v>
      </c>
      <c r="N22" s="135">
        <v>1.213986</v>
      </c>
      <c r="O22" s="135" t="s">
        <v>53</v>
      </c>
      <c r="P22" s="135">
        <v>5.2814120999999998</v>
      </c>
      <c r="Q22" s="135">
        <v>1.2260000000000001E-3</v>
      </c>
      <c r="R22" s="135">
        <v>7.7990000000000004E-3</v>
      </c>
      <c r="S22" s="135">
        <v>625.12006650000001</v>
      </c>
      <c r="T22" s="135">
        <v>932.55355229999998</v>
      </c>
      <c r="U22" s="135">
        <v>8.6363126999999995</v>
      </c>
      <c r="V22" s="135">
        <v>2.0254042999999999</v>
      </c>
      <c r="W22" s="135">
        <v>28.74750989</v>
      </c>
      <c r="X22" s="135">
        <v>2.9E-4</v>
      </c>
      <c r="Y22" s="135">
        <v>6.1689999999999998E-4</v>
      </c>
      <c r="Z22" s="135">
        <v>5.6570000000000002E-2</v>
      </c>
      <c r="AA22" s="125"/>
    </row>
    <row r="23" spans="2:27" ht="21.95" customHeight="1">
      <c r="B23" s="130"/>
      <c r="C23" s="131" t="s">
        <v>85</v>
      </c>
      <c r="D23" s="136">
        <v>1379.44749207</v>
      </c>
      <c r="E23" s="133">
        <v>0.41386640000000002</v>
      </c>
      <c r="F23" s="134" t="s">
        <v>53</v>
      </c>
      <c r="G23" s="135">
        <v>5.0032310000000004</v>
      </c>
      <c r="H23" s="135">
        <v>5.9208673000000003</v>
      </c>
      <c r="I23" s="135">
        <v>0.7307477</v>
      </c>
      <c r="J23" s="135">
        <v>2.3581466999999998</v>
      </c>
      <c r="K23" s="135">
        <v>38.985342799999998</v>
      </c>
      <c r="L23" s="135">
        <v>358.73179889999994</v>
      </c>
      <c r="M23" s="135">
        <v>18.204946</v>
      </c>
      <c r="N23" s="135">
        <v>3.8214142999999998</v>
      </c>
      <c r="O23" s="135" t="s">
        <v>53</v>
      </c>
      <c r="P23" s="135">
        <v>22.630223699999998</v>
      </c>
      <c r="Q23" s="135">
        <v>0.23613999999999999</v>
      </c>
      <c r="R23" s="135">
        <v>2.6107111999999999</v>
      </c>
      <c r="S23" s="135">
        <v>396.88739299999997</v>
      </c>
      <c r="T23" s="135">
        <v>345.41971810000001</v>
      </c>
      <c r="U23" s="135">
        <v>50.670143699999997</v>
      </c>
      <c r="V23" s="135">
        <v>99.309197400000002</v>
      </c>
      <c r="W23" s="135">
        <v>26.635402509999999</v>
      </c>
      <c r="X23" s="135">
        <v>0.63961546000000002</v>
      </c>
      <c r="Y23" s="135">
        <v>0.19046289999999999</v>
      </c>
      <c r="Z23" s="135">
        <v>4.8122999999999999E-2</v>
      </c>
      <c r="AA23" s="125"/>
    </row>
    <row r="24" spans="2:27" ht="21.95" customHeight="1">
      <c r="B24" s="130"/>
      <c r="C24" s="137" t="s">
        <v>86</v>
      </c>
      <c r="D24" s="136">
        <v>1618.0824539499999</v>
      </c>
      <c r="E24" s="133">
        <v>3.0323731999999999</v>
      </c>
      <c r="F24" s="134" t="s">
        <v>53</v>
      </c>
      <c r="G24" s="135">
        <v>11.286210000000001</v>
      </c>
      <c r="H24" s="135">
        <v>1.8153589999999999</v>
      </c>
      <c r="I24" s="135">
        <v>1.4118226</v>
      </c>
      <c r="J24" s="135">
        <v>10.526578000000001</v>
      </c>
      <c r="K24" s="135">
        <v>28.2496942</v>
      </c>
      <c r="L24" s="135">
        <v>55.652196799999999</v>
      </c>
      <c r="M24" s="135">
        <v>47.294278900000002</v>
      </c>
      <c r="N24" s="135">
        <v>22.554053100000001</v>
      </c>
      <c r="O24" s="135" t="s">
        <v>53</v>
      </c>
      <c r="P24" s="135">
        <v>67.970234000000005</v>
      </c>
      <c r="Q24" s="135">
        <v>1.2703629999999999</v>
      </c>
      <c r="R24" s="135">
        <v>0.79842900000000006</v>
      </c>
      <c r="S24" s="135">
        <v>1053.3335775</v>
      </c>
      <c r="T24" s="135">
        <v>119.812826</v>
      </c>
      <c r="U24" s="135">
        <v>83.951348699999997</v>
      </c>
      <c r="V24" s="135">
        <v>31.377006999999999</v>
      </c>
      <c r="W24" s="135">
        <v>49.920344489999998</v>
      </c>
      <c r="X24" s="135">
        <v>20.08913678</v>
      </c>
      <c r="Y24" s="135">
        <v>7.5723121799999999</v>
      </c>
      <c r="Z24" s="135">
        <v>0.16423099999999999</v>
      </c>
      <c r="AA24" s="125"/>
    </row>
    <row r="25" spans="2:27" ht="21.95" customHeight="1">
      <c r="B25" s="130"/>
      <c r="C25" s="131" t="s">
        <v>87</v>
      </c>
      <c r="D25" s="136">
        <v>19437.922789020002</v>
      </c>
      <c r="E25" s="133">
        <v>24.878692999999998</v>
      </c>
      <c r="F25" s="134" t="s">
        <v>53</v>
      </c>
      <c r="G25" s="135">
        <v>171.842072</v>
      </c>
      <c r="H25" s="135">
        <v>7.7999594999999999</v>
      </c>
      <c r="I25" s="135">
        <v>7.1502027000000004</v>
      </c>
      <c r="J25" s="135">
        <v>18.261707000000001</v>
      </c>
      <c r="K25" s="135">
        <v>152.6761027</v>
      </c>
      <c r="L25" s="135">
        <v>2129.1134860000002</v>
      </c>
      <c r="M25" s="135">
        <v>167.1983927</v>
      </c>
      <c r="N25" s="135">
        <v>105.95522320000001</v>
      </c>
      <c r="O25" s="135" t="s">
        <v>53</v>
      </c>
      <c r="P25" s="135">
        <v>2110.5760144000001</v>
      </c>
      <c r="Q25" s="135">
        <v>4.2839758000000003</v>
      </c>
      <c r="R25" s="135">
        <v>0.86298319999999995</v>
      </c>
      <c r="S25" s="135">
        <v>7354.8861178999996</v>
      </c>
      <c r="T25" s="135">
        <v>4253.7035363000005</v>
      </c>
      <c r="U25" s="135">
        <v>373.76121749999999</v>
      </c>
      <c r="V25" s="135">
        <v>1739.3058907</v>
      </c>
      <c r="W25" s="135">
        <v>612.05676875999995</v>
      </c>
      <c r="X25" s="135">
        <v>162.14028144</v>
      </c>
      <c r="Y25" s="135">
        <v>40.327943019999999</v>
      </c>
      <c r="Z25" s="135">
        <v>1.14046</v>
      </c>
      <c r="AA25" s="125"/>
    </row>
    <row r="26" spans="2:27" ht="21.95" customHeight="1">
      <c r="B26" s="130"/>
      <c r="C26" s="131" t="s">
        <v>88</v>
      </c>
      <c r="D26" s="136">
        <v>2034.6933324199999</v>
      </c>
      <c r="E26" s="133">
        <v>5.4080785000000002</v>
      </c>
      <c r="F26" s="134" t="s">
        <v>53</v>
      </c>
      <c r="G26" s="135">
        <v>14.397856000000001</v>
      </c>
      <c r="H26" s="135">
        <v>1.2986941999999999</v>
      </c>
      <c r="I26" s="135">
        <v>1.7981917000000001</v>
      </c>
      <c r="J26" s="135">
        <v>13.1416959</v>
      </c>
      <c r="K26" s="135">
        <v>18.724424299999999</v>
      </c>
      <c r="L26" s="135">
        <v>11.910535599999999</v>
      </c>
      <c r="M26" s="135">
        <v>75.385440299999999</v>
      </c>
      <c r="N26" s="135">
        <v>36.507660600000001</v>
      </c>
      <c r="O26" s="135" t="s">
        <v>53</v>
      </c>
      <c r="P26" s="135">
        <v>57.3708162</v>
      </c>
      <c r="Q26" s="135">
        <v>0.289773</v>
      </c>
      <c r="R26" s="135">
        <v>0.1919178</v>
      </c>
      <c r="S26" s="135">
        <v>1337.8520398999999</v>
      </c>
      <c r="T26" s="135">
        <v>21.134671000000001</v>
      </c>
      <c r="U26" s="135">
        <v>369.94823880000001</v>
      </c>
      <c r="V26" s="135">
        <v>14.558760899999999</v>
      </c>
      <c r="W26" s="135">
        <v>46.223102560000001</v>
      </c>
      <c r="X26" s="135">
        <v>6.1993194999999996</v>
      </c>
      <c r="Y26" s="135">
        <v>2.1572077599999999</v>
      </c>
      <c r="Z26" s="135">
        <v>0.194659</v>
      </c>
      <c r="AA26" s="125"/>
    </row>
    <row r="27" spans="2:27" ht="21.95" customHeight="1" thickBot="1">
      <c r="B27" s="138"/>
      <c r="C27" s="139" t="s">
        <v>89</v>
      </c>
      <c r="D27" s="140">
        <v>1817.63447883</v>
      </c>
      <c r="E27" s="141">
        <v>0.84727030000000003</v>
      </c>
      <c r="F27" s="142" t="s">
        <v>53</v>
      </c>
      <c r="G27" s="143">
        <v>9.9665505000000003</v>
      </c>
      <c r="H27" s="143">
        <v>1.1818776</v>
      </c>
      <c r="I27" s="143">
        <v>1.8629287000000001</v>
      </c>
      <c r="J27" s="143">
        <v>5.6962143000000003</v>
      </c>
      <c r="K27" s="143">
        <v>44.791603600000002</v>
      </c>
      <c r="L27" s="143">
        <v>136.67228069999999</v>
      </c>
      <c r="M27" s="143">
        <v>27.5726768</v>
      </c>
      <c r="N27" s="143">
        <v>12.0501434</v>
      </c>
      <c r="O27" s="143" t="s">
        <v>53</v>
      </c>
      <c r="P27" s="143">
        <v>148.4876956</v>
      </c>
      <c r="Q27" s="143">
        <v>9.2256254999999996</v>
      </c>
      <c r="R27" s="143">
        <v>1.7977444</v>
      </c>
      <c r="S27" s="143">
        <v>1093.3872458000001</v>
      </c>
      <c r="T27" s="143">
        <v>91.587328400000004</v>
      </c>
      <c r="U27" s="143">
        <v>68.580226699999997</v>
      </c>
      <c r="V27" s="143">
        <v>56.352735899999999</v>
      </c>
      <c r="W27" s="143">
        <v>71.619274649999994</v>
      </c>
      <c r="X27" s="143">
        <v>27.72237844</v>
      </c>
      <c r="Y27" s="143">
        <v>8.0666560399999998</v>
      </c>
      <c r="Z27" s="143">
        <v>0.165301</v>
      </c>
      <c r="AA27" s="125"/>
    </row>
    <row r="30" spans="2:27" ht="30">
      <c r="B30" s="172" t="s">
        <v>90</v>
      </c>
    </row>
    <row r="31" spans="2:27" ht="19.5" thickBot="1">
      <c r="AA31" s="114" t="s">
        <v>46</v>
      </c>
    </row>
    <row r="32" spans="2:27" ht="33.75" thickBot="1">
      <c r="B32" s="115"/>
      <c r="C32" s="116"/>
      <c r="D32" s="117" t="s">
        <v>0</v>
      </c>
      <c r="E32" s="118" t="s">
        <v>14</v>
      </c>
      <c r="F32" s="119" t="s">
        <v>12</v>
      </c>
      <c r="G32" s="120" t="s">
        <v>5</v>
      </c>
      <c r="H32" s="120" t="s">
        <v>13</v>
      </c>
      <c r="I32" s="120" t="s">
        <v>3</v>
      </c>
      <c r="J32" s="120" t="s">
        <v>4</v>
      </c>
      <c r="K32" s="120" t="s">
        <v>6</v>
      </c>
      <c r="L32" s="121" t="s">
        <v>7</v>
      </c>
      <c r="M32" s="122" t="s">
        <v>41</v>
      </c>
      <c r="N32" s="120" t="s">
        <v>8</v>
      </c>
      <c r="O32" s="120" t="s">
        <v>9</v>
      </c>
      <c r="P32" s="123" t="s">
        <v>51</v>
      </c>
      <c r="Q32" s="122" t="s">
        <v>40</v>
      </c>
      <c r="R32" s="121" t="s">
        <v>10</v>
      </c>
      <c r="S32" s="124" t="s">
        <v>37</v>
      </c>
      <c r="T32" s="122" t="s">
        <v>42</v>
      </c>
      <c r="U32" s="120" t="s">
        <v>11</v>
      </c>
      <c r="V32" s="122" t="s">
        <v>38</v>
      </c>
      <c r="W32" s="122" t="s">
        <v>43</v>
      </c>
      <c r="X32" s="122" t="s">
        <v>44</v>
      </c>
      <c r="Y32" s="122" t="s">
        <v>45</v>
      </c>
      <c r="Z32" s="120" t="s">
        <v>2</v>
      </c>
      <c r="AA32" s="125"/>
    </row>
    <row r="33" spans="2:27" ht="21.95" customHeight="1">
      <c r="B33" s="125" t="s">
        <v>0</v>
      </c>
      <c r="C33" s="126"/>
      <c r="D33" s="160">
        <v>100</v>
      </c>
      <c r="E33" s="161">
        <v>8.5271918719327322E-2</v>
      </c>
      <c r="F33" s="162" t="s">
        <v>53</v>
      </c>
      <c r="G33" s="163">
        <v>0.7510964120083593</v>
      </c>
      <c r="H33" s="163">
        <v>0.10412053991858818</v>
      </c>
      <c r="I33" s="163">
        <v>5.2670518243164689E-2</v>
      </c>
      <c r="J33" s="163">
        <v>0.19411180320173183</v>
      </c>
      <c r="K33" s="163">
        <v>1.2985575008594152</v>
      </c>
      <c r="L33" s="163">
        <v>11.683744352424268</v>
      </c>
      <c r="M33" s="163">
        <v>1.4502389813435468</v>
      </c>
      <c r="N33" s="163">
        <v>0.49483942578266604</v>
      </c>
      <c r="O33" s="163" t="s">
        <v>53</v>
      </c>
      <c r="P33" s="163">
        <v>5.1588196714135144</v>
      </c>
      <c r="Q33" s="163">
        <v>0.52662430072783428</v>
      </c>
      <c r="R33" s="163">
        <v>0.29237268892330259</v>
      </c>
      <c r="S33" s="163">
        <v>36.239799151996841</v>
      </c>
      <c r="T33" s="163">
        <v>26.471554440239274</v>
      </c>
      <c r="U33" s="163">
        <v>4.1550772505998221</v>
      </c>
      <c r="V33" s="163">
        <v>6.9822409634031679</v>
      </c>
      <c r="W33" s="163">
        <v>3.2992761192604143</v>
      </c>
      <c r="X33" s="163">
        <v>0.58169827104365768</v>
      </c>
      <c r="Y33" s="163">
        <v>0.17032974006313509</v>
      </c>
      <c r="Z33" s="163">
        <v>7.545051510421231E-3</v>
      </c>
      <c r="AA33" s="125"/>
    </row>
    <row r="34" spans="2:27" ht="21.95" customHeight="1">
      <c r="B34" s="130"/>
      <c r="C34" s="131" t="s">
        <v>69</v>
      </c>
      <c r="D34" s="164">
        <v>100</v>
      </c>
      <c r="E34" s="165">
        <v>0.23375637331850022</v>
      </c>
      <c r="F34" s="166" t="s">
        <v>53</v>
      </c>
      <c r="G34" s="167">
        <v>0.96039793262103035</v>
      </c>
      <c r="H34" s="167">
        <v>0.14406721813392487</v>
      </c>
      <c r="I34" s="167">
        <v>4.5030518410631937E-2</v>
      </c>
      <c r="J34" s="167">
        <v>0.28094585279487616</v>
      </c>
      <c r="K34" s="167">
        <v>1.452436855677874</v>
      </c>
      <c r="L34" s="167">
        <v>2.8291528575606977</v>
      </c>
      <c r="M34" s="167">
        <v>2.2723505771490395</v>
      </c>
      <c r="N34" s="167">
        <v>0.68540263336972496</v>
      </c>
      <c r="O34" s="167" t="s">
        <v>53</v>
      </c>
      <c r="P34" s="167">
        <v>3.3126198130035602</v>
      </c>
      <c r="Q34" s="167">
        <v>3.7915539758282643E-2</v>
      </c>
      <c r="R34" s="167">
        <v>3.7594121407671474E-2</v>
      </c>
      <c r="S34" s="167">
        <v>32.504048889975941</v>
      </c>
      <c r="T34" s="167">
        <v>45.473478942497522</v>
      </c>
      <c r="U34" s="167">
        <v>5.3375678121637318</v>
      </c>
      <c r="V34" s="167">
        <v>1.1125729089397656</v>
      </c>
      <c r="W34" s="167">
        <v>2.9158589677369267</v>
      </c>
      <c r="X34" s="167">
        <v>0.27612728660966263</v>
      </c>
      <c r="Y34" s="167">
        <v>8.3712434949430065E-2</v>
      </c>
      <c r="Z34" s="167">
        <v>4.957432993408506E-3</v>
      </c>
      <c r="AA34" s="125"/>
    </row>
    <row r="35" spans="2:27" ht="21.95" customHeight="1">
      <c r="B35" s="130"/>
      <c r="C35" s="131" t="s">
        <v>70</v>
      </c>
      <c r="D35" s="164">
        <v>100</v>
      </c>
      <c r="E35" s="165">
        <v>1.8464371021589356E-2</v>
      </c>
      <c r="F35" s="166" t="s">
        <v>53</v>
      </c>
      <c r="G35" s="167">
        <v>0.8939465182839732</v>
      </c>
      <c r="H35" s="167">
        <v>0.10214387704313782</v>
      </c>
      <c r="I35" s="167">
        <v>1.6851539834590746E-2</v>
      </c>
      <c r="J35" s="167">
        <v>0.19596359018421639</v>
      </c>
      <c r="K35" s="167">
        <v>0.2619650906680559</v>
      </c>
      <c r="L35" s="167">
        <v>21.459135253491311</v>
      </c>
      <c r="M35" s="167">
        <v>1.7090781227904022</v>
      </c>
      <c r="N35" s="167">
        <v>0.30925492131309162</v>
      </c>
      <c r="O35" s="167" t="s">
        <v>53</v>
      </c>
      <c r="P35" s="167">
        <v>1.3832731029016394</v>
      </c>
      <c r="Q35" s="167">
        <v>9.949176685422478E-3</v>
      </c>
      <c r="R35" s="167">
        <v>1.7238306086724349</v>
      </c>
      <c r="S35" s="167">
        <v>16.486943680978431</v>
      </c>
      <c r="T35" s="167">
        <v>42.527540485997712</v>
      </c>
      <c r="U35" s="167">
        <v>8.7947864111466068</v>
      </c>
      <c r="V35" s="167">
        <v>2.0042135403496619</v>
      </c>
      <c r="W35" s="167">
        <v>1.9664922961754749</v>
      </c>
      <c r="X35" s="167">
        <v>0.10010161950583529</v>
      </c>
      <c r="Y35" s="167">
        <v>3.1413256358240202E-2</v>
      </c>
      <c r="Z35" s="167">
        <v>4.6413198468780621E-3</v>
      </c>
      <c r="AA35" s="125"/>
    </row>
    <row r="36" spans="2:27" ht="21.95" customHeight="1">
      <c r="B36" s="130"/>
      <c r="C36" s="131" t="s">
        <v>71</v>
      </c>
      <c r="D36" s="164">
        <v>100</v>
      </c>
      <c r="E36" s="165">
        <v>0.10000589712013498</v>
      </c>
      <c r="F36" s="166" t="s">
        <v>53</v>
      </c>
      <c r="G36" s="167">
        <v>0.77991391329473625</v>
      </c>
      <c r="H36" s="167">
        <v>8.9448417262051591E-2</v>
      </c>
      <c r="I36" s="167">
        <v>4.3668416128259543E-2</v>
      </c>
      <c r="J36" s="167">
        <v>0.29853845760099518</v>
      </c>
      <c r="K36" s="167">
        <v>0.77984887806622594</v>
      </c>
      <c r="L36" s="167">
        <v>4.935265463264928</v>
      </c>
      <c r="M36" s="167">
        <v>2.2845843548825728</v>
      </c>
      <c r="N36" s="167">
        <v>0.53008975568520378</v>
      </c>
      <c r="O36" s="167" t="s">
        <v>53</v>
      </c>
      <c r="P36" s="167">
        <v>2.4660349573081324</v>
      </c>
      <c r="Q36" s="167">
        <v>2.3668735711615263E-2</v>
      </c>
      <c r="R36" s="167">
        <v>6.3194541334642168E-2</v>
      </c>
      <c r="S36" s="167">
        <v>26.681689510154989</v>
      </c>
      <c r="T36" s="167">
        <v>41.050641372396804</v>
      </c>
      <c r="U36" s="167">
        <v>15.168322745672313</v>
      </c>
      <c r="V36" s="167">
        <v>1.8413537321195446</v>
      </c>
      <c r="W36" s="167">
        <v>2.5232557947710093</v>
      </c>
      <c r="X36" s="167">
        <v>0.26157705538536874</v>
      </c>
      <c r="Y36" s="167">
        <v>7.4434197436939603E-2</v>
      </c>
      <c r="Z36" s="167">
        <v>4.4566250323372671E-3</v>
      </c>
      <c r="AA36" s="125"/>
    </row>
    <row r="37" spans="2:27" ht="21.95" customHeight="1">
      <c r="B37" s="130"/>
      <c r="C37" s="131" t="s">
        <v>72</v>
      </c>
      <c r="D37" s="164">
        <v>100</v>
      </c>
      <c r="E37" s="165">
        <v>0.10138260809826388</v>
      </c>
      <c r="F37" s="166" t="s">
        <v>53</v>
      </c>
      <c r="G37" s="167">
        <v>0.88038633528441779</v>
      </c>
      <c r="H37" s="167">
        <v>0.34400277183887346</v>
      </c>
      <c r="I37" s="167">
        <v>6.4189886911065502E-2</v>
      </c>
      <c r="J37" s="167">
        <v>0.38311700112815827</v>
      </c>
      <c r="K37" s="167">
        <v>1.7837239711679105</v>
      </c>
      <c r="L37" s="167">
        <v>4.4550625609702434</v>
      </c>
      <c r="M37" s="167">
        <v>2.1334349974254776</v>
      </c>
      <c r="N37" s="167">
        <v>0.84248730608385869</v>
      </c>
      <c r="O37" s="167" t="s">
        <v>53</v>
      </c>
      <c r="P37" s="167">
        <v>4.423332046987567</v>
      </c>
      <c r="Q37" s="167">
        <v>7.0785864336396886E-2</v>
      </c>
      <c r="R37" s="167">
        <v>3.8229498477554615E-2</v>
      </c>
      <c r="S37" s="167">
        <v>49.525666330197197</v>
      </c>
      <c r="T37" s="167">
        <v>23.028941160280155</v>
      </c>
      <c r="U37" s="167">
        <v>5.4227913838799271</v>
      </c>
      <c r="V37" s="167">
        <v>1.5510389973345691</v>
      </c>
      <c r="W37" s="167">
        <v>3.6269472969456142</v>
      </c>
      <c r="X37" s="167">
        <v>1.0265369330586085</v>
      </c>
      <c r="Y37" s="167">
        <v>0.28970834067611528</v>
      </c>
      <c r="Z37" s="167">
        <v>8.2292455269251212E-3</v>
      </c>
      <c r="AA37" s="125"/>
    </row>
    <row r="38" spans="2:27" ht="21.95" customHeight="1">
      <c r="B38" s="130"/>
      <c r="C38" s="131" t="s">
        <v>73</v>
      </c>
      <c r="D38" s="164">
        <v>100</v>
      </c>
      <c r="E38" s="165">
        <v>1.6214562565729954E-2</v>
      </c>
      <c r="F38" s="166" t="s">
        <v>53</v>
      </c>
      <c r="G38" s="167">
        <v>0.38997830083552015</v>
      </c>
      <c r="H38" s="167">
        <v>6.0507398878839177E-3</v>
      </c>
      <c r="I38" s="167">
        <v>0.21765586446246993</v>
      </c>
      <c r="J38" s="167">
        <v>0.13756103133246855</v>
      </c>
      <c r="K38" s="167">
        <v>0.45823770484662885</v>
      </c>
      <c r="L38" s="167">
        <v>8.4490715136323655E-2</v>
      </c>
      <c r="M38" s="167">
        <v>0.88014789550863504</v>
      </c>
      <c r="N38" s="167">
        <v>0.26204562645288837</v>
      </c>
      <c r="O38" s="167" t="s">
        <v>53</v>
      </c>
      <c r="P38" s="167">
        <v>0.60871564891031249</v>
      </c>
      <c r="Q38" s="167">
        <v>5.3207342772358297</v>
      </c>
      <c r="R38" s="167">
        <v>2.0667952218068378E-3</v>
      </c>
      <c r="S38" s="167">
        <v>77.420356272110482</v>
      </c>
      <c r="T38" s="167">
        <v>0.44415884304768538</v>
      </c>
      <c r="U38" s="167">
        <v>2.6710943490214025</v>
      </c>
      <c r="V38" s="167">
        <v>0.11153680957045328</v>
      </c>
      <c r="W38" s="167">
        <v>10.592810622255591</v>
      </c>
      <c r="X38" s="167">
        <v>0.26773143973115221</v>
      </c>
      <c r="Y38" s="167">
        <v>8.9107620603072549E-2</v>
      </c>
      <c r="Z38" s="167">
        <v>1.925918403920477E-2</v>
      </c>
      <c r="AA38" s="125"/>
    </row>
    <row r="39" spans="2:27" ht="21.95" customHeight="1">
      <c r="B39" s="130"/>
      <c r="C39" s="131" t="s">
        <v>74</v>
      </c>
      <c r="D39" s="164">
        <v>100</v>
      </c>
      <c r="E39" s="165">
        <v>4.0643085437430081E-2</v>
      </c>
      <c r="F39" s="166" t="s">
        <v>53</v>
      </c>
      <c r="G39" s="167">
        <v>0.42373128642516167</v>
      </c>
      <c r="H39" s="167">
        <v>0.11152567298250157</v>
      </c>
      <c r="I39" s="167">
        <v>0.12191719727343502</v>
      </c>
      <c r="J39" s="167">
        <v>0.26396188509202012</v>
      </c>
      <c r="K39" s="167">
        <v>2.8628639966277811</v>
      </c>
      <c r="L39" s="167">
        <v>1.8000540069262723</v>
      </c>
      <c r="M39" s="167">
        <v>1.2409260648074523</v>
      </c>
      <c r="N39" s="167">
        <v>0.49621007197620415</v>
      </c>
      <c r="O39" s="167" t="s">
        <v>53</v>
      </c>
      <c r="P39" s="167">
        <v>5.7849835998557673</v>
      </c>
      <c r="Q39" s="167">
        <v>1.440475582615008</v>
      </c>
      <c r="R39" s="167">
        <v>1.6831320939895561E-2</v>
      </c>
      <c r="S39" s="167">
        <v>61.487669982632873</v>
      </c>
      <c r="T39" s="167">
        <v>12.343372860093856</v>
      </c>
      <c r="U39" s="167">
        <v>3.5664788002992802</v>
      </c>
      <c r="V39" s="167">
        <v>1.3111971553150839</v>
      </c>
      <c r="W39" s="167">
        <v>5.4725320339042014</v>
      </c>
      <c r="X39" s="167">
        <v>0.90893473333675379</v>
      </c>
      <c r="Y39" s="167">
        <v>0.29059079898836399</v>
      </c>
      <c r="Z39" s="167">
        <v>1.5088579320578163E-2</v>
      </c>
      <c r="AA39" s="125"/>
    </row>
    <row r="40" spans="2:27" ht="21.95" customHeight="1">
      <c r="B40" s="130"/>
      <c r="C40" s="131" t="s">
        <v>75</v>
      </c>
      <c r="D40" s="164">
        <v>100</v>
      </c>
      <c r="E40" s="165">
        <v>2.4587892262134172E-2</v>
      </c>
      <c r="F40" s="166" t="s">
        <v>53</v>
      </c>
      <c r="G40" s="167">
        <v>0.83359925957425562</v>
      </c>
      <c r="H40" s="167">
        <v>2.1352108560883393E-2</v>
      </c>
      <c r="I40" s="167">
        <v>1.6657440909094157E-2</v>
      </c>
      <c r="J40" s="167">
        <v>5.2096998229389131E-2</v>
      </c>
      <c r="K40" s="167">
        <v>0.22859184484554751</v>
      </c>
      <c r="L40" s="167">
        <v>49.582144999812961</v>
      </c>
      <c r="M40" s="167">
        <v>0.90966527073268832</v>
      </c>
      <c r="N40" s="167">
        <v>9.5890077310124763E-2</v>
      </c>
      <c r="O40" s="167" t="s">
        <v>53</v>
      </c>
      <c r="P40" s="167">
        <v>0.45170688915542451</v>
      </c>
      <c r="Q40" s="167">
        <v>6.8556957806141178E-3</v>
      </c>
      <c r="R40" s="167">
        <v>9.7735202365053543E-3</v>
      </c>
      <c r="S40" s="167">
        <v>19.741940356813597</v>
      </c>
      <c r="T40" s="167">
        <v>21.378146668050956</v>
      </c>
      <c r="U40" s="167">
        <v>4.4419209589344284</v>
      </c>
      <c r="V40" s="167">
        <v>0.54370643556004095</v>
      </c>
      <c r="W40" s="167">
        <v>1.5920864022886387</v>
      </c>
      <c r="X40" s="167">
        <v>5.1385301942964257E-2</v>
      </c>
      <c r="Y40" s="167">
        <v>1.5096180625749864E-2</v>
      </c>
      <c r="Z40" s="167">
        <v>2.7952216977072432E-3</v>
      </c>
      <c r="AA40" s="125"/>
    </row>
    <row r="41" spans="2:27" ht="21.95" customHeight="1">
      <c r="B41" s="130"/>
      <c r="C41" s="131" t="s">
        <v>76</v>
      </c>
      <c r="D41" s="164">
        <v>100</v>
      </c>
      <c r="E41" s="165">
        <v>0.4071808351770061</v>
      </c>
      <c r="F41" s="166" t="s">
        <v>53</v>
      </c>
      <c r="G41" s="167">
        <v>1.4616705023587564</v>
      </c>
      <c r="H41" s="167">
        <v>4.5099512426568067E-2</v>
      </c>
      <c r="I41" s="167">
        <v>2.270047189537917E-2</v>
      </c>
      <c r="J41" s="167">
        <v>0.10556020224910155</v>
      </c>
      <c r="K41" s="167">
        <v>1.9001393345581454</v>
      </c>
      <c r="L41" s="167">
        <v>22.037126769015426</v>
      </c>
      <c r="M41" s="167">
        <v>1.5131426697191994</v>
      </c>
      <c r="N41" s="167">
        <v>0.67757128358175789</v>
      </c>
      <c r="O41" s="167" t="s">
        <v>53</v>
      </c>
      <c r="P41" s="167">
        <v>1.2123050339735419</v>
      </c>
      <c r="Q41" s="167">
        <v>1.3449834213176796E-2</v>
      </c>
      <c r="R41" s="167">
        <v>1.8010438590009521E-2</v>
      </c>
      <c r="S41" s="167">
        <v>19.884121280293215</v>
      </c>
      <c r="T41" s="167">
        <v>37.663553628918962</v>
      </c>
      <c r="U41" s="167">
        <v>2.3300518713139216</v>
      </c>
      <c r="V41" s="167">
        <v>8.1831960334406926</v>
      </c>
      <c r="W41" s="167">
        <v>2.3897018262551084</v>
      </c>
      <c r="X41" s="167">
        <v>0.10299868029246304</v>
      </c>
      <c r="Y41" s="167">
        <v>2.821141535530446E-2</v>
      </c>
      <c r="Z41" s="167">
        <v>4.2045039826374116E-3</v>
      </c>
      <c r="AA41" s="125"/>
    </row>
    <row r="42" spans="2:27" ht="21.95" customHeight="1">
      <c r="B42" s="130"/>
      <c r="C42" s="131" t="s">
        <v>77</v>
      </c>
      <c r="D42" s="164">
        <v>100</v>
      </c>
      <c r="E42" s="165">
        <v>7.4408215395988284E-2</v>
      </c>
      <c r="F42" s="166" t="s">
        <v>53</v>
      </c>
      <c r="G42" s="167">
        <v>0.55040079734899694</v>
      </c>
      <c r="H42" s="167">
        <v>7.052013775459913E-2</v>
      </c>
      <c r="I42" s="167">
        <v>2.459316982797911E-2</v>
      </c>
      <c r="J42" s="167">
        <v>0.14780209910999947</v>
      </c>
      <c r="K42" s="167">
        <v>1.1069396391238511</v>
      </c>
      <c r="L42" s="167">
        <v>9.6753588370523982</v>
      </c>
      <c r="M42" s="167">
        <v>1.346645565569649</v>
      </c>
      <c r="N42" s="167">
        <v>0.52966836041246879</v>
      </c>
      <c r="O42" s="167" t="s">
        <v>53</v>
      </c>
      <c r="P42" s="167">
        <v>8.7659937650747235</v>
      </c>
      <c r="Q42" s="167">
        <v>1.5879577039547517E-2</v>
      </c>
      <c r="R42" s="167">
        <v>7.454279398680333E-3</v>
      </c>
      <c r="S42" s="167">
        <v>31.990910376495751</v>
      </c>
      <c r="T42" s="167">
        <v>21.673136557796106</v>
      </c>
      <c r="U42" s="167">
        <v>2.7108623962120464</v>
      </c>
      <c r="V42" s="167">
        <v>18.046702239068559</v>
      </c>
      <c r="W42" s="167">
        <v>2.0862451339522194</v>
      </c>
      <c r="X42" s="167">
        <v>0.90384405575844418</v>
      </c>
      <c r="Y42" s="167">
        <v>0.26613429158955465</v>
      </c>
      <c r="Z42" s="167">
        <v>6.4935159184963927E-3</v>
      </c>
      <c r="AA42" s="125"/>
    </row>
    <row r="43" spans="2:27" ht="21.95" customHeight="1">
      <c r="B43" s="130"/>
      <c r="C43" s="131" t="s">
        <v>78</v>
      </c>
      <c r="D43" s="164">
        <v>100</v>
      </c>
      <c r="E43" s="165">
        <v>0.19742693867260863</v>
      </c>
      <c r="F43" s="166" t="s">
        <v>53</v>
      </c>
      <c r="G43" s="167">
        <v>0.95588261063205315</v>
      </c>
      <c r="H43" s="167">
        <v>0.42947567006426446</v>
      </c>
      <c r="I43" s="167">
        <v>3.4355397877956738E-2</v>
      </c>
      <c r="J43" s="167">
        <v>0.33178830510543317</v>
      </c>
      <c r="K43" s="167">
        <v>1.0968647990731959</v>
      </c>
      <c r="L43" s="167">
        <v>4.849221599475614</v>
      </c>
      <c r="M43" s="167">
        <v>1.9462802446437506</v>
      </c>
      <c r="N43" s="167">
        <v>0.62556274125056233</v>
      </c>
      <c r="O43" s="167" t="s">
        <v>53</v>
      </c>
      <c r="P43" s="167">
        <v>4.2234347033229014</v>
      </c>
      <c r="Q43" s="167">
        <v>1.5636705018992485E-2</v>
      </c>
      <c r="R43" s="167">
        <v>1.4880571716131493E-2</v>
      </c>
      <c r="S43" s="167">
        <v>34.267565838342122</v>
      </c>
      <c r="T43" s="167">
        <v>43.881162660750668</v>
      </c>
      <c r="U43" s="167">
        <v>2.9506026849107143</v>
      </c>
      <c r="V43" s="167">
        <v>0.65277149379817734</v>
      </c>
      <c r="W43" s="167">
        <v>2.8318069490063618</v>
      </c>
      <c r="X43" s="167">
        <v>0.51233536698974491</v>
      </c>
      <c r="Y43" s="167">
        <v>0.1763873778569415</v>
      </c>
      <c r="Z43" s="167">
        <v>6.549263910925222E-3</v>
      </c>
      <c r="AA43" s="125"/>
    </row>
    <row r="44" spans="2:27" ht="21.95" customHeight="1">
      <c r="B44" s="130"/>
      <c r="C44" s="131" t="s">
        <v>79</v>
      </c>
      <c r="D44" s="164">
        <v>100</v>
      </c>
      <c r="E44" s="165">
        <v>0.17160895598617013</v>
      </c>
      <c r="F44" s="166" t="s">
        <v>53</v>
      </c>
      <c r="G44" s="167">
        <v>1.1020907211941007</v>
      </c>
      <c r="H44" s="167">
        <v>6.5653957309538671E-2</v>
      </c>
      <c r="I44" s="167">
        <v>2.6041117188762928E-2</v>
      </c>
      <c r="J44" s="167">
        <v>0.20756543449955001</v>
      </c>
      <c r="K44" s="167">
        <v>0.63769112421860652</v>
      </c>
      <c r="L44" s="167">
        <v>18.093156754348037</v>
      </c>
      <c r="M44" s="167">
        <v>2.1061147629502566</v>
      </c>
      <c r="N44" s="167">
        <v>0.52230261842971859</v>
      </c>
      <c r="O44" s="167" t="s">
        <v>53</v>
      </c>
      <c r="P44" s="167">
        <v>1.8689524592588442</v>
      </c>
      <c r="Q44" s="167">
        <v>2.1612291691245396E-2</v>
      </c>
      <c r="R44" s="167">
        <v>1.3860206299367924E-2</v>
      </c>
      <c r="S44" s="167">
        <v>23.066182172063808</v>
      </c>
      <c r="T44" s="167">
        <v>43.223890382807376</v>
      </c>
      <c r="U44" s="167">
        <v>3.6446343305928974</v>
      </c>
      <c r="V44" s="167">
        <v>2.8160583666066885</v>
      </c>
      <c r="W44" s="167">
        <v>2.1617557151541997</v>
      </c>
      <c r="X44" s="167">
        <v>0.18431461996991474</v>
      </c>
      <c r="Y44" s="167">
        <v>6.1446416556278291E-2</v>
      </c>
      <c r="Z44" s="167">
        <v>5.0626416089718015E-3</v>
      </c>
      <c r="AA44" s="125"/>
    </row>
    <row r="45" spans="2:27" ht="21.95" customHeight="1">
      <c r="B45" s="130"/>
      <c r="C45" s="131" t="s">
        <v>80</v>
      </c>
      <c r="D45" s="164">
        <v>100</v>
      </c>
      <c r="E45" s="165">
        <v>0.11704724101818459</v>
      </c>
      <c r="F45" s="166" t="s">
        <v>53</v>
      </c>
      <c r="G45" s="167">
        <v>0.88465585098239374</v>
      </c>
      <c r="H45" s="167">
        <v>8.3441710679180436E-2</v>
      </c>
      <c r="I45" s="167">
        <v>4.8752068986939325E-2</v>
      </c>
      <c r="J45" s="167">
        <v>0.23746938744812715</v>
      </c>
      <c r="K45" s="167">
        <v>2.2645054545528915</v>
      </c>
      <c r="L45" s="167">
        <v>3.8851739994393508</v>
      </c>
      <c r="M45" s="167">
        <v>1.5503159584942141</v>
      </c>
      <c r="N45" s="167">
        <v>0.51709133051823475</v>
      </c>
      <c r="O45" s="167" t="s">
        <v>53</v>
      </c>
      <c r="P45" s="167">
        <v>3.7885672402365236</v>
      </c>
      <c r="Q45" s="167">
        <v>3.2580336962101074E-2</v>
      </c>
      <c r="R45" s="167">
        <v>4.1857993191901519E-2</v>
      </c>
      <c r="S45" s="167">
        <v>39.59242780398381</v>
      </c>
      <c r="T45" s="167">
        <v>36.761233660547866</v>
      </c>
      <c r="U45" s="167">
        <v>4.1025526863767006</v>
      </c>
      <c r="V45" s="167">
        <v>1.0388931824116809</v>
      </c>
      <c r="W45" s="167">
        <v>3.7677662682510928</v>
      </c>
      <c r="X45" s="167">
        <v>1.0008373182457899</v>
      </c>
      <c r="Y45" s="167">
        <v>0.27891293299604325</v>
      </c>
      <c r="Z45" s="167">
        <v>5.9121804394149562E-3</v>
      </c>
      <c r="AA45" s="125"/>
    </row>
    <row r="46" spans="2:27" ht="21.95" customHeight="1">
      <c r="B46" s="130"/>
      <c r="C46" s="131" t="s">
        <v>81</v>
      </c>
      <c r="D46" s="164">
        <v>100</v>
      </c>
      <c r="E46" s="165">
        <v>3.6271528486138814E-2</v>
      </c>
      <c r="F46" s="166" t="s">
        <v>53</v>
      </c>
      <c r="G46" s="167">
        <v>0.87498623634008876</v>
      </c>
      <c r="H46" s="167">
        <v>4.8902233901782229E-2</v>
      </c>
      <c r="I46" s="167">
        <v>3.8457489802291411E-2</v>
      </c>
      <c r="J46" s="167">
        <v>0.11927003548666382</v>
      </c>
      <c r="K46" s="167">
        <v>0.6472116287922719</v>
      </c>
      <c r="L46" s="167">
        <v>18.121476142756826</v>
      </c>
      <c r="M46" s="167">
        <v>0.8297388018712295</v>
      </c>
      <c r="N46" s="167">
        <v>0.52358465579630009</v>
      </c>
      <c r="O46" s="167" t="s">
        <v>53</v>
      </c>
      <c r="P46" s="167">
        <v>7.3092803662705554</v>
      </c>
      <c r="Q46" s="167">
        <v>1.2337138681900844E-2</v>
      </c>
      <c r="R46" s="167">
        <v>5.4696305507757007E-3</v>
      </c>
      <c r="S46" s="167">
        <v>30.574038862471138</v>
      </c>
      <c r="T46" s="167">
        <v>20.658012016927287</v>
      </c>
      <c r="U46" s="167">
        <v>2.4456498734480001</v>
      </c>
      <c r="V46" s="167">
        <v>14.132408739242253</v>
      </c>
      <c r="W46" s="167">
        <v>2.7686001601291963</v>
      </c>
      <c r="X46" s="167">
        <v>0.65967098634530363</v>
      </c>
      <c r="Y46" s="167">
        <v>0.18821411159823589</v>
      </c>
      <c r="Z46" s="167">
        <v>6.4167774100580702E-3</v>
      </c>
      <c r="AA46" s="125"/>
    </row>
    <row r="47" spans="2:27" ht="21.95" customHeight="1">
      <c r="B47" s="130"/>
      <c r="C47" s="131" t="s">
        <v>82</v>
      </c>
      <c r="D47" s="164">
        <v>100</v>
      </c>
      <c r="E47" s="165">
        <v>9.1167019414267442E-2</v>
      </c>
      <c r="F47" s="166" t="s">
        <v>53</v>
      </c>
      <c r="G47" s="167">
        <v>0.94385748775092893</v>
      </c>
      <c r="H47" s="167">
        <v>0.11691748781661204</v>
      </c>
      <c r="I47" s="167">
        <v>4.5962647221694221E-2</v>
      </c>
      <c r="J47" s="167">
        <v>0.21923758055246606</v>
      </c>
      <c r="K47" s="167">
        <v>8.7553365955434952</v>
      </c>
      <c r="L47" s="167">
        <v>11.138136411121776</v>
      </c>
      <c r="M47" s="167">
        <v>1.7639215614474699</v>
      </c>
      <c r="N47" s="167">
        <v>0.52755792416814373</v>
      </c>
      <c r="O47" s="167" t="s">
        <v>53</v>
      </c>
      <c r="P47" s="167">
        <v>2.7455451246910672</v>
      </c>
      <c r="Q47" s="167">
        <v>1.6676616964671081E-2</v>
      </c>
      <c r="R47" s="167">
        <v>2.4890029827758842E-2</v>
      </c>
      <c r="S47" s="167">
        <v>32.084973325046427</v>
      </c>
      <c r="T47" s="167">
        <v>30.930709937134644</v>
      </c>
      <c r="U47" s="167">
        <v>3.1358062115611083</v>
      </c>
      <c r="V47" s="167">
        <v>3.4231617189534811</v>
      </c>
      <c r="W47" s="167">
        <v>3.0312956409577438</v>
      </c>
      <c r="X47" s="167">
        <v>0.79888741778015793</v>
      </c>
      <c r="Y47" s="167">
        <v>0.19938878145684241</v>
      </c>
      <c r="Z47" s="167">
        <v>6.5648225213566554E-3</v>
      </c>
      <c r="AA47" s="125"/>
    </row>
    <row r="48" spans="2:27" ht="21.95" customHeight="1">
      <c r="B48" s="130"/>
      <c r="C48" s="131" t="s">
        <v>83</v>
      </c>
      <c r="D48" s="164">
        <v>100</v>
      </c>
      <c r="E48" s="165">
        <v>7.7896294263381016E-2</v>
      </c>
      <c r="F48" s="166" t="s">
        <v>53</v>
      </c>
      <c r="G48" s="167">
        <v>1.0938929747047317</v>
      </c>
      <c r="H48" s="167">
        <v>6.0548619424203309E-2</v>
      </c>
      <c r="I48" s="167">
        <v>5.6884045409396428E-2</v>
      </c>
      <c r="J48" s="167">
        <v>0.34701226953015279</v>
      </c>
      <c r="K48" s="167">
        <v>0.17764554319078327</v>
      </c>
      <c r="L48" s="167">
        <v>25.911940154980684</v>
      </c>
      <c r="M48" s="167">
        <v>2.0885252603940474</v>
      </c>
      <c r="N48" s="167">
        <v>4.0574069127774025E-2</v>
      </c>
      <c r="O48" s="167" t="s">
        <v>53</v>
      </c>
      <c r="P48" s="167">
        <v>3.2214020599076833E-2</v>
      </c>
      <c r="Q48" s="167">
        <v>7.1280419445740179E-3</v>
      </c>
      <c r="R48" s="167">
        <v>2.5063325647604441E-3</v>
      </c>
      <c r="S48" s="167">
        <v>22.95076594043465</v>
      </c>
      <c r="T48" s="167">
        <v>39.900642813703641</v>
      </c>
      <c r="U48" s="167">
        <v>2.0463029720696824</v>
      </c>
      <c r="V48" s="167">
        <v>2.5139517758638719</v>
      </c>
      <c r="W48" s="167">
        <v>2.6873479761579175</v>
      </c>
      <c r="X48" s="167">
        <v>3.6322010242250731E-4</v>
      </c>
      <c r="Y48" s="167">
        <v>9.848397444571368E-5</v>
      </c>
      <c r="Z48" s="167">
        <v>3.744808355994052E-3</v>
      </c>
      <c r="AA48" s="125"/>
    </row>
    <row r="49" spans="2:27" ht="21.95" customHeight="1">
      <c r="B49" s="130"/>
      <c r="C49" s="131" t="s">
        <v>84</v>
      </c>
      <c r="D49" s="164">
        <v>100</v>
      </c>
      <c r="E49" s="165">
        <v>0.43970304282393075</v>
      </c>
      <c r="F49" s="166" t="s">
        <v>53</v>
      </c>
      <c r="G49" s="167">
        <v>0.277166508730463</v>
      </c>
      <c r="H49" s="167">
        <v>0.18209323544005593</v>
      </c>
      <c r="I49" s="167">
        <v>1.3552291381167992E-2</v>
      </c>
      <c r="J49" s="167">
        <v>5.8824353043103329E-2</v>
      </c>
      <c r="K49" s="167">
        <v>0.93645963538903509</v>
      </c>
      <c r="L49" s="167">
        <v>2.1271451644426924</v>
      </c>
      <c r="M49" s="167">
        <v>0.58056231906276023</v>
      </c>
      <c r="N49" s="167">
        <v>7.2207662270843312E-2</v>
      </c>
      <c r="O49" s="167" t="s">
        <v>53</v>
      </c>
      <c r="P49" s="167">
        <v>0.31413741281196433</v>
      </c>
      <c r="Q49" s="167">
        <v>7.2922252764079569E-5</v>
      </c>
      <c r="R49" s="167">
        <v>4.6388307447557626E-4</v>
      </c>
      <c r="S49" s="167">
        <v>37.182025691036891</v>
      </c>
      <c r="T49" s="167">
        <v>55.4681124444216</v>
      </c>
      <c r="U49" s="167">
        <v>0.51368627867783878</v>
      </c>
      <c r="V49" s="167">
        <v>0.12047067236056576</v>
      </c>
      <c r="W49" s="167">
        <v>1.7098965599807967</v>
      </c>
      <c r="X49" s="167">
        <v>1.7249146249252099E-5</v>
      </c>
      <c r="Y49" s="167">
        <v>3.6693097659184893E-5</v>
      </c>
      <c r="Z49" s="167">
        <v>3.3647731148972113E-3</v>
      </c>
      <c r="AA49" s="125"/>
    </row>
    <row r="50" spans="2:27" ht="21.95" customHeight="1">
      <c r="B50" s="130"/>
      <c r="C50" s="131" t="s">
        <v>85</v>
      </c>
      <c r="D50" s="164">
        <v>100</v>
      </c>
      <c r="E50" s="165">
        <v>3.0002330815720415E-2</v>
      </c>
      <c r="F50" s="166" t="s">
        <v>53</v>
      </c>
      <c r="G50" s="167">
        <v>0.36269818378459251</v>
      </c>
      <c r="H50" s="167">
        <v>0.42922020113394399</v>
      </c>
      <c r="I50" s="167">
        <v>5.2973940958306383E-2</v>
      </c>
      <c r="J50" s="167">
        <v>0.17094863802763258</v>
      </c>
      <c r="K50" s="167">
        <v>2.8261563433268897</v>
      </c>
      <c r="L50" s="167">
        <v>26.005469650873536</v>
      </c>
      <c r="M50" s="167">
        <v>1.319727362197864</v>
      </c>
      <c r="N50" s="167">
        <v>0.27702499167007671</v>
      </c>
      <c r="O50" s="167" t="s">
        <v>53</v>
      </c>
      <c r="P50" s="167">
        <v>1.6405280976690941</v>
      </c>
      <c r="Q50" s="167">
        <v>1.7118447882756894E-2</v>
      </c>
      <c r="R50" s="167">
        <v>0.18925774377119384</v>
      </c>
      <c r="S50" s="167">
        <v>28.771475194349765</v>
      </c>
      <c r="T50" s="167">
        <v>25.04043974748636</v>
      </c>
      <c r="U50" s="167">
        <v>3.6732201835362606</v>
      </c>
      <c r="V50" s="167">
        <v>7.199200982342326</v>
      </c>
      <c r="W50" s="167">
        <v>1.930874691723923</v>
      </c>
      <c r="X50" s="167">
        <v>4.6367510447258314E-2</v>
      </c>
      <c r="Y50" s="167">
        <v>1.3807187377186152E-2</v>
      </c>
      <c r="Z50" s="167">
        <v>3.4885706253151099E-3</v>
      </c>
      <c r="AA50" s="125"/>
    </row>
    <row r="51" spans="2:27" ht="21.95" customHeight="1">
      <c r="B51" s="130"/>
      <c r="C51" s="137" t="s">
        <v>86</v>
      </c>
      <c r="D51" s="164">
        <v>100</v>
      </c>
      <c r="E51" s="165">
        <v>0.18740535703835662</v>
      </c>
      <c r="F51" s="166" t="s">
        <v>53</v>
      </c>
      <c r="G51" s="167">
        <v>0.69750524594395935</v>
      </c>
      <c r="H51" s="167">
        <v>0.11219199587563762</v>
      </c>
      <c r="I51" s="167">
        <v>8.725282179245647E-2</v>
      </c>
      <c r="J51" s="167">
        <v>0.65055881264288651</v>
      </c>
      <c r="K51" s="167">
        <v>1.7458748243044071</v>
      </c>
      <c r="L51" s="167">
        <v>3.4393918965096013</v>
      </c>
      <c r="M51" s="167">
        <v>2.9228596345351283</v>
      </c>
      <c r="N51" s="167">
        <v>1.3938753890410172</v>
      </c>
      <c r="O51" s="167" t="s">
        <v>53</v>
      </c>
      <c r="P51" s="167">
        <v>4.200665660397819</v>
      </c>
      <c r="Q51" s="167">
        <v>7.8510399571964901E-2</v>
      </c>
      <c r="R51" s="167">
        <v>4.9344147948141098E-2</v>
      </c>
      <c r="S51" s="167">
        <v>65.097645359706064</v>
      </c>
      <c r="T51" s="167">
        <v>7.4046180840486588</v>
      </c>
      <c r="U51" s="167">
        <v>5.1883232832209032</v>
      </c>
      <c r="V51" s="167">
        <v>1.9391475955631103</v>
      </c>
      <c r="W51" s="167">
        <v>3.0851545524232336</v>
      </c>
      <c r="X51" s="167">
        <v>1.2415397454535881</v>
      </c>
      <c r="Y51" s="167">
        <v>0.46798061257723705</v>
      </c>
      <c r="Z51" s="167">
        <v>1.0149729984345709E-2</v>
      </c>
      <c r="AA51" s="125"/>
    </row>
    <row r="52" spans="2:27" ht="21.95" customHeight="1">
      <c r="B52" s="130"/>
      <c r="C52" s="131" t="s">
        <v>87</v>
      </c>
      <c r="D52" s="164">
        <v>100</v>
      </c>
      <c r="E52" s="165">
        <v>0.12799049193699522</v>
      </c>
      <c r="F52" s="166" t="s">
        <v>53</v>
      </c>
      <c r="G52" s="167">
        <v>0.88405573921236746</v>
      </c>
      <c r="H52" s="167">
        <v>4.0127536181005938E-2</v>
      </c>
      <c r="I52" s="167">
        <v>3.6784808632118714E-2</v>
      </c>
      <c r="J52" s="167">
        <v>9.3948860679267554E-2</v>
      </c>
      <c r="K52" s="167">
        <v>0.78545482640893571</v>
      </c>
      <c r="L52" s="167">
        <v>10.953400263544021</v>
      </c>
      <c r="M52" s="167">
        <v>0.86016594733284057</v>
      </c>
      <c r="N52" s="167">
        <v>0.54509540113952637</v>
      </c>
      <c r="O52" s="167" t="s">
        <v>53</v>
      </c>
      <c r="P52" s="167">
        <v>10.858032709092825</v>
      </c>
      <c r="Q52" s="167">
        <v>2.2039267500434313E-2</v>
      </c>
      <c r="R52" s="167">
        <v>4.4396883832025389E-3</v>
      </c>
      <c r="S52" s="167">
        <v>37.837819389089205</v>
      </c>
      <c r="T52" s="167">
        <v>21.883529338344793</v>
      </c>
      <c r="U52" s="167">
        <v>1.9228454684012246</v>
      </c>
      <c r="V52" s="167">
        <v>8.9480028785919981</v>
      </c>
      <c r="W52" s="167">
        <v>3.1487766229102196</v>
      </c>
      <c r="X52" s="167">
        <v>0.8341440759893799</v>
      </c>
      <c r="Y52" s="167">
        <v>0.20747043528118267</v>
      </c>
      <c r="Z52" s="167">
        <v>5.8671907095145855E-3</v>
      </c>
      <c r="AA52" s="125"/>
    </row>
    <row r="53" spans="2:27" ht="21.95" customHeight="1">
      <c r="B53" s="130"/>
      <c r="C53" s="131" t="s">
        <v>88</v>
      </c>
      <c r="D53" s="164">
        <v>100</v>
      </c>
      <c r="E53" s="165">
        <v>0.265793297389332</v>
      </c>
      <c r="F53" s="166" t="s">
        <v>53</v>
      </c>
      <c r="G53" s="167">
        <v>0.70761798697573985</v>
      </c>
      <c r="H53" s="167">
        <v>6.3827515395421974E-2</v>
      </c>
      <c r="I53" s="167">
        <v>8.8376546546269349E-2</v>
      </c>
      <c r="J53" s="167">
        <v>0.64588091436706496</v>
      </c>
      <c r="K53" s="167">
        <v>0.92025780994375994</v>
      </c>
      <c r="L53" s="167">
        <v>0.58537251831626069</v>
      </c>
      <c r="M53" s="167">
        <v>3.7050025720750233</v>
      </c>
      <c r="N53" s="167">
        <v>1.794258624545594</v>
      </c>
      <c r="O53" s="167" t="s">
        <v>53</v>
      </c>
      <c r="P53" s="167">
        <v>2.8196296358707267</v>
      </c>
      <c r="Q53" s="167">
        <v>1.4241605620998087E-2</v>
      </c>
      <c r="R53" s="167">
        <v>9.432271534095954E-3</v>
      </c>
      <c r="S53" s="167">
        <v>65.752023589166669</v>
      </c>
      <c r="T53" s="167">
        <v>1.0387153023626952</v>
      </c>
      <c r="U53" s="167">
        <v>18.182014601679324</v>
      </c>
      <c r="V53" s="167">
        <v>0.71552605338733133</v>
      </c>
      <c r="W53" s="167">
        <v>2.2717478758837681</v>
      </c>
      <c r="X53" s="167">
        <v>0.3046807792222293</v>
      </c>
      <c r="Y53" s="167">
        <v>0.10602127237691811</v>
      </c>
      <c r="Z53" s="167">
        <v>9.5669945390973853E-3</v>
      </c>
      <c r="AA53" s="125"/>
    </row>
    <row r="54" spans="2:27" ht="21.95" customHeight="1" thickBot="1">
      <c r="B54" s="138"/>
      <c r="C54" s="139" t="s">
        <v>89</v>
      </c>
      <c r="D54" s="168">
        <v>100</v>
      </c>
      <c r="E54" s="169">
        <v>4.6613898991692909E-2</v>
      </c>
      <c r="F54" s="170" t="s">
        <v>53</v>
      </c>
      <c r="G54" s="171">
        <v>0.54832534352095952</v>
      </c>
      <c r="H54" s="171">
        <v>6.5022842258184235E-2</v>
      </c>
      <c r="I54" s="171">
        <v>0.10249193232729364</v>
      </c>
      <c r="J54" s="171">
        <v>0.31338612720785408</v>
      </c>
      <c r="K54" s="171">
        <v>2.4642800365908593</v>
      </c>
      <c r="L54" s="171">
        <v>7.5192390049717295</v>
      </c>
      <c r="M54" s="171">
        <v>1.5169538827051938</v>
      </c>
      <c r="N54" s="171">
        <v>0.66295746148898982</v>
      </c>
      <c r="O54" s="171" t="s">
        <v>53</v>
      </c>
      <c r="P54" s="171">
        <v>8.1692825113870313</v>
      </c>
      <c r="Q54" s="171">
        <v>0.50756219732024876</v>
      </c>
      <c r="R54" s="171">
        <v>9.8905716244841305E-2</v>
      </c>
      <c r="S54" s="171">
        <v>60.15440719983517</v>
      </c>
      <c r="T54" s="171">
        <v>5.0388199314393614</v>
      </c>
      <c r="U54" s="171">
        <v>3.7730482942942776</v>
      </c>
      <c r="V54" s="171">
        <v>3.1003337885774429</v>
      </c>
      <c r="W54" s="171">
        <v>3.9402462642599554</v>
      </c>
      <c r="X54" s="171">
        <v>1.5251899522639294</v>
      </c>
      <c r="Y54" s="171">
        <v>0.44379968216670579</v>
      </c>
      <c r="Z54" s="171">
        <v>9.0942927153540368E-3</v>
      </c>
      <c r="AA54" s="125"/>
    </row>
    <row r="56" spans="2:27" ht="21.95" customHeight="1"/>
    <row r="57" spans="2:27" ht="21.95" customHeight="1"/>
    <row r="58" spans="2:27" ht="21.95" customHeight="1"/>
    <row r="59" spans="2:27" ht="21.95" customHeight="1"/>
    <row r="60" spans="2:27" ht="21.95" customHeight="1"/>
    <row r="61" spans="2:27" ht="21.95" customHeight="1"/>
    <row r="62" spans="2:27" ht="21.95" customHeight="1"/>
    <row r="63" spans="2:27" ht="21.95" customHeight="1"/>
    <row r="64" spans="2:27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4629-AB80-49DE-96C6-C62F6A22D3D3}">
  <dimension ref="B1:AA27"/>
  <sheetViews>
    <sheetView showGridLines="0" zoomScaleNormal="100" workbookViewId="0"/>
  </sheetViews>
  <sheetFormatPr defaultRowHeight="18.75"/>
  <cols>
    <col min="1" max="1" width="8.125" style="113" bestFit="1" customWidth="1"/>
    <col min="2" max="2" width="1.875" style="113" customWidth="1"/>
    <col min="3" max="3" width="46.25" style="113" customWidth="1"/>
    <col min="4" max="4" width="9" style="113" customWidth="1"/>
    <col min="5" max="26" width="9" style="113"/>
    <col min="27" max="27" width="0.875" style="113" customWidth="1"/>
    <col min="28" max="31" width="9" style="113"/>
    <col min="32" max="33" width="11.25" style="113" bestFit="1" customWidth="1"/>
    <col min="34" max="34" width="10" style="113" bestFit="1" customWidth="1"/>
    <col min="35" max="35" width="9" style="113" bestFit="1" customWidth="1"/>
    <col min="36" max="16384" width="9" style="113"/>
  </cols>
  <sheetData>
    <row r="1" spans="2:27">
      <c r="C1" s="114"/>
    </row>
    <row r="3" spans="2:27" ht="30">
      <c r="B3" s="172" t="s">
        <v>92</v>
      </c>
    </row>
    <row r="4" spans="2:27" ht="19.5" thickBot="1">
      <c r="AA4" s="114" t="s">
        <v>46</v>
      </c>
    </row>
    <row r="5" spans="2:27" ht="33.75" thickBot="1">
      <c r="B5" s="115"/>
      <c r="C5" s="116"/>
      <c r="D5" s="117" t="s">
        <v>0</v>
      </c>
      <c r="E5" s="118" t="s">
        <v>14</v>
      </c>
      <c r="F5" s="119" t="s">
        <v>12</v>
      </c>
      <c r="G5" s="120" t="s">
        <v>5</v>
      </c>
      <c r="H5" s="120" t="s">
        <v>13</v>
      </c>
      <c r="I5" s="120" t="s">
        <v>3</v>
      </c>
      <c r="J5" s="120" t="s">
        <v>4</v>
      </c>
      <c r="K5" s="120" t="s">
        <v>6</v>
      </c>
      <c r="L5" s="121" t="s">
        <v>7</v>
      </c>
      <c r="M5" s="122" t="s">
        <v>41</v>
      </c>
      <c r="N5" s="120" t="s">
        <v>8</v>
      </c>
      <c r="O5" s="120" t="s">
        <v>9</v>
      </c>
      <c r="P5" s="123" t="s">
        <v>51</v>
      </c>
      <c r="Q5" s="122" t="s">
        <v>40</v>
      </c>
      <c r="R5" s="121" t="s">
        <v>10</v>
      </c>
      <c r="S5" s="124" t="s">
        <v>37</v>
      </c>
      <c r="T5" s="122" t="s">
        <v>42</v>
      </c>
      <c r="U5" s="120" t="s">
        <v>11</v>
      </c>
      <c r="V5" s="122" t="s">
        <v>38</v>
      </c>
      <c r="W5" s="122" t="s">
        <v>43</v>
      </c>
      <c r="X5" s="122" t="s">
        <v>44</v>
      </c>
      <c r="Y5" s="122" t="s">
        <v>45</v>
      </c>
      <c r="Z5" s="120" t="s">
        <v>2</v>
      </c>
      <c r="AA5" s="125"/>
    </row>
    <row r="6" spans="2:27" ht="21.95" customHeight="1">
      <c r="B6" s="125" t="s">
        <v>0</v>
      </c>
      <c r="C6" s="126"/>
      <c r="D6" s="148">
        <v>5.4371770430354767</v>
      </c>
      <c r="E6" s="149">
        <v>8.1332356689405412</v>
      </c>
      <c r="F6" s="150" t="s">
        <v>53</v>
      </c>
      <c r="G6" s="151">
        <v>2.9980745013306191</v>
      </c>
      <c r="H6" s="151">
        <v>7.4400792009748864</v>
      </c>
      <c r="I6" s="151">
        <v>-2.925055625476726E-2</v>
      </c>
      <c r="J6" s="151">
        <v>2.5716509539760573</v>
      </c>
      <c r="K6" s="151">
        <v>5.1274554161259367</v>
      </c>
      <c r="L6" s="151">
        <v>6.0250998995227274</v>
      </c>
      <c r="M6" s="151">
        <v>-11.551606755360824</v>
      </c>
      <c r="N6" s="151">
        <v>3.879087976854624</v>
      </c>
      <c r="O6" s="151" t="s">
        <v>53</v>
      </c>
      <c r="P6" s="151">
        <v>8.124370653788457</v>
      </c>
      <c r="Q6" s="151">
        <v>7.6220084169457163</v>
      </c>
      <c r="R6" s="151">
        <v>4.9519362129178894</v>
      </c>
      <c r="S6" s="151">
        <v>2.0727466248629667</v>
      </c>
      <c r="T6" s="151">
        <v>8.5402582020667097</v>
      </c>
      <c r="U6" s="151">
        <v>14.439194612089961</v>
      </c>
      <c r="V6" s="151">
        <v>9.8409872653790913</v>
      </c>
      <c r="W6" s="151">
        <v>4.5124325840870618</v>
      </c>
      <c r="X6" s="151">
        <v>1.6588163891206154</v>
      </c>
      <c r="Y6" s="151">
        <v>1.64281834196774</v>
      </c>
      <c r="Z6" s="151">
        <v>-20.156048090601772</v>
      </c>
      <c r="AA6" s="125"/>
    </row>
    <row r="7" spans="2:27" ht="21.95" customHeight="1">
      <c r="B7" s="130"/>
      <c r="C7" s="131" t="s">
        <v>69</v>
      </c>
      <c r="D7" s="152">
        <v>9.6758809772887915</v>
      </c>
      <c r="E7" s="153">
        <v>12.749165657720999</v>
      </c>
      <c r="F7" s="154" t="s">
        <v>53</v>
      </c>
      <c r="G7" s="155">
        <v>4.2986418627312828</v>
      </c>
      <c r="H7" s="155">
        <v>18.357448047345606</v>
      </c>
      <c r="I7" s="155">
        <v>-1.296786402176674</v>
      </c>
      <c r="J7" s="155">
        <v>3.4585895882072983</v>
      </c>
      <c r="K7" s="155">
        <v>10.188171415153114</v>
      </c>
      <c r="L7" s="155">
        <v>10.367663702998234</v>
      </c>
      <c r="M7" s="155">
        <v>-6.3092770612776947</v>
      </c>
      <c r="N7" s="155">
        <v>5.3203390104119137</v>
      </c>
      <c r="O7" s="155" t="s">
        <v>53</v>
      </c>
      <c r="P7" s="155">
        <v>12.599378754765464</v>
      </c>
      <c r="Q7" s="155">
        <v>6.211505633129077</v>
      </c>
      <c r="R7" s="155">
        <v>35.177351869241321</v>
      </c>
      <c r="S7" s="155">
        <v>1.8921761940926023</v>
      </c>
      <c r="T7" s="155">
        <v>15.45446192287222</v>
      </c>
      <c r="U7" s="155">
        <v>22.537458795238745</v>
      </c>
      <c r="V7" s="155">
        <v>14.517862954905686</v>
      </c>
      <c r="W7" s="155">
        <v>9.1436358255684116</v>
      </c>
      <c r="X7" s="155">
        <v>1.9917148093509016</v>
      </c>
      <c r="Y7" s="155">
        <v>1.854712692662835</v>
      </c>
      <c r="Z7" s="155">
        <v>-43.172090219698134</v>
      </c>
      <c r="AA7" s="125"/>
    </row>
    <row r="8" spans="2:27" ht="21.95" customHeight="1">
      <c r="B8" s="130"/>
      <c r="C8" s="131" t="s">
        <v>70</v>
      </c>
      <c r="D8" s="152">
        <v>7.022936694626841</v>
      </c>
      <c r="E8" s="153">
        <v>6.6983216563484564</v>
      </c>
      <c r="F8" s="154" t="s">
        <v>53</v>
      </c>
      <c r="G8" s="155">
        <v>1.6417018682766398</v>
      </c>
      <c r="H8" s="155">
        <v>-2.6025673728986676</v>
      </c>
      <c r="I8" s="155">
        <v>4.2325041921183404</v>
      </c>
      <c r="J8" s="155">
        <v>5.4182142180141026</v>
      </c>
      <c r="K8" s="155">
        <v>7.3158151459021905</v>
      </c>
      <c r="L8" s="155">
        <v>3.6201315416533597</v>
      </c>
      <c r="M8" s="155">
        <v>-8.1628183171968125</v>
      </c>
      <c r="N8" s="155">
        <v>5.8845517749254697</v>
      </c>
      <c r="O8" s="155" t="s">
        <v>53</v>
      </c>
      <c r="P8" s="155">
        <v>7.9322882743268792</v>
      </c>
      <c r="Q8" s="155">
        <v>8.5351473516939489</v>
      </c>
      <c r="R8" s="155">
        <v>4.6129249333659219</v>
      </c>
      <c r="S8" s="155">
        <v>9.6666957548188357</v>
      </c>
      <c r="T8" s="155">
        <v>6.3463305429117352</v>
      </c>
      <c r="U8" s="155">
        <v>20.296561945680764</v>
      </c>
      <c r="V8" s="155">
        <v>9.1918393007234709</v>
      </c>
      <c r="W8" s="155">
        <v>4.1406720688692316</v>
      </c>
      <c r="X8" s="155">
        <v>4.639732434886211</v>
      </c>
      <c r="Y8" s="155">
        <v>3.8592874663249703</v>
      </c>
      <c r="Z8" s="155">
        <v>-7.2508792184688389</v>
      </c>
      <c r="AA8" s="125"/>
    </row>
    <row r="9" spans="2:27" ht="21.95" customHeight="1">
      <c r="B9" s="130"/>
      <c r="C9" s="131" t="s">
        <v>71</v>
      </c>
      <c r="D9" s="152">
        <v>10.604948024520528</v>
      </c>
      <c r="E9" s="153">
        <v>11.363811507410562</v>
      </c>
      <c r="F9" s="154" t="s">
        <v>53</v>
      </c>
      <c r="G9" s="155">
        <v>3.2480093602310753</v>
      </c>
      <c r="H9" s="155">
        <v>2.5472259421804813</v>
      </c>
      <c r="I9" s="155">
        <v>3.1496490533081039</v>
      </c>
      <c r="J9" s="155">
        <v>4.9258095069712873</v>
      </c>
      <c r="K9" s="155">
        <v>2.6580839515925745</v>
      </c>
      <c r="L9" s="155">
        <v>10.167843456388864</v>
      </c>
      <c r="M9" s="155">
        <v>-5.3595670452492339</v>
      </c>
      <c r="N9" s="155">
        <v>6.9478895708106325</v>
      </c>
      <c r="O9" s="155" t="s">
        <v>53</v>
      </c>
      <c r="P9" s="155">
        <v>9.6459168474363945</v>
      </c>
      <c r="Q9" s="155">
        <v>9.0231394575006103</v>
      </c>
      <c r="R9" s="155">
        <v>44.822595897192762</v>
      </c>
      <c r="S9" s="155">
        <v>4.9592099980771405</v>
      </c>
      <c r="T9" s="155">
        <v>12.302870366929501</v>
      </c>
      <c r="U9" s="155">
        <v>21.276755309047417</v>
      </c>
      <c r="V9" s="155">
        <v>20.550678394321448</v>
      </c>
      <c r="W9" s="155">
        <v>8.6727763319780333</v>
      </c>
      <c r="X9" s="155">
        <v>-4.818101632736596</v>
      </c>
      <c r="Y9" s="155">
        <v>-4.4993324984397463</v>
      </c>
      <c r="Z9" s="155">
        <v>-15.887474985105637</v>
      </c>
      <c r="AA9" s="125"/>
    </row>
    <row r="10" spans="2:27" ht="21.95" customHeight="1">
      <c r="B10" s="130"/>
      <c r="C10" s="131" t="s">
        <v>72</v>
      </c>
      <c r="D10" s="152">
        <v>7.3639378775448057</v>
      </c>
      <c r="E10" s="153">
        <v>13.42728671903367</v>
      </c>
      <c r="F10" s="154" t="s">
        <v>53</v>
      </c>
      <c r="G10" s="155">
        <v>3.3610796035265675</v>
      </c>
      <c r="H10" s="155">
        <v>4.6779308909254773</v>
      </c>
      <c r="I10" s="155">
        <v>3.8774472116799794</v>
      </c>
      <c r="J10" s="155">
        <v>5.1752634381320997</v>
      </c>
      <c r="K10" s="155">
        <v>6.4575036498854503</v>
      </c>
      <c r="L10" s="155">
        <v>6.0402920360240788</v>
      </c>
      <c r="M10" s="155">
        <v>-6.4214624375704688</v>
      </c>
      <c r="N10" s="155">
        <v>7.1237797526429834</v>
      </c>
      <c r="O10" s="155" t="s">
        <v>53</v>
      </c>
      <c r="P10" s="155">
        <v>11.969350581369547</v>
      </c>
      <c r="Q10" s="155">
        <v>9.7881678081222603</v>
      </c>
      <c r="R10" s="155">
        <v>22.278546708091078</v>
      </c>
      <c r="S10" s="155">
        <v>5.2738757953805493</v>
      </c>
      <c r="T10" s="155">
        <v>11.302715008282242</v>
      </c>
      <c r="U10" s="155">
        <v>16.357107646130213</v>
      </c>
      <c r="V10" s="155">
        <v>11.56428686817156</v>
      </c>
      <c r="W10" s="155">
        <v>8.1565744567603655</v>
      </c>
      <c r="X10" s="155">
        <v>0.63065090533428925</v>
      </c>
      <c r="Y10" s="155">
        <v>1.2800399404278366</v>
      </c>
      <c r="Z10" s="155">
        <v>-23.115939462479218</v>
      </c>
      <c r="AA10" s="125"/>
    </row>
    <row r="11" spans="2:27" ht="21.95" customHeight="1">
      <c r="B11" s="130"/>
      <c r="C11" s="131" t="s">
        <v>73</v>
      </c>
      <c r="D11" s="152">
        <v>-0.55046255610053396</v>
      </c>
      <c r="E11" s="153">
        <v>17.274334201942317</v>
      </c>
      <c r="F11" s="154" t="s">
        <v>53</v>
      </c>
      <c r="G11" s="155">
        <v>1.5729232278685212</v>
      </c>
      <c r="H11" s="155">
        <v>17.3692006955289</v>
      </c>
      <c r="I11" s="155">
        <v>-1.084387518970362</v>
      </c>
      <c r="J11" s="155">
        <v>-1.2041124697939423</v>
      </c>
      <c r="K11" s="155">
        <v>2.1759647417287238</v>
      </c>
      <c r="L11" s="155">
        <v>8.2742051742592615</v>
      </c>
      <c r="M11" s="155">
        <v>-15.574270980096836</v>
      </c>
      <c r="N11" s="155">
        <v>3.9121238954019617</v>
      </c>
      <c r="O11" s="155" t="s">
        <v>53</v>
      </c>
      <c r="P11" s="155">
        <v>12.276937895610677</v>
      </c>
      <c r="Q11" s="155">
        <v>6.4540526786481491</v>
      </c>
      <c r="R11" s="155">
        <v>-3.3969489840510523</v>
      </c>
      <c r="S11" s="155">
        <v>-1.2054348411119826</v>
      </c>
      <c r="T11" s="155">
        <v>7.6788241728901143</v>
      </c>
      <c r="U11" s="155">
        <v>2.6823151006806345</v>
      </c>
      <c r="V11" s="155">
        <v>-0.45455308088538438</v>
      </c>
      <c r="W11" s="155">
        <v>0.35661071008767115</v>
      </c>
      <c r="X11" s="155">
        <v>0.26505267681209921</v>
      </c>
      <c r="Y11" s="155">
        <v>0.45205298725785514</v>
      </c>
      <c r="Z11" s="155">
        <v>-25.555625260220022</v>
      </c>
      <c r="AA11" s="125"/>
    </row>
    <row r="12" spans="2:27" ht="21.95" customHeight="1">
      <c r="B12" s="130"/>
      <c r="C12" s="131" t="s">
        <v>74</v>
      </c>
      <c r="D12" s="152">
        <v>4.0435648622023788</v>
      </c>
      <c r="E12" s="153">
        <v>12.131452127128906</v>
      </c>
      <c r="F12" s="154" t="s">
        <v>53</v>
      </c>
      <c r="G12" s="155">
        <v>4.022980050588572</v>
      </c>
      <c r="H12" s="155">
        <v>10.628429658771664</v>
      </c>
      <c r="I12" s="155">
        <v>1.8136792211979367</v>
      </c>
      <c r="J12" s="155">
        <v>2.689931045004101</v>
      </c>
      <c r="K12" s="155">
        <v>4.7292740832458309</v>
      </c>
      <c r="L12" s="155">
        <v>8.7319131028546479</v>
      </c>
      <c r="M12" s="155">
        <v>-7.5949552985535504</v>
      </c>
      <c r="N12" s="155">
        <v>6.8382785595315161</v>
      </c>
      <c r="O12" s="155" t="s">
        <v>53</v>
      </c>
      <c r="P12" s="155">
        <v>9.6205468697684786</v>
      </c>
      <c r="Q12" s="155">
        <v>13.529710963156132</v>
      </c>
      <c r="R12" s="155">
        <v>1.2205318891769916</v>
      </c>
      <c r="S12" s="155">
        <v>1.8470414361099208</v>
      </c>
      <c r="T12" s="155">
        <v>10.508413361107012</v>
      </c>
      <c r="U12" s="155">
        <v>11.489349971184074</v>
      </c>
      <c r="V12" s="155">
        <v>7.1195787121747163</v>
      </c>
      <c r="W12" s="155">
        <v>4.2765943509431379</v>
      </c>
      <c r="X12" s="155">
        <v>-0.32559953070887154</v>
      </c>
      <c r="Y12" s="155">
        <v>-0.25813107517265704</v>
      </c>
      <c r="Z12" s="155">
        <v>-9.6353634835767856</v>
      </c>
      <c r="AA12" s="125"/>
    </row>
    <row r="13" spans="2:27" ht="21.95" customHeight="1">
      <c r="B13" s="130"/>
      <c r="C13" s="131" t="s">
        <v>75</v>
      </c>
      <c r="D13" s="152">
        <v>6.2234071516314309</v>
      </c>
      <c r="E13" s="153">
        <v>10.939942093756342</v>
      </c>
      <c r="F13" s="154" t="s">
        <v>53</v>
      </c>
      <c r="G13" s="155">
        <v>2.8660369112717583</v>
      </c>
      <c r="H13" s="155">
        <v>8.3132819969942364</v>
      </c>
      <c r="I13" s="155">
        <v>2.7906613839311327</v>
      </c>
      <c r="J13" s="155">
        <v>14.995832269257162</v>
      </c>
      <c r="K13" s="155">
        <v>10.122462193751597</v>
      </c>
      <c r="L13" s="155">
        <v>6.6065705287834566</v>
      </c>
      <c r="M13" s="155">
        <v>-28.396008521824871</v>
      </c>
      <c r="N13" s="155">
        <v>8.578009587221084</v>
      </c>
      <c r="O13" s="155" t="s">
        <v>53</v>
      </c>
      <c r="P13" s="155">
        <v>7.9998418716692017</v>
      </c>
      <c r="Q13" s="155">
        <v>2.6625814003429946</v>
      </c>
      <c r="R13" s="155">
        <v>-7.9942105879614935</v>
      </c>
      <c r="S13" s="155">
        <v>9.425085884215223</v>
      </c>
      <c r="T13" s="155">
        <v>5.3572480114258676</v>
      </c>
      <c r="U13" s="155">
        <v>1.4217416548014308</v>
      </c>
      <c r="V13" s="155">
        <v>32.821762239672978</v>
      </c>
      <c r="W13" s="155">
        <v>4.7644714527342087</v>
      </c>
      <c r="X13" s="155">
        <v>-7.1000512471341066</v>
      </c>
      <c r="Y13" s="155">
        <v>-6.4595184251686106</v>
      </c>
      <c r="Z13" s="155">
        <v>-17.30702582549565</v>
      </c>
      <c r="AA13" s="125"/>
    </row>
    <row r="14" spans="2:27" ht="21.95" customHeight="1">
      <c r="B14" s="130"/>
      <c r="C14" s="131" t="s">
        <v>76</v>
      </c>
      <c r="D14" s="152">
        <v>8.9584611428250458</v>
      </c>
      <c r="E14" s="153">
        <v>15.379323587930498</v>
      </c>
      <c r="F14" s="154" t="s">
        <v>53</v>
      </c>
      <c r="G14" s="155">
        <v>2.2133492079532386</v>
      </c>
      <c r="H14" s="155">
        <v>28.20201844913796</v>
      </c>
      <c r="I14" s="155">
        <v>5.3845844736496993</v>
      </c>
      <c r="J14" s="155">
        <v>5.0010037535397664</v>
      </c>
      <c r="K14" s="155">
        <v>1.9531180248196536</v>
      </c>
      <c r="L14" s="155">
        <v>3.8555686979908006</v>
      </c>
      <c r="M14" s="155">
        <v>-24.841656459665167</v>
      </c>
      <c r="N14" s="155">
        <v>9.329302774773911</v>
      </c>
      <c r="O14" s="155" t="s">
        <v>53</v>
      </c>
      <c r="P14" s="155">
        <v>17.089713075586484</v>
      </c>
      <c r="Q14" s="155">
        <v>-6.5750541921804917</v>
      </c>
      <c r="R14" s="155">
        <v>13.404569641858263</v>
      </c>
      <c r="S14" s="155">
        <v>18.354869003133942</v>
      </c>
      <c r="T14" s="155">
        <v>9.2952888568380221</v>
      </c>
      <c r="U14" s="155">
        <v>3.7896002576087295</v>
      </c>
      <c r="V14" s="155">
        <v>13.301168797098613</v>
      </c>
      <c r="W14" s="155">
        <v>8.6574878581248651</v>
      </c>
      <c r="X14" s="155">
        <v>4.5643371727336177</v>
      </c>
      <c r="Y14" s="155">
        <v>8.7015754357774071</v>
      </c>
      <c r="Z14" s="155">
        <v>-2.6528136701650755</v>
      </c>
      <c r="AA14" s="125"/>
    </row>
    <row r="15" spans="2:27" ht="21.95" customHeight="1">
      <c r="B15" s="130"/>
      <c r="C15" s="131" t="s">
        <v>77</v>
      </c>
      <c r="D15" s="152">
        <v>5.3749711932665045</v>
      </c>
      <c r="E15" s="153">
        <v>5.5499075026691784</v>
      </c>
      <c r="F15" s="154" t="s">
        <v>53</v>
      </c>
      <c r="G15" s="155">
        <v>-0.25028612005362683</v>
      </c>
      <c r="H15" s="155">
        <v>4.1046171123586568</v>
      </c>
      <c r="I15" s="155">
        <v>-0.57441934193862842</v>
      </c>
      <c r="J15" s="155">
        <v>-5.740917130149701E-2</v>
      </c>
      <c r="K15" s="155">
        <v>6.7650392786574862</v>
      </c>
      <c r="L15" s="155">
        <v>6.9369564772009005</v>
      </c>
      <c r="M15" s="155">
        <v>-11.675773978716203</v>
      </c>
      <c r="N15" s="155">
        <v>5.4089817905848232</v>
      </c>
      <c r="O15" s="155" t="s">
        <v>53</v>
      </c>
      <c r="P15" s="155">
        <v>5.173998270939224</v>
      </c>
      <c r="Q15" s="155">
        <v>7.0558875282875855</v>
      </c>
      <c r="R15" s="155">
        <v>12.320956958888234</v>
      </c>
      <c r="S15" s="155">
        <v>3.1386744316571917</v>
      </c>
      <c r="T15" s="155">
        <v>4.0884770167802786</v>
      </c>
      <c r="U15" s="155">
        <v>17.879611970334338</v>
      </c>
      <c r="V15" s="155">
        <v>11.093100956224996</v>
      </c>
      <c r="W15" s="155">
        <v>4.0272368739455713</v>
      </c>
      <c r="X15" s="155">
        <v>-6.3314857507045103E-2</v>
      </c>
      <c r="Y15" s="155">
        <v>-0.41162608840536324</v>
      </c>
      <c r="Z15" s="155">
        <v>-18.319114204904469</v>
      </c>
      <c r="AA15" s="125"/>
    </row>
    <row r="16" spans="2:27" ht="21.95" customHeight="1">
      <c r="B16" s="130"/>
      <c r="C16" s="131" t="s">
        <v>78</v>
      </c>
      <c r="D16" s="152">
        <v>22.452924231945392</v>
      </c>
      <c r="E16" s="153">
        <v>38.861522282009688</v>
      </c>
      <c r="F16" s="154" t="s">
        <v>53</v>
      </c>
      <c r="G16" s="155">
        <v>20.558349026495243</v>
      </c>
      <c r="H16" s="155">
        <v>18.363520799833125</v>
      </c>
      <c r="I16" s="155">
        <v>13.970964607887879</v>
      </c>
      <c r="J16" s="155">
        <v>13.754275901282675</v>
      </c>
      <c r="K16" s="155">
        <v>10.265738027394846</v>
      </c>
      <c r="L16" s="155">
        <v>20.004993083096405</v>
      </c>
      <c r="M16" s="155">
        <v>6.0297244533555663</v>
      </c>
      <c r="N16" s="155">
        <v>19.721997505742891</v>
      </c>
      <c r="O16" s="155" t="s">
        <v>53</v>
      </c>
      <c r="P16" s="155">
        <v>23.081304143637333</v>
      </c>
      <c r="Q16" s="155">
        <v>17.83280566067215</v>
      </c>
      <c r="R16" s="155">
        <v>36.666509570789721</v>
      </c>
      <c r="S16" s="155">
        <v>16.047786164999948</v>
      </c>
      <c r="T16" s="155">
        <v>29.157681007768655</v>
      </c>
      <c r="U16" s="155">
        <v>32.439652810270914</v>
      </c>
      <c r="V16" s="155">
        <v>19.305495813330882</v>
      </c>
      <c r="W16" s="155">
        <v>25.8928734339339</v>
      </c>
      <c r="X16" s="155">
        <v>4.2058167719089008</v>
      </c>
      <c r="Y16" s="155">
        <v>5.3714995412949404</v>
      </c>
      <c r="Z16" s="155">
        <v>-16.573997577081634</v>
      </c>
      <c r="AA16" s="125"/>
    </row>
    <row r="17" spans="2:27" ht="21.95" customHeight="1">
      <c r="B17" s="130"/>
      <c r="C17" s="131" t="s">
        <v>79</v>
      </c>
      <c r="D17" s="152">
        <v>5.6921717451097189</v>
      </c>
      <c r="E17" s="153">
        <v>6.158184918492136</v>
      </c>
      <c r="F17" s="154" t="s">
        <v>53</v>
      </c>
      <c r="G17" s="155">
        <v>-1.8727085110168296</v>
      </c>
      <c r="H17" s="155">
        <v>3.3777005466447565</v>
      </c>
      <c r="I17" s="155">
        <v>0.46008390629139578</v>
      </c>
      <c r="J17" s="155">
        <v>0.8555745072956884</v>
      </c>
      <c r="K17" s="155">
        <v>7.9388582427168997</v>
      </c>
      <c r="L17" s="155">
        <v>5.3830451220998174</v>
      </c>
      <c r="M17" s="155">
        <v>-14.94875363148744</v>
      </c>
      <c r="N17" s="155">
        <v>3.8873814162396223</v>
      </c>
      <c r="O17" s="155" t="s">
        <v>53</v>
      </c>
      <c r="P17" s="155">
        <v>8.4584135544629557</v>
      </c>
      <c r="Q17" s="155">
        <v>13.65133909796673</v>
      </c>
      <c r="R17" s="155">
        <v>22.526248940367037</v>
      </c>
      <c r="S17" s="155">
        <v>6.5189196994737877</v>
      </c>
      <c r="T17" s="155">
        <v>5.8237871607958915</v>
      </c>
      <c r="U17" s="155">
        <v>14.684878085359648</v>
      </c>
      <c r="V17" s="155">
        <v>10.171532970095438</v>
      </c>
      <c r="W17" s="155">
        <v>5.0157847046919866</v>
      </c>
      <c r="X17" s="155">
        <v>0.5225889191191021</v>
      </c>
      <c r="Y17" s="155">
        <v>0.56986962748235503</v>
      </c>
      <c r="Z17" s="155">
        <v>-5.8735628431020421</v>
      </c>
      <c r="AA17" s="125"/>
    </row>
    <row r="18" spans="2:27" ht="21.95" customHeight="1">
      <c r="B18" s="130"/>
      <c r="C18" s="131" t="s">
        <v>80</v>
      </c>
      <c r="D18" s="152">
        <v>12.40997160892851</v>
      </c>
      <c r="E18" s="153">
        <v>25.6818773362134</v>
      </c>
      <c r="F18" s="154" t="s">
        <v>53</v>
      </c>
      <c r="G18" s="155">
        <v>8.0417952286516936</v>
      </c>
      <c r="H18" s="155">
        <v>9.7677921110853632</v>
      </c>
      <c r="I18" s="155">
        <v>4.9630265317104829</v>
      </c>
      <c r="J18" s="155">
        <v>3.9833269248886771</v>
      </c>
      <c r="K18" s="155">
        <v>9.0471011912117518</v>
      </c>
      <c r="L18" s="155">
        <v>11.778010553541165</v>
      </c>
      <c r="M18" s="155">
        <v>-8.8620989423136596</v>
      </c>
      <c r="N18" s="155">
        <v>6.8123427772891905</v>
      </c>
      <c r="O18" s="155" t="s">
        <v>53</v>
      </c>
      <c r="P18" s="155">
        <v>11.195167235821131</v>
      </c>
      <c r="Q18" s="155">
        <v>2.1020178166630084</v>
      </c>
      <c r="R18" s="155">
        <v>7.8570562061064049</v>
      </c>
      <c r="S18" s="155">
        <v>9.9021643571147511</v>
      </c>
      <c r="T18" s="155">
        <v>16.692539719127179</v>
      </c>
      <c r="U18" s="155">
        <v>13.305296478674498</v>
      </c>
      <c r="V18" s="155">
        <v>32.015780580729086</v>
      </c>
      <c r="W18" s="155">
        <v>11.521747574239411</v>
      </c>
      <c r="X18" s="155">
        <v>10.56768206600295</v>
      </c>
      <c r="Y18" s="155">
        <v>10.17561236666689</v>
      </c>
      <c r="Z18" s="155">
        <v>-37.050008805267666</v>
      </c>
      <c r="AA18" s="125"/>
    </row>
    <row r="19" spans="2:27" ht="21.95" customHeight="1">
      <c r="B19" s="130"/>
      <c r="C19" s="131" t="s">
        <v>81</v>
      </c>
      <c r="D19" s="152">
        <v>8.32008341058242</v>
      </c>
      <c r="E19" s="153">
        <v>17.75333880970555</v>
      </c>
      <c r="F19" s="154" t="s">
        <v>53</v>
      </c>
      <c r="G19" s="155">
        <v>7.4023407776630803</v>
      </c>
      <c r="H19" s="155">
        <v>4.9984590965684097</v>
      </c>
      <c r="I19" s="155">
        <v>6.4911022527394779</v>
      </c>
      <c r="J19" s="155">
        <v>8.7673900470363737</v>
      </c>
      <c r="K19" s="155">
        <v>11.285515899091871</v>
      </c>
      <c r="L19" s="155">
        <v>8.1512315408369389</v>
      </c>
      <c r="M19" s="155">
        <v>-12.056259013821121</v>
      </c>
      <c r="N19" s="155">
        <v>7.1874525499082962</v>
      </c>
      <c r="O19" s="155" t="s">
        <v>53</v>
      </c>
      <c r="P19" s="155">
        <v>9.7174322893912031</v>
      </c>
      <c r="Q19" s="155">
        <v>9.2120226159161689</v>
      </c>
      <c r="R19" s="155">
        <v>7.5649111725406506</v>
      </c>
      <c r="S19" s="155">
        <v>8.0919644495311438</v>
      </c>
      <c r="T19" s="155">
        <v>9.6902195571376346</v>
      </c>
      <c r="U19" s="155">
        <v>16.937700166482347</v>
      </c>
      <c r="V19" s="155">
        <v>6.4366386844216139</v>
      </c>
      <c r="W19" s="155">
        <v>8.3127795246545286</v>
      </c>
      <c r="X19" s="155">
        <v>8.0500722344262208</v>
      </c>
      <c r="Y19" s="155">
        <v>8.9624344577140178</v>
      </c>
      <c r="Z19" s="155">
        <v>-5.9935367066105272</v>
      </c>
      <c r="AA19" s="125"/>
    </row>
    <row r="20" spans="2:27" ht="21.95" customHeight="1">
      <c r="B20" s="130"/>
      <c r="C20" s="131" t="s">
        <v>82</v>
      </c>
      <c r="D20" s="152">
        <v>6.6825694674425149</v>
      </c>
      <c r="E20" s="153">
        <v>9.4766906296293492</v>
      </c>
      <c r="F20" s="154" t="s">
        <v>53</v>
      </c>
      <c r="G20" s="155">
        <v>2.4274864168205896</v>
      </c>
      <c r="H20" s="155">
        <v>9.0482417924404235</v>
      </c>
      <c r="I20" s="155">
        <v>2.1870265424121538</v>
      </c>
      <c r="J20" s="155">
        <v>5.5282833182255349</v>
      </c>
      <c r="K20" s="155">
        <v>3.2120793830127505</v>
      </c>
      <c r="L20" s="155">
        <v>6.8648415584930342</v>
      </c>
      <c r="M20" s="155">
        <v>-10.275889014926346</v>
      </c>
      <c r="N20" s="155">
        <v>7.2797293367586917</v>
      </c>
      <c r="O20" s="155" t="s">
        <v>53</v>
      </c>
      <c r="P20" s="155">
        <v>10.486948905363237</v>
      </c>
      <c r="Q20" s="155">
        <v>10.597619661499122</v>
      </c>
      <c r="R20" s="155">
        <v>31.556211147402795</v>
      </c>
      <c r="S20" s="155">
        <v>5.4017580238795135</v>
      </c>
      <c r="T20" s="155">
        <v>8.2749851208317757</v>
      </c>
      <c r="U20" s="155">
        <v>15.82584200370828</v>
      </c>
      <c r="V20" s="155">
        <v>16.094088652590017</v>
      </c>
      <c r="W20" s="155">
        <v>6.5222503921548212</v>
      </c>
      <c r="X20" s="155">
        <v>2.6388473371008785</v>
      </c>
      <c r="Y20" s="155">
        <v>2.6983513997216511</v>
      </c>
      <c r="Z20" s="155">
        <v>-13.192042716334933</v>
      </c>
      <c r="AA20" s="125"/>
    </row>
    <row r="21" spans="2:27" ht="21.95" customHeight="1">
      <c r="B21" s="130"/>
      <c r="C21" s="131" t="s">
        <v>83</v>
      </c>
      <c r="D21" s="152">
        <v>0.26996156566045776</v>
      </c>
      <c r="E21" s="153">
        <v>0.96825168114971805</v>
      </c>
      <c r="F21" s="154" t="s">
        <v>53</v>
      </c>
      <c r="G21" s="155">
        <v>-4.4151063493855158</v>
      </c>
      <c r="H21" s="155">
        <v>-2.1459488469835524</v>
      </c>
      <c r="I21" s="155">
        <v>-3.2311679135963285</v>
      </c>
      <c r="J21" s="155">
        <v>-3.2351088106162864</v>
      </c>
      <c r="K21" s="155">
        <v>0.8055460322703536</v>
      </c>
      <c r="L21" s="155">
        <v>8.5403091903116804E-2</v>
      </c>
      <c r="M21" s="155">
        <v>-22.368902995032421</v>
      </c>
      <c r="N21" s="155">
        <v>-4.761162381083559</v>
      </c>
      <c r="O21" s="155" t="s">
        <v>53</v>
      </c>
      <c r="P21" s="155">
        <v>18.991626893348009</v>
      </c>
      <c r="Q21" s="155">
        <v>0.51236440207683032</v>
      </c>
      <c r="R21" s="155">
        <v>48.079373168556494</v>
      </c>
      <c r="S21" s="155">
        <v>3.7707356887680161</v>
      </c>
      <c r="T21" s="155">
        <v>-9.4444240580155034E-2</v>
      </c>
      <c r="U21" s="155">
        <v>3.7123643761576903</v>
      </c>
      <c r="V21" s="155">
        <v>3.1246664317172423</v>
      </c>
      <c r="W21" s="155">
        <v>-1.3625491665781961</v>
      </c>
      <c r="X21" s="155">
        <v>8.1030084235860436</v>
      </c>
      <c r="Y21" s="155">
        <v>22.400000000000013</v>
      </c>
      <c r="Z21" s="155">
        <v>-10.429131421497832</v>
      </c>
      <c r="AA21" s="125"/>
    </row>
    <row r="22" spans="2:27" ht="21.95" customHeight="1">
      <c r="B22" s="130"/>
      <c r="C22" s="131" t="s">
        <v>84</v>
      </c>
      <c r="D22" s="152">
        <v>5.1221575735944613</v>
      </c>
      <c r="E22" s="153">
        <v>1.5904061062904942</v>
      </c>
      <c r="F22" s="154" t="s">
        <v>53</v>
      </c>
      <c r="G22" s="155">
        <v>5.0244480890219263</v>
      </c>
      <c r="H22" s="155">
        <v>6.2987689230687067</v>
      </c>
      <c r="I22" s="155">
        <v>6.9226870644548129</v>
      </c>
      <c r="J22" s="155">
        <v>6.7132509772443765</v>
      </c>
      <c r="K22" s="155">
        <v>11.084183408525126</v>
      </c>
      <c r="L22" s="155">
        <v>3.736976560889437</v>
      </c>
      <c r="M22" s="155">
        <v>-9.7608271975237901</v>
      </c>
      <c r="N22" s="155">
        <v>1.3424100671739398</v>
      </c>
      <c r="O22" s="155" t="s">
        <v>53</v>
      </c>
      <c r="P22" s="155">
        <v>13.992060633259904</v>
      </c>
      <c r="Q22" s="155">
        <v>150.20408163265307</v>
      </c>
      <c r="R22" s="155">
        <v>-7.3202614379084983</v>
      </c>
      <c r="S22" s="155">
        <v>24.597580026082976</v>
      </c>
      <c r="T22" s="155">
        <v>-4.7597696829383365</v>
      </c>
      <c r="U22" s="155">
        <v>11.71604718334148</v>
      </c>
      <c r="V22" s="155">
        <v>10.579185508009928</v>
      </c>
      <c r="W22" s="155">
        <v>3.4489879642157524</v>
      </c>
      <c r="X22" s="155">
        <v>-94.51277199621569</v>
      </c>
      <c r="Y22" s="155">
        <v>-57.534246575342465</v>
      </c>
      <c r="Z22" s="155">
        <v>-0.13064049149070983</v>
      </c>
      <c r="AA22" s="125"/>
    </row>
    <row r="23" spans="2:27" ht="21.95" customHeight="1">
      <c r="B23" s="130"/>
      <c r="C23" s="131" t="s">
        <v>85</v>
      </c>
      <c r="D23" s="152">
        <v>7.9394277971522946</v>
      </c>
      <c r="E23" s="153">
        <v>3.4015604184967754</v>
      </c>
      <c r="F23" s="154" t="s">
        <v>53</v>
      </c>
      <c r="G23" s="155">
        <v>2.2105071104728222</v>
      </c>
      <c r="H23" s="155">
        <v>12.136654938044764</v>
      </c>
      <c r="I23" s="155">
        <v>8.4293373095580861</v>
      </c>
      <c r="J23" s="155">
        <v>9.2681067721160133</v>
      </c>
      <c r="K23" s="155">
        <v>12.370454989058912</v>
      </c>
      <c r="L23" s="155">
        <v>6.0198925640350547</v>
      </c>
      <c r="M23" s="155">
        <v>-6.3952117355589007</v>
      </c>
      <c r="N23" s="155">
        <v>6.6449305014718014</v>
      </c>
      <c r="O23" s="155" t="s">
        <v>53</v>
      </c>
      <c r="P23" s="155">
        <v>11.155201802042287</v>
      </c>
      <c r="Q23" s="155">
        <v>25.985008136153869</v>
      </c>
      <c r="R23" s="155">
        <v>8.4530991273773122</v>
      </c>
      <c r="S23" s="155">
        <v>14.88161652137906</v>
      </c>
      <c r="T23" s="155">
        <v>-4.7851087182751379E-3</v>
      </c>
      <c r="U23" s="155">
        <v>20.305160974912358</v>
      </c>
      <c r="V23" s="155">
        <v>14.749526220208267</v>
      </c>
      <c r="W23" s="155">
        <v>6.26178361689563</v>
      </c>
      <c r="X23" s="155">
        <v>-2.9647644083601614</v>
      </c>
      <c r="Y23" s="155">
        <v>1.1327373782201584</v>
      </c>
      <c r="Z23" s="155">
        <v>3.8274827935877749</v>
      </c>
      <c r="AA23" s="125"/>
    </row>
    <row r="24" spans="2:27" ht="21.95" customHeight="1">
      <c r="B24" s="130"/>
      <c r="C24" s="137" t="s">
        <v>86</v>
      </c>
      <c r="D24" s="152">
        <v>7.3119191777955823</v>
      </c>
      <c r="E24" s="153">
        <v>12.760165219421296</v>
      </c>
      <c r="F24" s="154" t="s">
        <v>53</v>
      </c>
      <c r="G24" s="155">
        <v>2.5705430188539236</v>
      </c>
      <c r="H24" s="155">
        <v>14.427298731772229</v>
      </c>
      <c r="I24" s="155">
        <v>3.9839626565230741</v>
      </c>
      <c r="J24" s="155">
        <v>4.4412445732303931</v>
      </c>
      <c r="K24" s="155">
        <v>7.6382515143075205</v>
      </c>
      <c r="L24" s="155">
        <v>8.5836972449200744</v>
      </c>
      <c r="M24" s="155">
        <v>-1.5248819788583761</v>
      </c>
      <c r="N24" s="155">
        <v>7.1499480273617104</v>
      </c>
      <c r="O24" s="155" t="s">
        <v>53</v>
      </c>
      <c r="P24" s="155">
        <v>10.198909286825399</v>
      </c>
      <c r="Q24" s="155">
        <v>10.615967946208963</v>
      </c>
      <c r="R24" s="155">
        <v>28.199738985563283</v>
      </c>
      <c r="S24" s="155">
        <v>5.9139060581134046</v>
      </c>
      <c r="T24" s="155">
        <v>13.370683069392264</v>
      </c>
      <c r="U24" s="155">
        <v>17.441029504735955</v>
      </c>
      <c r="V24" s="155">
        <v>18.361597167572935</v>
      </c>
      <c r="W24" s="155">
        <v>7.7519550793056071</v>
      </c>
      <c r="X24" s="155">
        <v>4.7649308996570925</v>
      </c>
      <c r="Y24" s="155">
        <v>5.2640576813913116</v>
      </c>
      <c r="Z24" s="155">
        <v>-17.237712724945457</v>
      </c>
      <c r="AA24" s="125"/>
    </row>
    <row r="25" spans="2:27" ht="21.95" customHeight="1">
      <c r="B25" s="130"/>
      <c r="C25" s="131" t="s">
        <v>87</v>
      </c>
      <c r="D25" s="152">
        <v>7.5415046914384041</v>
      </c>
      <c r="E25" s="153">
        <v>10.932165630691742</v>
      </c>
      <c r="F25" s="154" t="s">
        <v>53</v>
      </c>
      <c r="G25" s="155">
        <v>6.0642146416172196</v>
      </c>
      <c r="H25" s="155">
        <v>5.857164313687182</v>
      </c>
      <c r="I25" s="155">
        <v>3.2806448458424877</v>
      </c>
      <c r="J25" s="155">
        <v>3.4054406369777754</v>
      </c>
      <c r="K25" s="155">
        <v>8.3085191446525641</v>
      </c>
      <c r="L25" s="155">
        <v>8.2219625097158264</v>
      </c>
      <c r="M25" s="155">
        <v>-21.637114950473315</v>
      </c>
      <c r="N25" s="155">
        <v>6.7055428584289301</v>
      </c>
      <c r="O25" s="155" t="s">
        <v>53</v>
      </c>
      <c r="P25" s="155">
        <v>8.88318427196673</v>
      </c>
      <c r="Q25" s="155">
        <v>10.241398889936965</v>
      </c>
      <c r="R25" s="155">
        <v>21.483210777896204</v>
      </c>
      <c r="S25" s="155">
        <v>6.9765753746233754</v>
      </c>
      <c r="T25" s="155">
        <v>8.3446807073850859</v>
      </c>
      <c r="U25" s="155">
        <v>18.363386070525156</v>
      </c>
      <c r="V25" s="155">
        <v>8.0721567023909948</v>
      </c>
      <c r="W25" s="155">
        <v>7.3271323584524577</v>
      </c>
      <c r="X25" s="155">
        <v>3.1007472513374079</v>
      </c>
      <c r="Y25" s="155">
        <v>2.9018661193542488</v>
      </c>
      <c r="Z25" s="155">
        <v>-7.7433283265177275</v>
      </c>
      <c r="AA25" s="125"/>
    </row>
    <row r="26" spans="2:27" ht="21.95" customHeight="1">
      <c r="B26" s="130"/>
      <c r="C26" s="131" t="s">
        <v>88</v>
      </c>
      <c r="D26" s="152">
        <v>-46.458847421424196</v>
      </c>
      <c r="E26" s="153">
        <v>-46.324371525873545</v>
      </c>
      <c r="F26" s="154" t="s">
        <v>53</v>
      </c>
      <c r="G26" s="155">
        <v>-31.125617992671316</v>
      </c>
      <c r="H26" s="155">
        <v>-24.208432119497584</v>
      </c>
      <c r="I26" s="155">
        <v>-42.736576303386592</v>
      </c>
      <c r="J26" s="155">
        <v>-22.280765522249588</v>
      </c>
      <c r="K26" s="155">
        <v>-35.368867684700142</v>
      </c>
      <c r="L26" s="155">
        <v>-49.988546170521836</v>
      </c>
      <c r="M26" s="155">
        <v>-36.680635334453598</v>
      </c>
      <c r="N26" s="155">
        <v>-37.049134069751275</v>
      </c>
      <c r="O26" s="155" t="s">
        <v>53</v>
      </c>
      <c r="P26" s="155">
        <v>-17.276528576284715</v>
      </c>
      <c r="Q26" s="155">
        <v>-45.415532366820699</v>
      </c>
      <c r="R26" s="155">
        <v>-38.668498025685899</v>
      </c>
      <c r="S26" s="155">
        <v>-53.098150092761131</v>
      </c>
      <c r="T26" s="155">
        <v>12.718343323146458</v>
      </c>
      <c r="U26" s="155">
        <v>-21.833757367621264</v>
      </c>
      <c r="V26" s="155">
        <v>-36.261036475086279</v>
      </c>
      <c r="W26" s="155">
        <v>-34.200747828998686</v>
      </c>
      <c r="X26" s="155">
        <v>-7.3069728468822372</v>
      </c>
      <c r="Y26" s="155">
        <v>-3.1429592566118729</v>
      </c>
      <c r="Z26" s="155">
        <v>-80.060513262602726</v>
      </c>
      <c r="AA26" s="125"/>
    </row>
    <row r="27" spans="2:27" ht="21.95" customHeight="1" thickBot="1">
      <c r="B27" s="138"/>
      <c r="C27" s="139" t="s">
        <v>89</v>
      </c>
      <c r="D27" s="156">
        <v>-3.9345510890251649</v>
      </c>
      <c r="E27" s="157">
        <v>-5.2270569961841158</v>
      </c>
      <c r="F27" s="158" t="s">
        <v>53</v>
      </c>
      <c r="G27" s="159">
        <v>-4.1176537817954948</v>
      </c>
      <c r="H27" s="159">
        <v>3.1471427682480959</v>
      </c>
      <c r="I27" s="159">
        <v>-5.5491994443261392</v>
      </c>
      <c r="J27" s="159">
        <v>-8.9774892509670821</v>
      </c>
      <c r="K27" s="159">
        <v>-6.3552105786532556</v>
      </c>
      <c r="L27" s="159">
        <v>-3.6003111467926487</v>
      </c>
      <c r="M27" s="159">
        <v>-13.104418554232128</v>
      </c>
      <c r="N27" s="159">
        <v>-3.3676471403126267</v>
      </c>
      <c r="O27" s="159" t="s">
        <v>53</v>
      </c>
      <c r="P27" s="159">
        <v>4.6528101301376328</v>
      </c>
      <c r="Q27" s="159">
        <v>0.83896153295433296</v>
      </c>
      <c r="R27" s="159">
        <v>-13.315545224376862</v>
      </c>
      <c r="S27" s="159">
        <v>-5.8926625198000577</v>
      </c>
      <c r="T27" s="159">
        <v>2.1508427657454101</v>
      </c>
      <c r="U27" s="159">
        <v>2.7426294717984332</v>
      </c>
      <c r="V27" s="159">
        <v>3.4801064792571017</v>
      </c>
      <c r="W27" s="159">
        <v>-2.9499892012408284</v>
      </c>
      <c r="X27" s="159">
        <v>-4.8777155630379481</v>
      </c>
      <c r="Y27" s="159">
        <v>-5.7567575233550858</v>
      </c>
      <c r="Z27" s="159">
        <v>-40.612631074459387</v>
      </c>
      <c r="AA27" s="125"/>
    </row>
  </sheetData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6073-2BF4-43D4-9FE1-388EA8919302}">
  <dimension ref="B1:AA54"/>
  <sheetViews>
    <sheetView showGridLines="0" zoomScaleNormal="100" workbookViewId="0"/>
  </sheetViews>
  <sheetFormatPr defaultRowHeight="18.75"/>
  <cols>
    <col min="1" max="1" width="8.125" style="113" bestFit="1" customWidth="1"/>
    <col min="2" max="2" width="1.875" style="113" customWidth="1"/>
    <col min="3" max="3" width="44.875" style="113" customWidth="1"/>
    <col min="4" max="4" width="9" style="113" customWidth="1"/>
    <col min="5" max="26" width="8.125" style="113" bestFit="1" customWidth="1"/>
    <col min="27" max="27" width="0.875" style="113" customWidth="1"/>
    <col min="28" max="16384" width="9" style="113"/>
  </cols>
  <sheetData>
    <row r="1" spans="2:27">
      <c r="C1" s="114"/>
    </row>
    <row r="3" spans="2:27" ht="30">
      <c r="B3" s="172" t="s">
        <v>94</v>
      </c>
    </row>
    <row r="4" spans="2:27" ht="19.5" thickBot="1">
      <c r="AA4" s="114" t="s">
        <v>36</v>
      </c>
    </row>
    <row r="5" spans="2:27" ht="33.75" thickBot="1">
      <c r="B5" s="115"/>
      <c r="C5" s="116"/>
      <c r="D5" s="117" t="s">
        <v>0</v>
      </c>
      <c r="E5" s="118" t="s">
        <v>14</v>
      </c>
      <c r="F5" s="119" t="s">
        <v>12</v>
      </c>
      <c r="G5" s="120" t="s">
        <v>5</v>
      </c>
      <c r="H5" s="120" t="s">
        <v>13</v>
      </c>
      <c r="I5" s="120" t="s">
        <v>3</v>
      </c>
      <c r="J5" s="120" t="s">
        <v>4</v>
      </c>
      <c r="K5" s="120" t="s">
        <v>6</v>
      </c>
      <c r="L5" s="121" t="s">
        <v>7</v>
      </c>
      <c r="M5" s="122" t="s">
        <v>41</v>
      </c>
      <c r="N5" s="120" t="s">
        <v>8</v>
      </c>
      <c r="O5" s="120" t="s">
        <v>9</v>
      </c>
      <c r="P5" s="123" t="s">
        <v>51</v>
      </c>
      <c r="Q5" s="122" t="s">
        <v>40</v>
      </c>
      <c r="R5" s="121" t="s">
        <v>10</v>
      </c>
      <c r="S5" s="124" t="s">
        <v>37</v>
      </c>
      <c r="T5" s="122" t="s">
        <v>42</v>
      </c>
      <c r="U5" s="120" t="s">
        <v>11</v>
      </c>
      <c r="V5" s="122" t="s">
        <v>38</v>
      </c>
      <c r="W5" s="122" t="s">
        <v>43</v>
      </c>
      <c r="X5" s="122" t="s">
        <v>44</v>
      </c>
      <c r="Y5" s="122" t="s">
        <v>45</v>
      </c>
      <c r="Z5" s="120" t="s">
        <v>2</v>
      </c>
      <c r="AA5" s="125"/>
    </row>
    <row r="6" spans="2:27" ht="21.95" customHeight="1">
      <c r="B6" s="125" t="s">
        <v>0</v>
      </c>
      <c r="C6" s="126"/>
      <c r="D6" s="127">
        <v>162073.3070382</v>
      </c>
      <c r="E6" s="128">
        <v>8183.2122835000009</v>
      </c>
      <c r="F6" s="129">
        <v>12455.689991100002</v>
      </c>
      <c r="G6" s="129">
        <v>15047.769652100002</v>
      </c>
      <c r="H6" s="129">
        <v>11301.6380692</v>
      </c>
      <c r="I6" s="129">
        <v>1532.0853724000001</v>
      </c>
      <c r="J6" s="129">
        <v>742.27453600000001</v>
      </c>
      <c r="K6" s="129">
        <v>12428.553287899998</v>
      </c>
      <c r="L6" s="129">
        <v>5733.2439238999987</v>
      </c>
      <c r="M6" s="129">
        <v>31515.791779699997</v>
      </c>
      <c r="N6" s="129">
        <v>10541.516750199999</v>
      </c>
      <c r="O6" s="129">
        <v>7518.8029038000004</v>
      </c>
      <c r="P6" s="129">
        <v>2547.1163649</v>
      </c>
      <c r="Q6" s="129">
        <v>3364.8838539999992</v>
      </c>
      <c r="R6" s="129">
        <v>1047.5689306999996</v>
      </c>
      <c r="S6" s="129" t="s">
        <v>53</v>
      </c>
      <c r="T6" s="129" t="s">
        <v>53</v>
      </c>
      <c r="U6" s="129">
        <v>36010.276784500005</v>
      </c>
      <c r="V6" s="129">
        <v>1705.8141211999998</v>
      </c>
      <c r="W6" s="129" t="s">
        <v>53</v>
      </c>
      <c r="X6" s="129" t="s">
        <v>53</v>
      </c>
      <c r="Y6" s="129" t="s">
        <v>53</v>
      </c>
      <c r="Z6" s="129">
        <v>397.04766730000006</v>
      </c>
      <c r="AA6" s="125"/>
    </row>
    <row r="7" spans="2:27" ht="21.95" customHeight="1">
      <c r="B7" s="130"/>
      <c r="C7" s="131" t="s">
        <v>69</v>
      </c>
      <c r="D7" s="132">
        <v>3636.1808286</v>
      </c>
      <c r="E7" s="133">
        <v>451.79920349999998</v>
      </c>
      <c r="F7" s="134">
        <v>249.04579609999999</v>
      </c>
      <c r="G7" s="135">
        <v>351.01861170000001</v>
      </c>
      <c r="H7" s="135">
        <v>89.619822799999994</v>
      </c>
      <c r="I7" s="135">
        <v>32.087745099999999</v>
      </c>
      <c r="J7" s="135">
        <v>12.0775778</v>
      </c>
      <c r="K7" s="135">
        <v>247.10250550000001</v>
      </c>
      <c r="L7" s="135">
        <v>55.792297400000002</v>
      </c>
      <c r="M7" s="135">
        <v>890.4212526</v>
      </c>
      <c r="N7" s="135">
        <v>192.74700949999999</v>
      </c>
      <c r="O7" s="135">
        <v>154.14879110000001</v>
      </c>
      <c r="P7" s="135">
        <v>4.8444031000000001</v>
      </c>
      <c r="Q7" s="135">
        <v>1.9523239999999999</v>
      </c>
      <c r="R7" s="135">
        <v>5.5480722</v>
      </c>
      <c r="S7" s="135" t="s">
        <v>53</v>
      </c>
      <c r="T7" s="135" t="s">
        <v>53</v>
      </c>
      <c r="U7" s="135">
        <v>888.77553799999998</v>
      </c>
      <c r="V7" s="135">
        <v>5.5809128000000001</v>
      </c>
      <c r="W7" s="135" t="s">
        <v>53</v>
      </c>
      <c r="X7" s="135" t="s">
        <v>53</v>
      </c>
      <c r="Y7" s="135" t="s">
        <v>53</v>
      </c>
      <c r="Z7" s="135">
        <v>3.6187664000000002</v>
      </c>
      <c r="AA7" s="125"/>
    </row>
    <row r="8" spans="2:27" ht="21.95" customHeight="1">
      <c r="B8" s="130"/>
      <c r="C8" s="131" t="s">
        <v>70</v>
      </c>
      <c r="D8" s="136">
        <v>21548.527666999998</v>
      </c>
      <c r="E8" s="133">
        <v>224.8807601</v>
      </c>
      <c r="F8" s="134">
        <v>410.04413469999997</v>
      </c>
      <c r="G8" s="135">
        <v>935.4666489</v>
      </c>
      <c r="H8" s="135">
        <v>808.01597509999999</v>
      </c>
      <c r="I8" s="135">
        <v>34.287308199999998</v>
      </c>
      <c r="J8" s="135">
        <v>75.620190100000002</v>
      </c>
      <c r="K8" s="135">
        <v>115.46817969999999</v>
      </c>
      <c r="L8" s="135">
        <v>455.76526239999998</v>
      </c>
      <c r="M8" s="135">
        <v>3270.0066049000002</v>
      </c>
      <c r="N8" s="135">
        <v>2318.2125098000001</v>
      </c>
      <c r="O8" s="135">
        <v>179.6245375</v>
      </c>
      <c r="P8" s="135">
        <v>16.711733599999999</v>
      </c>
      <c r="Q8" s="135">
        <v>5.4085282000000001</v>
      </c>
      <c r="R8" s="135">
        <v>910.99549639999998</v>
      </c>
      <c r="S8" s="135" t="s">
        <v>53</v>
      </c>
      <c r="T8" s="135" t="s">
        <v>53</v>
      </c>
      <c r="U8" s="135">
        <v>11676.6931031</v>
      </c>
      <c r="V8" s="135">
        <v>93.288037299999999</v>
      </c>
      <c r="W8" s="135" t="s">
        <v>53</v>
      </c>
      <c r="X8" s="135" t="s">
        <v>53</v>
      </c>
      <c r="Y8" s="135" t="s">
        <v>53</v>
      </c>
      <c r="Z8" s="135">
        <v>18.035386800000001</v>
      </c>
      <c r="AA8" s="125"/>
    </row>
    <row r="9" spans="2:27" ht="21.95" customHeight="1">
      <c r="B9" s="130"/>
      <c r="C9" s="131" t="s">
        <v>71</v>
      </c>
      <c r="D9" s="136">
        <v>2202.6311224999999</v>
      </c>
      <c r="E9" s="133">
        <v>24.8076896</v>
      </c>
      <c r="F9" s="134">
        <v>52.756867399999997</v>
      </c>
      <c r="G9" s="135">
        <v>46.706901100000003</v>
      </c>
      <c r="H9" s="135">
        <v>39.873956900000003</v>
      </c>
      <c r="I9" s="135">
        <v>5.2536972000000004</v>
      </c>
      <c r="J9" s="135">
        <v>4.4729595</v>
      </c>
      <c r="K9" s="135">
        <v>20.599699399999999</v>
      </c>
      <c r="L9" s="135">
        <v>21.009653099999998</v>
      </c>
      <c r="M9" s="135">
        <v>300.55168950000001</v>
      </c>
      <c r="N9" s="135">
        <v>64.301257899999996</v>
      </c>
      <c r="O9" s="135">
        <v>24.3569554</v>
      </c>
      <c r="P9" s="135">
        <v>1.6147581</v>
      </c>
      <c r="Q9" s="135">
        <v>1.3948472999999999</v>
      </c>
      <c r="R9" s="135">
        <v>2.0697169999999998</v>
      </c>
      <c r="S9" s="135" t="s">
        <v>53</v>
      </c>
      <c r="T9" s="135" t="s">
        <v>53</v>
      </c>
      <c r="U9" s="135">
        <v>1587.0120311000001</v>
      </c>
      <c r="V9" s="135">
        <v>5.0191436999999999</v>
      </c>
      <c r="W9" s="135" t="s">
        <v>53</v>
      </c>
      <c r="X9" s="135" t="s">
        <v>53</v>
      </c>
      <c r="Y9" s="135" t="s">
        <v>53</v>
      </c>
      <c r="Z9" s="135">
        <v>0.82929830000000004</v>
      </c>
      <c r="AA9" s="125"/>
    </row>
    <row r="10" spans="2:27" ht="21.95" customHeight="1">
      <c r="B10" s="130"/>
      <c r="C10" s="131" t="s">
        <v>72</v>
      </c>
      <c r="D10" s="136">
        <v>16414.6776173</v>
      </c>
      <c r="E10" s="133">
        <v>149.67904290000001</v>
      </c>
      <c r="F10" s="134">
        <v>1489.8012153</v>
      </c>
      <c r="G10" s="135">
        <v>2038.4061710999999</v>
      </c>
      <c r="H10" s="135">
        <v>2024.5526677</v>
      </c>
      <c r="I10" s="135">
        <v>217.12703980000001</v>
      </c>
      <c r="J10" s="135">
        <v>44.933822300000003</v>
      </c>
      <c r="K10" s="135">
        <v>922.39965029999996</v>
      </c>
      <c r="L10" s="135">
        <v>338.45592529999999</v>
      </c>
      <c r="M10" s="135">
        <v>4242.6897386999999</v>
      </c>
      <c r="N10" s="135">
        <v>502.18847399999999</v>
      </c>
      <c r="O10" s="135">
        <v>1024.4299867</v>
      </c>
      <c r="P10" s="135">
        <v>49.298495500000001</v>
      </c>
      <c r="Q10" s="135">
        <v>18.7610867</v>
      </c>
      <c r="R10" s="135">
        <v>13.9986066</v>
      </c>
      <c r="S10" s="135" t="s">
        <v>53</v>
      </c>
      <c r="T10" s="135" t="s">
        <v>53</v>
      </c>
      <c r="U10" s="135">
        <v>3190.0218187999999</v>
      </c>
      <c r="V10" s="135">
        <v>132.64240290000001</v>
      </c>
      <c r="W10" s="135" t="s">
        <v>53</v>
      </c>
      <c r="X10" s="135" t="s">
        <v>53</v>
      </c>
      <c r="Y10" s="135" t="s">
        <v>53</v>
      </c>
      <c r="Z10" s="135">
        <v>15.2904172</v>
      </c>
      <c r="AA10" s="125"/>
    </row>
    <row r="11" spans="2:27" ht="21.95" customHeight="1">
      <c r="B11" s="130"/>
      <c r="C11" s="131" t="s">
        <v>73</v>
      </c>
      <c r="D11" s="136">
        <v>6236.2690081999999</v>
      </c>
      <c r="E11" s="133">
        <v>98.246822499999993</v>
      </c>
      <c r="F11" s="134">
        <v>629.66191130000004</v>
      </c>
      <c r="G11" s="135">
        <v>185.9789504</v>
      </c>
      <c r="H11" s="135">
        <v>486.57433209999999</v>
      </c>
      <c r="I11" s="135">
        <v>48.816149600000003</v>
      </c>
      <c r="J11" s="135">
        <v>7.8042071000000002</v>
      </c>
      <c r="K11" s="135">
        <v>11.327422500000001</v>
      </c>
      <c r="L11" s="135">
        <v>6.3552287000000005</v>
      </c>
      <c r="M11" s="135">
        <v>395.76693829999999</v>
      </c>
      <c r="N11" s="135">
        <v>91.160944299999997</v>
      </c>
      <c r="O11" s="135">
        <v>402.95188539999998</v>
      </c>
      <c r="P11" s="135">
        <v>108.59361490000001</v>
      </c>
      <c r="Q11" s="135">
        <v>2912.4524158999998</v>
      </c>
      <c r="R11" s="135">
        <v>1.6403029</v>
      </c>
      <c r="S11" s="135" t="s">
        <v>53</v>
      </c>
      <c r="T11" s="135" t="s">
        <v>53</v>
      </c>
      <c r="U11" s="135">
        <v>835.81883449999998</v>
      </c>
      <c r="V11" s="135">
        <v>3.9486145000000001</v>
      </c>
      <c r="W11" s="135" t="s">
        <v>53</v>
      </c>
      <c r="X11" s="135" t="s">
        <v>53</v>
      </c>
      <c r="Y11" s="135" t="s">
        <v>53</v>
      </c>
      <c r="Z11" s="135">
        <v>9.1677482999999995</v>
      </c>
      <c r="AA11" s="125"/>
    </row>
    <row r="12" spans="2:27" ht="21.95" customHeight="1">
      <c r="B12" s="130"/>
      <c r="C12" s="131" t="s">
        <v>74</v>
      </c>
      <c r="D12" s="136">
        <v>6006.9330774</v>
      </c>
      <c r="E12" s="133">
        <v>90.345981800000004</v>
      </c>
      <c r="F12" s="134">
        <v>388.18908720000002</v>
      </c>
      <c r="G12" s="135">
        <v>301.39197860000002</v>
      </c>
      <c r="H12" s="135">
        <v>2044.3059619999999</v>
      </c>
      <c r="I12" s="135">
        <v>32.7927052</v>
      </c>
      <c r="J12" s="135">
        <v>13.5138471</v>
      </c>
      <c r="K12" s="135">
        <v>38.163897300000002</v>
      </c>
      <c r="L12" s="135">
        <v>42.106822199999996</v>
      </c>
      <c r="M12" s="135">
        <v>533.75612890000002</v>
      </c>
      <c r="N12" s="135">
        <v>381.38898330000001</v>
      </c>
      <c r="O12" s="135">
        <v>209.4635451</v>
      </c>
      <c r="P12" s="135">
        <v>121.01557699999999</v>
      </c>
      <c r="Q12" s="135">
        <v>297.05249479999998</v>
      </c>
      <c r="R12" s="135">
        <v>3.3114184</v>
      </c>
      <c r="S12" s="135" t="s">
        <v>53</v>
      </c>
      <c r="T12" s="135" t="s">
        <v>53</v>
      </c>
      <c r="U12" s="135">
        <v>1483.4404609000001</v>
      </c>
      <c r="V12" s="135">
        <v>22.751022899999999</v>
      </c>
      <c r="W12" s="135" t="s">
        <v>53</v>
      </c>
      <c r="X12" s="135" t="s">
        <v>53</v>
      </c>
      <c r="Y12" s="135" t="s">
        <v>53</v>
      </c>
      <c r="Z12" s="135">
        <v>3.9428666999999997</v>
      </c>
      <c r="AA12" s="125"/>
    </row>
    <row r="13" spans="2:27" ht="21.95" customHeight="1">
      <c r="B13" s="130"/>
      <c r="C13" s="131" t="s">
        <v>75</v>
      </c>
      <c r="D13" s="136">
        <v>9774.2095110999999</v>
      </c>
      <c r="E13" s="133">
        <v>701.87683119999997</v>
      </c>
      <c r="F13" s="134">
        <v>613.59021140000004</v>
      </c>
      <c r="G13" s="135">
        <v>114.50195429999999</v>
      </c>
      <c r="H13" s="135">
        <v>39.310258900000001</v>
      </c>
      <c r="I13" s="135">
        <v>99.224381100000002</v>
      </c>
      <c r="J13" s="135">
        <v>47.142921100000002</v>
      </c>
      <c r="K13" s="135">
        <v>57.4087502</v>
      </c>
      <c r="L13" s="135">
        <v>1847.5290281999999</v>
      </c>
      <c r="M13" s="135">
        <v>3907.3043625999999</v>
      </c>
      <c r="N13" s="135">
        <v>79.383944600000007</v>
      </c>
      <c r="O13" s="135">
        <v>352.91082189999997</v>
      </c>
      <c r="P13" s="135">
        <v>8.7260221999999992</v>
      </c>
      <c r="Q13" s="135">
        <v>1.3868822000000001</v>
      </c>
      <c r="R13" s="135">
        <v>3.0177136</v>
      </c>
      <c r="S13" s="135" t="s">
        <v>53</v>
      </c>
      <c r="T13" s="135" t="s">
        <v>53</v>
      </c>
      <c r="U13" s="135">
        <v>1701.5648450000001</v>
      </c>
      <c r="V13" s="135">
        <v>10.9427564</v>
      </c>
      <c r="W13" s="135" t="s">
        <v>53</v>
      </c>
      <c r="X13" s="135" t="s">
        <v>53</v>
      </c>
      <c r="Y13" s="135" t="s">
        <v>53</v>
      </c>
      <c r="Z13" s="135">
        <v>188.37907170000003</v>
      </c>
      <c r="AA13" s="125"/>
    </row>
    <row r="14" spans="2:27" ht="21.95" customHeight="1">
      <c r="B14" s="130"/>
      <c r="C14" s="131" t="s">
        <v>76</v>
      </c>
      <c r="D14" s="136">
        <v>1365.4713793000001</v>
      </c>
      <c r="E14" s="133">
        <v>268.6870596</v>
      </c>
      <c r="F14" s="134">
        <v>127.51724900000001</v>
      </c>
      <c r="G14" s="135">
        <v>62.837482100000003</v>
      </c>
      <c r="H14" s="135">
        <v>16.675354800000001</v>
      </c>
      <c r="I14" s="135">
        <v>8.6311561000000001</v>
      </c>
      <c r="J14" s="135">
        <v>3.5031227</v>
      </c>
      <c r="K14" s="135">
        <v>165.6295485</v>
      </c>
      <c r="L14" s="135">
        <v>28.562594499999999</v>
      </c>
      <c r="M14" s="135">
        <v>436.10755760000001</v>
      </c>
      <c r="N14" s="135">
        <v>69.474579800000001</v>
      </c>
      <c r="O14" s="135">
        <v>91.118918800000003</v>
      </c>
      <c r="P14" s="135">
        <v>6.2619753999999999</v>
      </c>
      <c r="Q14" s="135">
        <v>0.9435789</v>
      </c>
      <c r="R14" s="135">
        <v>0.87673860000000003</v>
      </c>
      <c r="S14" s="135" t="s">
        <v>53</v>
      </c>
      <c r="T14" s="135" t="s">
        <v>53</v>
      </c>
      <c r="U14" s="135">
        <v>65.775303699999995</v>
      </c>
      <c r="V14" s="135">
        <v>12.5372641</v>
      </c>
      <c r="W14" s="135" t="s">
        <v>53</v>
      </c>
      <c r="X14" s="135" t="s">
        <v>53</v>
      </c>
      <c r="Y14" s="135" t="s">
        <v>53</v>
      </c>
      <c r="Z14" s="135">
        <v>0.33183209999999996</v>
      </c>
      <c r="AA14" s="125"/>
    </row>
    <row r="15" spans="2:27" ht="21.95" customHeight="1">
      <c r="B15" s="130"/>
      <c r="C15" s="131" t="s">
        <v>77</v>
      </c>
      <c r="D15" s="136">
        <v>22945.653538400002</v>
      </c>
      <c r="E15" s="133">
        <v>193.55850820000001</v>
      </c>
      <c r="F15" s="134">
        <v>2594.1608657000002</v>
      </c>
      <c r="G15" s="135">
        <v>3957.9233125000001</v>
      </c>
      <c r="H15" s="135">
        <v>2841.3500703999998</v>
      </c>
      <c r="I15" s="135">
        <v>431.208507</v>
      </c>
      <c r="J15" s="135">
        <v>66.563814500000007</v>
      </c>
      <c r="K15" s="135">
        <v>1033.3338128</v>
      </c>
      <c r="L15" s="135">
        <v>217.01925119999999</v>
      </c>
      <c r="M15" s="135">
        <v>4628.7036953999996</v>
      </c>
      <c r="N15" s="135">
        <v>1536.4865425999999</v>
      </c>
      <c r="O15" s="135">
        <v>1876.9040824000001</v>
      </c>
      <c r="P15" s="135">
        <v>177.16052970000001</v>
      </c>
      <c r="Q15" s="135">
        <v>35.305145400000001</v>
      </c>
      <c r="R15" s="135">
        <v>17.120139399999999</v>
      </c>
      <c r="S15" s="135" t="s">
        <v>53</v>
      </c>
      <c r="T15" s="135" t="s">
        <v>53</v>
      </c>
      <c r="U15" s="135">
        <v>3150.4439782999998</v>
      </c>
      <c r="V15" s="135">
        <v>163.6231674</v>
      </c>
      <c r="W15" s="135" t="s">
        <v>53</v>
      </c>
      <c r="X15" s="135" t="s">
        <v>53</v>
      </c>
      <c r="Y15" s="135" t="s">
        <v>53</v>
      </c>
      <c r="Z15" s="135">
        <v>24.786520499999998</v>
      </c>
      <c r="AA15" s="125"/>
    </row>
    <row r="16" spans="2:27" ht="21.95" customHeight="1">
      <c r="B16" s="130"/>
      <c r="C16" s="131" t="s">
        <v>78</v>
      </c>
      <c r="D16" s="136">
        <v>14509.6596708</v>
      </c>
      <c r="E16" s="133">
        <v>2463.6360980999998</v>
      </c>
      <c r="F16" s="134">
        <v>1060.4020774999999</v>
      </c>
      <c r="G16" s="135">
        <v>3040.8292142</v>
      </c>
      <c r="H16" s="135">
        <v>888.39109559999997</v>
      </c>
      <c r="I16" s="135">
        <v>155.3042514</v>
      </c>
      <c r="J16" s="135">
        <v>21.903235599999999</v>
      </c>
      <c r="K16" s="135">
        <v>406.18342849999999</v>
      </c>
      <c r="L16" s="135">
        <v>113.40294820000001</v>
      </c>
      <c r="M16" s="135">
        <v>3500.3603478999999</v>
      </c>
      <c r="N16" s="135">
        <v>487.30486139999999</v>
      </c>
      <c r="O16" s="135">
        <v>1052.9162507999999</v>
      </c>
      <c r="P16" s="135">
        <v>13.042230099999999</v>
      </c>
      <c r="Q16" s="135">
        <v>4.2989531000000003</v>
      </c>
      <c r="R16" s="135">
        <v>8.1229828000000008</v>
      </c>
      <c r="S16" s="135" t="s">
        <v>53</v>
      </c>
      <c r="T16" s="135" t="s">
        <v>53</v>
      </c>
      <c r="U16" s="135">
        <v>1276.4373181000001</v>
      </c>
      <c r="V16" s="135">
        <v>7.4484874000000003</v>
      </c>
      <c r="W16" s="135" t="s">
        <v>53</v>
      </c>
      <c r="X16" s="135" t="s">
        <v>53</v>
      </c>
      <c r="Y16" s="135" t="s">
        <v>53</v>
      </c>
      <c r="Z16" s="135">
        <v>9.6752250999999987</v>
      </c>
      <c r="AA16" s="125"/>
    </row>
    <row r="17" spans="2:27" ht="21.95" customHeight="1">
      <c r="B17" s="130"/>
      <c r="C17" s="131" t="s">
        <v>79</v>
      </c>
      <c r="D17" s="136">
        <v>8481.7744874</v>
      </c>
      <c r="E17" s="133">
        <v>321.56575040000001</v>
      </c>
      <c r="F17" s="134">
        <v>654.9856552</v>
      </c>
      <c r="G17" s="135">
        <v>829.14281100000005</v>
      </c>
      <c r="H17" s="135">
        <v>298.97234229999998</v>
      </c>
      <c r="I17" s="135">
        <v>84.034180500000005</v>
      </c>
      <c r="J17" s="135">
        <v>33.829545600000003</v>
      </c>
      <c r="K17" s="135">
        <v>75.569467399999994</v>
      </c>
      <c r="L17" s="135">
        <v>439.35953910000001</v>
      </c>
      <c r="M17" s="135">
        <v>2350.7817055999999</v>
      </c>
      <c r="N17" s="135">
        <v>524.5503688</v>
      </c>
      <c r="O17" s="135">
        <v>394.58008139999998</v>
      </c>
      <c r="P17" s="135">
        <v>24.054865199999998</v>
      </c>
      <c r="Q17" s="135">
        <v>17.145748300000001</v>
      </c>
      <c r="R17" s="135">
        <v>11.714370799999999</v>
      </c>
      <c r="S17" s="135" t="s">
        <v>53</v>
      </c>
      <c r="T17" s="135" t="s">
        <v>53</v>
      </c>
      <c r="U17" s="135">
        <v>2335.1188652000001</v>
      </c>
      <c r="V17" s="135">
        <v>35.620407100000001</v>
      </c>
      <c r="W17" s="135" t="s">
        <v>53</v>
      </c>
      <c r="X17" s="135" t="s">
        <v>53</v>
      </c>
      <c r="Y17" s="135" t="s">
        <v>53</v>
      </c>
      <c r="Z17" s="135">
        <v>50.748563500000003</v>
      </c>
      <c r="AA17" s="125"/>
    </row>
    <row r="18" spans="2:27" ht="21.95" customHeight="1">
      <c r="B18" s="130"/>
      <c r="C18" s="131" t="s">
        <v>80</v>
      </c>
      <c r="D18" s="136">
        <v>5043.8221117000003</v>
      </c>
      <c r="E18" s="133">
        <v>906.38946510000005</v>
      </c>
      <c r="F18" s="134">
        <v>705.61109569999996</v>
      </c>
      <c r="G18" s="135">
        <v>616.28061270000001</v>
      </c>
      <c r="H18" s="135">
        <v>83.714147800000006</v>
      </c>
      <c r="I18" s="135">
        <v>73.810000799999997</v>
      </c>
      <c r="J18" s="135">
        <v>9.5508655999999998</v>
      </c>
      <c r="K18" s="135">
        <v>373.28953530000001</v>
      </c>
      <c r="L18" s="135">
        <v>121.98866749999999</v>
      </c>
      <c r="M18" s="135">
        <v>533.77210070000001</v>
      </c>
      <c r="N18" s="135">
        <v>62.657862100000003</v>
      </c>
      <c r="O18" s="135">
        <v>479.93714970000002</v>
      </c>
      <c r="P18" s="135">
        <v>6.4487737999999997</v>
      </c>
      <c r="Q18" s="135">
        <v>2.3524954</v>
      </c>
      <c r="R18" s="135">
        <v>3.9528856000000001</v>
      </c>
      <c r="S18" s="135" t="s">
        <v>53</v>
      </c>
      <c r="T18" s="135" t="s">
        <v>53</v>
      </c>
      <c r="U18" s="135">
        <v>1056.2101385000001</v>
      </c>
      <c r="V18" s="135">
        <v>5.4388301999999999</v>
      </c>
      <c r="W18" s="135" t="s">
        <v>53</v>
      </c>
      <c r="X18" s="135" t="s">
        <v>53</v>
      </c>
      <c r="Y18" s="135" t="s">
        <v>53</v>
      </c>
      <c r="Z18" s="135">
        <v>2.4174252000000003</v>
      </c>
      <c r="AA18" s="125"/>
    </row>
    <row r="19" spans="2:27" ht="21.95" customHeight="1">
      <c r="B19" s="130"/>
      <c r="C19" s="131" t="s">
        <v>81</v>
      </c>
      <c r="D19" s="136">
        <v>13377.885427200001</v>
      </c>
      <c r="E19" s="133">
        <v>571.15345539999998</v>
      </c>
      <c r="F19" s="134">
        <v>1834.6335094000001</v>
      </c>
      <c r="G19" s="135">
        <v>496.83198340000001</v>
      </c>
      <c r="H19" s="135">
        <v>531.80101200000001</v>
      </c>
      <c r="I19" s="135">
        <v>133.10631770000001</v>
      </c>
      <c r="J19" s="135">
        <v>331.3306331</v>
      </c>
      <c r="K19" s="135">
        <v>399.69635590000001</v>
      </c>
      <c r="L19" s="135">
        <v>323.41768439999998</v>
      </c>
      <c r="M19" s="135">
        <v>1580.2223504000001</v>
      </c>
      <c r="N19" s="135">
        <v>1943.1263309000001</v>
      </c>
      <c r="O19" s="135">
        <v>598.75354970000001</v>
      </c>
      <c r="P19" s="135">
        <v>1461.7918127</v>
      </c>
      <c r="Q19" s="135">
        <v>7.0789609000000002</v>
      </c>
      <c r="R19" s="135">
        <v>6.5950993999999996</v>
      </c>
      <c r="S19" s="135" t="s">
        <v>53</v>
      </c>
      <c r="T19" s="135" t="s">
        <v>53</v>
      </c>
      <c r="U19" s="135">
        <v>3139.5181959000001</v>
      </c>
      <c r="V19" s="135">
        <v>15.594527100000001</v>
      </c>
      <c r="W19" s="135" t="s">
        <v>53</v>
      </c>
      <c r="X19" s="135" t="s">
        <v>53</v>
      </c>
      <c r="Y19" s="135" t="s">
        <v>53</v>
      </c>
      <c r="Z19" s="135">
        <v>3.2335579999999999</v>
      </c>
      <c r="AA19" s="125"/>
    </row>
    <row r="20" spans="2:27" ht="21.95" customHeight="1">
      <c r="B20" s="130"/>
      <c r="C20" s="131" t="s">
        <v>82</v>
      </c>
      <c r="D20" s="136">
        <v>16620.6675937</v>
      </c>
      <c r="E20" s="133">
        <v>254.5126971</v>
      </c>
      <c r="F20" s="134">
        <v>748.60846419999996</v>
      </c>
      <c r="G20" s="135">
        <v>922.57303349999995</v>
      </c>
      <c r="H20" s="135">
        <v>376.04782599999999</v>
      </c>
      <c r="I20" s="135">
        <v>71.305623100000005</v>
      </c>
      <c r="J20" s="135">
        <v>17.2533657</v>
      </c>
      <c r="K20" s="135">
        <v>8006.3764725000001</v>
      </c>
      <c r="L20" s="135">
        <v>820.73547409999992</v>
      </c>
      <c r="M20" s="135">
        <v>1875.0642651999999</v>
      </c>
      <c r="N20" s="135">
        <v>424.82714199999998</v>
      </c>
      <c r="O20" s="135">
        <v>243.80742430000001</v>
      </c>
      <c r="P20" s="135">
        <v>12.271435200000001</v>
      </c>
      <c r="Q20" s="135">
        <v>4.4107029000000004</v>
      </c>
      <c r="R20" s="135">
        <v>35.530183200000003</v>
      </c>
      <c r="S20" s="135" t="s">
        <v>53</v>
      </c>
      <c r="T20" s="135" t="s">
        <v>53</v>
      </c>
      <c r="U20" s="135">
        <v>1697.1249184000001</v>
      </c>
      <c r="V20" s="135">
        <v>1096.5472261</v>
      </c>
      <c r="W20" s="135" t="s">
        <v>53</v>
      </c>
      <c r="X20" s="135" t="s">
        <v>53</v>
      </c>
      <c r="Y20" s="135" t="s">
        <v>53</v>
      </c>
      <c r="Z20" s="135">
        <v>13.6711072</v>
      </c>
      <c r="AA20" s="125"/>
    </row>
    <row r="21" spans="2:27" ht="21.95" customHeight="1">
      <c r="B21" s="130"/>
      <c r="C21" s="131" t="s">
        <v>83</v>
      </c>
      <c r="D21" s="136">
        <v>187.89025720000001</v>
      </c>
      <c r="E21" s="133">
        <v>11.331091799999999</v>
      </c>
      <c r="F21" s="134">
        <v>16.7997269</v>
      </c>
      <c r="G21" s="135">
        <v>6.7110415000000003</v>
      </c>
      <c r="H21" s="135">
        <v>9.0328946999999999</v>
      </c>
      <c r="I21" s="135">
        <v>3.4911965999999999</v>
      </c>
      <c r="J21" s="135">
        <v>1.1850303</v>
      </c>
      <c r="K21" s="135">
        <v>1.6970002</v>
      </c>
      <c r="L21" s="135">
        <v>9.4172373999999994</v>
      </c>
      <c r="M21" s="135">
        <v>107.9841699</v>
      </c>
      <c r="N21" s="135">
        <v>4.0849348000000001</v>
      </c>
      <c r="O21" s="135">
        <v>5.0177702000000002</v>
      </c>
      <c r="P21" s="135">
        <v>0.103377</v>
      </c>
      <c r="Q21" s="135">
        <v>0.19168560000000001</v>
      </c>
      <c r="R21" s="135">
        <v>4.8298000000000001E-2</v>
      </c>
      <c r="S21" s="135" t="s">
        <v>53</v>
      </c>
      <c r="T21" s="135" t="s">
        <v>53</v>
      </c>
      <c r="U21" s="135">
        <v>10.721572800000001</v>
      </c>
      <c r="V21" s="135">
        <v>3.9682299999999997E-2</v>
      </c>
      <c r="W21" s="135" t="s">
        <v>53</v>
      </c>
      <c r="X21" s="135" t="s">
        <v>53</v>
      </c>
      <c r="Y21" s="135" t="s">
        <v>53</v>
      </c>
      <c r="Z21" s="135">
        <v>3.3547199999999999E-2</v>
      </c>
      <c r="AA21" s="125"/>
    </row>
    <row r="22" spans="2:27" ht="21.95" customHeight="1">
      <c r="B22" s="130"/>
      <c r="C22" s="131" t="s">
        <v>84</v>
      </c>
      <c r="D22" s="136">
        <v>242.36484920000001</v>
      </c>
      <c r="E22" s="133">
        <v>1.1466369000000001</v>
      </c>
      <c r="F22" s="134">
        <v>10.2084717</v>
      </c>
      <c r="G22" s="135">
        <v>9.1919973000000006</v>
      </c>
      <c r="H22" s="135">
        <v>36.322869699999998</v>
      </c>
      <c r="I22" s="135">
        <v>0.37462459999999997</v>
      </c>
      <c r="J22" s="135">
        <v>0.37584820000000002</v>
      </c>
      <c r="K22" s="135">
        <v>1.0039290999999999</v>
      </c>
      <c r="L22" s="135">
        <v>0.48820920000000001</v>
      </c>
      <c r="M22" s="135">
        <v>23.160820399999999</v>
      </c>
      <c r="N22" s="135">
        <v>2.7087786999999999</v>
      </c>
      <c r="O22" s="135">
        <v>2.1502908000000001</v>
      </c>
      <c r="P22" s="135">
        <v>5.9575806</v>
      </c>
      <c r="Q22" s="135">
        <v>0.17411389999999999</v>
      </c>
      <c r="R22" s="135">
        <v>2.1999999999999999E-5</v>
      </c>
      <c r="S22" s="135" t="s">
        <v>53</v>
      </c>
      <c r="T22" s="135" t="s">
        <v>53</v>
      </c>
      <c r="U22" s="135">
        <v>147.97646689999999</v>
      </c>
      <c r="V22" s="135">
        <v>1.0864517</v>
      </c>
      <c r="W22" s="135" t="s">
        <v>53</v>
      </c>
      <c r="X22" s="135" t="s">
        <v>53</v>
      </c>
      <c r="Y22" s="135" t="s">
        <v>53</v>
      </c>
      <c r="Z22" s="135">
        <v>3.7651500000000004E-2</v>
      </c>
      <c r="AA22" s="125"/>
    </row>
    <row r="23" spans="2:27" ht="21.95" customHeight="1">
      <c r="B23" s="130"/>
      <c r="C23" s="131" t="s">
        <v>85</v>
      </c>
      <c r="D23" s="136">
        <v>662.09299139999996</v>
      </c>
      <c r="E23" s="133">
        <v>15.1081184</v>
      </c>
      <c r="F23" s="134">
        <v>31.576954199999999</v>
      </c>
      <c r="G23" s="135">
        <v>26.117085899999999</v>
      </c>
      <c r="H23" s="135">
        <v>122.804158</v>
      </c>
      <c r="I23" s="135">
        <v>1.3227574</v>
      </c>
      <c r="J23" s="135">
        <v>0.6419937</v>
      </c>
      <c r="K23" s="135">
        <v>68.399635700000005</v>
      </c>
      <c r="L23" s="135">
        <v>11.373581699999999</v>
      </c>
      <c r="M23" s="135">
        <v>111.2412942</v>
      </c>
      <c r="N23" s="135">
        <v>47.101991400000003</v>
      </c>
      <c r="O23" s="135">
        <v>9.6857681000000007</v>
      </c>
      <c r="P23" s="135">
        <v>26.2791572</v>
      </c>
      <c r="Q23" s="135">
        <v>1.8401603</v>
      </c>
      <c r="R23" s="135">
        <v>0.73984839999999996</v>
      </c>
      <c r="S23" s="135" t="s">
        <v>53</v>
      </c>
      <c r="T23" s="135" t="s">
        <v>53</v>
      </c>
      <c r="U23" s="135">
        <v>174.57758480000001</v>
      </c>
      <c r="V23" s="135">
        <v>12.752931200000001</v>
      </c>
      <c r="W23" s="135" t="s">
        <v>53</v>
      </c>
      <c r="X23" s="135" t="s">
        <v>53</v>
      </c>
      <c r="Y23" s="135" t="s">
        <v>53</v>
      </c>
      <c r="Z23" s="135">
        <v>0.52997080000000008</v>
      </c>
      <c r="AA23" s="125"/>
    </row>
    <row r="24" spans="2:27" ht="21.95" customHeight="1">
      <c r="B24" s="130"/>
      <c r="C24" s="137" t="s">
        <v>86</v>
      </c>
      <c r="D24" s="136">
        <v>3139.8401583999998</v>
      </c>
      <c r="E24" s="133">
        <v>310.31990860000002</v>
      </c>
      <c r="F24" s="134">
        <v>182.2750355</v>
      </c>
      <c r="G24" s="135">
        <v>248.27612450000001</v>
      </c>
      <c r="H24" s="135">
        <v>131.28714299999999</v>
      </c>
      <c r="I24" s="135">
        <v>20.423443899999999</v>
      </c>
      <c r="J24" s="135">
        <v>12.6749212</v>
      </c>
      <c r="K24" s="135">
        <v>32.160401899999997</v>
      </c>
      <c r="L24" s="135">
        <v>88.852109999999996</v>
      </c>
      <c r="M24" s="135">
        <v>913.3234301</v>
      </c>
      <c r="N24" s="135">
        <v>546.49933799999997</v>
      </c>
      <c r="O24" s="135">
        <v>103.7297743</v>
      </c>
      <c r="P24" s="135">
        <v>28.933078800000001</v>
      </c>
      <c r="Q24" s="135">
        <v>10.7713559</v>
      </c>
      <c r="R24" s="135">
        <v>13.338761999999999</v>
      </c>
      <c r="S24" s="135" t="s">
        <v>53</v>
      </c>
      <c r="T24" s="135" t="s">
        <v>53</v>
      </c>
      <c r="U24" s="135">
        <v>478.91341319999998</v>
      </c>
      <c r="V24" s="135">
        <v>10.6796495</v>
      </c>
      <c r="W24" s="135" t="s">
        <v>53</v>
      </c>
      <c r="X24" s="135" t="s">
        <v>53</v>
      </c>
      <c r="Y24" s="135" t="s">
        <v>53</v>
      </c>
      <c r="Z24" s="135">
        <v>7.3822049999999999</v>
      </c>
      <c r="AA24" s="125"/>
    </row>
    <row r="25" spans="2:27" ht="21.95" customHeight="1">
      <c r="B25" s="130"/>
      <c r="C25" s="131" t="s">
        <v>87</v>
      </c>
      <c r="D25" s="136">
        <v>4351.3553265</v>
      </c>
      <c r="E25" s="133">
        <v>485.19578799999999</v>
      </c>
      <c r="F25" s="134">
        <v>402.66382650000003</v>
      </c>
      <c r="G25" s="135">
        <v>177.41870489999999</v>
      </c>
      <c r="H25" s="135">
        <v>197.10145309999999</v>
      </c>
      <c r="I25" s="135">
        <v>30.473367100000001</v>
      </c>
      <c r="J25" s="135">
        <v>21.8089528</v>
      </c>
      <c r="K25" s="135">
        <v>295.05344730000002</v>
      </c>
      <c r="L25" s="135">
        <v>254.89010469999999</v>
      </c>
      <c r="M25" s="135">
        <v>363.90990879999998</v>
      </c>
      <c r="N25" s="135">
        <v>1093.3115839</v>
      </c>
      <c r="O25" s="135">
        <v>127.2629428</v>
      </c>
      <c r="P25" s="135">
        <v>385.45185930000002</v>
      </c>
      <c r="Q25" s="135">
        <v>3.9782288000000001</v>
      </c>
      <c r="R25" s="135">
        <v>1.8777682</v>
      </c>
      <c r="S25" s="135" t="s">
        <v>53</v>
      </c>
      <c r="T25" s="135" t="s">
        <v>53</v>
      </c>
      <c r="U25" s="135">
        <v>464.76004940000001</v>
      </c>
      <c r="V25" s="135">
        <v>41.690195299999999</v>
      </c>
      <c r="W25" s="135" t="s">
        <v>53</v>
      </c>
      <c r="X25" s="135" t="s">
        <v>53</v>
      </c>
      <c r="Y25" s="135" t="s">
        <v>53</v>
      </c>
      <c r="Z25" s="135">
        <v>4.5071276000000005</v>
      </c>
      <c r="AA25" s="125"/>
    </row>
    <row r="26" spans="2:27" ht="21.95" customHeight="1">
      <c r="B26" s="130"/>
      <c r="C26" s="131" t="s">
        <v>88</v>
      </c>
      <c r="D26" s="136">
        <v>2353.3489798999999</v>
      </c>
      <c r="E26" s="133">
        <v>500.8179007</v>
      </c>
      <c r="F26" s="134">
        <v>38.176469500000003</v>
      </c>
      <c r="G26" s="135">
        <v>542.87587489999999</v>
      </c>
      <c r="H26" s="135">
        <v>16.2928845</v>
      </c>
      <c r="I26" s="135">
        <v>21.406573000000002</v>
      </c>
      <c r="J26" s="135">
        <v>2.4361926999999999</v>
      </c>
      <c r="K26" s="135">
        <v>5.2457053</v>
      </c>
      <c r="L26" s="135">
        <v>1.5723829999999999</v>
      </c>
      <c r="M26" s="135">
        <v>917.62988759999996</v>
      </c>
      <c r="N26" s="135">
        <v>30.926523199999998</v>
      </c>
      <c r="O26" s="135">
        <v>91.743245000000002</v>
      </c>
      <c r="P26" s="135">
        <v>0.28477750000000002</v>
      </c>
      <c r="Q26" s="135">
        <v>0.2187009</v>
      </c>
      <c r="R26" s="135">
        <v>0.113201</v>
      </c>
      <c r="S26" s="135" t="s">
        <v>53</v>
      </c>
      <c r="T26" s="135" t="s">
        <v>53</v>
      </c>
      <c r="U26" s="135">
        <v>163.85572730000001</v>
      </c>
      <c r="V26" s="135">
        <v>0.51937449999999996</v>
      </c>
      <c r="W26" s="135" t="s">
        <v>53</v>
      </c>
      <c r="X26" s="135" t="s">
        <v>53</v>
      </c>
      <c r="Y26" s="135" t="s">
        <v>53</v>
      </c>
      <c r="Z26" s="135">
        <v>19.233275299999999</v>
      </c>
      <c r="AA26" s="125"/>
    </row>
    <row r="27" spans="2:27" ht="21.95" customHeight="1" thickBot="1">
      <c r="B27" s="138"/>
      <c r="C27" s="139" t="s">
        <v>89</v>
      </c>
      <c r="D27" s="140">
        <v>2972.0514349999999</v>
      </c>
      <c r="E27" s="141">
        <v>138.15347360000001</v>
      </c>
      <c r="F27" s="142">
        <v>214.9813667</v>
      </c>
      <c r="G27" s="143">
        <v>137.28915760000001</v>
      </c>
      <c r="H27" s="143">
        <v>219.5918418</v>
      </c>
      <c r="I27" s="143">
        <v>27.604347000000001</v>
      </c>
      <c r="J27" s="143">
        <v>13.6514893</v>
      </c>
      <c r="K27" s="143">
        <v>152.4444426</v>
      </c>
      <c r="L27" s="143">
        <v>535.14992160000008</v>
      </c>
      <c r="M27" s="143">
        <v>633.03353040000002</v>
      </c>
      <c r="N27" s="143">
        <v>139.07278919999999</v>
      </c>
      <c r="O27" s="143">
        <v>93.309132399999996</v>
      </c>
      <c r="P27" s="143">
        <v>88.270308</v>
      </c>
      <c r="Q27" s="143">
        <v>37.765444600000002</v>
      </c>
      <c r="R27" s="143">
        <v>6.9573042000000003</v>
      </c>
      <c r="S27" s="143" t="s">
        <v>53</v>
      </c>
      <c r="T27" s="143" t="s">
        <v>53</v>
      </c>
      <c r="U27" s="143">
        <v>485.51662060000001</v>
      </c>
      <c r="V27" s="143">
        <v>28.063036799999999</v>
      </c>
      <c r="W27" s="143" t="s">
        <v>53</v>
      </c>
      <c r="X27" s="143" t="s">
        <v>53</v>
      </c>
      <c r="Y27" s="143" t="s">
        <v>53</v>
      </c>
      <c r="Z27" s="143">
        <v>21.1961029</v>
      </c>
      <c r="AA27" s="125"/>
    </row>
    <row r="30" spans="2:27" ht="30">
      <c r="B30" s="172" t="s">
        <v>93</v>
      </c>
    </row>
    <row r="31" spans="2:27" ht="19.5" thickBot="1">
      <c r="AA31" s="114" t="s">
        <v>46</v>
      </c>
    </row>
    <row r="32" spans="2:27" ht="33.75" thickBot="1">
      <c r="B32" s="115"/>
      <c r="C32" s="116"/>
      <c r="D32" s="117" t="s">
        <v>0</v>
      </c>
      <c r="E32" s="118" t="s">
        <v>14</v>
      </c>
      <c r="F32" s="119" t="s">
        <v>12</v>
      </c>
      <c r="G32" s="120" t="s">
        <v>5</v>
      </c>
      <c r="H32" s="120" t="s">
        <v>13</v>
      </c>
      <c r="I32" s="120" t="s">
        <v>3</v>
      </c>
      <c r="J32" s="120" t="s">
        <v>4</v>
      </c>
      <c r="K32" s="120" t="s">
        <v>6</v>
      </c>
      <c r="L32" s="121" t="s">
        <v>7</v>
      </c>
      <c r="M32" s="122" t="s">
        <v>41</v>
      </c>
      <c r="N32" s="120" t="s">
        <v>8</v>
      </c>
      <c r="O32" s="120" t="s">
        <v>9</v>
      </c>
      <c r="P32" s="123" t="s">
        <v>51</v>
      </c>
      <c r="Q32" s="122" t="s">
        <v>40</v>
      </c>
      <c r="R32" s="121" t="s">
        <v>10</v>
      </c>
      <c r="S32" s="124" t="s">
        <v>37</v>
      </c>
      <c r="T32" s="122" t="s">
        <v>42</v>
      </c>
      <c r="U32" s="120" t="s">
        <v>11</v>
      </c>
      <c r="V32" s="122" t="s">
        <v>38</v>
      </c>
      <c r="W32" s="122" t="s">
        <v>43</v>
      </c>
      <c r="X32" s="122" t="s">
        <v>44</v>
      </c>
      <c r="Y32" s="122" t="s">
        <v>45</v>
      </c>
      <c r="Z32" s="120" t="s">
        <v>2</v>
      </c>
      <c r="AA32" s="125"/>
    </row>
    <row r="33" spans="2:27" ht="21.95" customHeight="1">
      <c r="B33" s="125" t="s">
        <v>0</v>
      </c>
      <c r="C33" s="126"/>
      <c r="D33" s="160">
        <v>100</v>
      </c>
      <c r="E33" s="161">
        <v>5.0490808344962401</v>
      </c>
      <c r="F33" s="162">
        <v>7.6852198666892431</v>
      </c>
      <c r="G33" s="163">
        <v>9.2845453252541486</v>
      </c>
      <c r="H33" s="163">
        <v>6.973164351200813</v>
      </c>
      <c r="I33" s="163">
        <v>0.94530394942758456</v>
      </c>
      <c r="J33" s="163">
        <v>0.45798691318432161</v>
      </c>
      <c r="K33" s="163">
        <v>7.6684763919641865</v>
      </c>
      <c r="L33" s="163">
        <v>3.53743872366885</v>
      </c>
      <c r="M33" s="163">
        <v>19.44539317154296</v>
      </c>
      <c r="N33" s="163">
        <v>6.5041658881652902</v>
      </c>
      <c r="O33" s="163">
        <v>4.6391370924688111</v>
      </c>
      <c r="P33" s="163">
        <v>1.5715828913762184</v>
      </c>
      <c r="Q33" s="163">
        <v>2.076149315079324</v>
      </c>
      <c r="R33" s="163">
        <v>0.64635500431486348</v>
      </c>
      <c r="S33" s="163" t="s">
        <v>53</v>
      </c>
      <c r="T33" s="163" t="s">
        <v>53</v>
      </c>
      <c r="U33" s="163">
        <v>22.218511760244724</v>
      </c>
      <c r="V33" s="163">
        <v>1.0524954123370522</v>
      </c>
      <c r="W33" s="163" t="s">
        <v>53</v>
      </c>
      <c r="X33" s="163" t="s">
        <v>53</v>
      </c>
      <c r="Y33" s="163" t="s">
        <v>53</v>
      </c>
      <c r="Z33" s="163">
        <v>0.24498029598817134</v>
      </c>
      <c r="AA33" s="125"/>
    </row>
    <row r="34" spans="2:27" ht="21.95" customHeight="1">
      <c r="B34" s="130"/>
      <c r="C34" s="131" t="s">
        <v>69</v>
      </c>
      <c r="D34" s="164">
        <v>100</v>
      </c>
      <c r="E34" s="165">
        <v>12.425102732691967</v>
      </c>
      <c r="F34" s="166">
        <v>6.8491037118164293</v>
      </c>
      <c r="G34" s="167">
        <v>9.6534971236606228</v>
      </c>
      <c r="H34" s="167">
        <v>2.4646690311742656</v>
      </c>
      <c r="I34" s="167">
        <v>0.88245735326519503</v>
      </c>
      <c r="J34" s="167">
        <v>0.33215008739403373</v>
      </c>
      <c r="K34" s="167">
        <v>6.795660533613761</v>
      </c>
      <c r="L34" s="167">
        <v>1.5343653143202209</v>
      </c>
      <c r="M34" s="167">
        <v>24.487815501266734</v>
      </c>
      <c r="N34" s="167">
        <v>5.3008092442479358</v>
      </c>
      <c r="O34" s="167">
        <v>4.2393048741569395</v>
      </c>
      <c r="P34" s="167">
        <v>0.13322778289508744</v>
      </c>
      <c r="Q34" s="167">
        <v>5.3691609191825654E-2</v>
      </c>
      <c r="R34" s="167">
        <v>0.15257965600506493</v>
      </c>
      <c r="S34" s="167" t="s">
        <v>53</v>
      </c>
      <c r="T34" s="167" t="s">
        <v>53</v>
      </c>
      <c r="U34" s="167">
        <v>24.442556074478723</v>
      </c>
      <c r="V34" s="167">
        <v>0.15348281790894211</v>
      </c>
      <c r="W34" s="167" t="s">
        <v>53</v>
      </c>
      <c r="X34" s="167" t="s">
        <v>53</v>
      </c>
      <c r="Y34" s="167" t="s">
        <v>53</v>
      </c>
      <c r="Z34" s="167">
        <v>9.9521079137125726E-2</v>
      </c>
      <c r="AA34" s="125"/>
    </row>
    <row r="35" spans="2:27" ht="21.95" customHeight="1">
      <c r="B35" s="130"/>
      <c r="C35" s="131" t="s">
        <v>70</v>
      </c>
      <c r="D35" s="164">
        <v>100</v>
      </c>
      <c r="E35" s="165">
        <v>1.0436015099276992</v>
      </c>
      <c r="F35" s="166">
        <v>1.9028870140763847</v>
      </c>
      <c r="G35" s="167">
        <v>4.3412091227587633</v>
      </c>
      <c r="H35" s="167">
        <v>3.7497502733674826</v>
      </c>
      <c r="I35" s="167">
        <v>0.15911670964187738</v>
      </c>
      <c r="J35" s="167">
        <v>0.35092973064608407</v>
      </c>
      <c r="K35" s="167">
        <v>0.53585182934252673</v>
      </c>
      <c r="L35" s="167">
        <v>2.1150645159760559</v>
      </c>
      <c r="M35" s="167">
        <v>15.175081357914664</v>
      </c>
      <c r="N35" s="167">
        <v>10.758101646778281</v>
      </c>
      <c r="O35" s="167">
        <v>0.83358148768132267</v>
      </c>
      <c r="P35" s="167">
        <v>7.755394641459798E-2</v>
      </c>
      <c r="Q35" s="167">
        <v>2.5099293481116891E-2</v>
      </c>
      <c r="R35" s="167">
        <v>4.2276461319216869</v>
      </c>
      <c r="S35" s="167" t="s">
        <v>53</v>
      </c>
      <c r="T35" s="167" t="s">
        <v>53</v>
      </c>
      <c r="U35" s="167">
        <v>54.187892943525817</v>
      </c>
      <c r="V35" s="167">
        <v>0.4329207022476243</v>
      </c>
      <c r="W35" s="167" t="s">
        <v>53</v>
      </c>
      <c r="X35" s="167" t="s">
        <v>53</v>
      </c>
      <c r="Y35" s="167" t="s">
        <v>53</v>
      </c>
      <c r="Z35" s="167">
        <v>8.369660831918406E-2</v>
      </c>
      <c r="AA35" s="125"/>
    </row>
    <row r="36" spans="2:27" ht="21.95" customHeight="1">
      <c r="B36" s="130"/>
      <c r="C36" s="131" t="s">
        <v>71</v>
      </c>
      <c r="D36" s="164">
        <v>100</v>
      </c>
      <c r="E36" s="165">
        <v>1.1262752689993374</v>
      </c>
      <c r="F36" s="166">
        <v>2.3951748824887495</v>
      </c>
      <c r="G36" s="167">
        <v>2.1205049099182518</v>
      </c>
      <c r="H36" s="167">
        <v>1.8102875462298389</v>
      </c>
      <c r="I36" s="167">
        <v>0.23851915767162235</v>
      </c>
      <c r="J36" s="167">
        <v>0.20307347219007615</v>
      </c>
      <c r="K36" s="167">
        <v>0.93523146883619857</v>
      </c>
      <c r="L36" s="167">
        <v>0.95384346863100311</v>
      </c>
      <c r="M36" s="167">
        <v>13.645121347367143</v>
      </c>
      <c r="N36" s="167">
        <v>2.9192930783170663</v>
      </c>
      <c r="O36" s="167">
        <v>1.105811824376417</v>
      </c>
      <c r="P36" s="167">
        <v>7.3310418776215219E-2</v>
      </c>
      <c r="Q36" s="167">
        <v>6.3326413839864371E-2</v>
      </c>
      <c r="R36" s="167">
        <v>9.3965665828368863E-2</v>
      </c>
      <c r="S36" s="167" t="s">
        <v>53</v>
      </c>
      <c r="T36" s="167" t="s">
        <v>53</v>
      </c>
      <c r="U36" s="167">
        <v>72.050740357229287</v>
      </c>
      <c r="V36" s="167">
        <v>0.22787037051865683</v>
      </c>
      <c r="W36" s="167" t="s">
        <v>53</v>
      </c>
      <c r="X36" s="167" t="s">
        <v>53</v>
      </c>
      <c r="Y36" s="167" t="s">
        <v>53</v>
      </c>
      <c r="Z36" s="167">
        <v>3.7650348781903223E-2</v>
      </c>
      <c r="AA36" s="125"/>
    </row>
    <row r="37" spans="2:27" ht="21.95" customHeight="1">
      <c r="B37" s="130"/>
      <c r="C37" s="131" t="s">
        <v>72</v>
      </c>
      <c r="D37" s="164">
        <v>100</v>
      </c>
      <c r="E37" s="165">
        <v>0.9118609965403649</v>
      </c>
      <c r="F37" s="166">
        <v>9.0760309159519927</v>
      </c>
      <c r="G37" s="167">
        <v>12.418191929347749</v>
      </c>
      <c r="H37" s="167">
        <v>12.333794881029242</v>
      </c>
      <c r="I37" s="167">
        <v>1.3227615239373465</v>
      </c>
      <c r="J37" s="167">
        <v>0.27374172888197745</v>
      </c>
      <c r="K37" s="167">
        <v>5.6193589164849085</v>
      </c>
      <c r="L37" s="167">
        <v>2.0619102804875649</v>
      </c>
      <c r="M37" s="167">
        <v>25.846926985812267</v>
      </c>
      <c r="N37" s="167">
        <v>3.0593867617035992</v>
      </c>
      <c r="O37" s="167">
        <v>6.2409388145419165</v>
      </c>
      <c r="P37" s="167">
        <v>0.30033179237125313</v>
      </c>
      <c r="Q37" s="167">
        <v>0.11429457914072609</v>
      </c>
      <c r="R37" s="167">
        <v>8.5281032782796667E-2</v>
      </c>
      <c r="S37" s="167" t="s">
        <v>53</v>
      </c>
      <c r="T37" s="167" t="s">
        <v>53</v>
      </c>
      <c r="U37" s="167">
        <v>19.433959613303188</v>
      </c>
      <c r="V37" s="167">
        <v>0.80807193410977229</v>
      </c>
      <c r="W37" s="167" t="s">
        <v>53</v>
      </c>
      <c r="X37" s="167" t="s">
        <v>53</v>
      </c>
      <c r="Y37" s="167" t="s">
        <v>53</v>
      </c>
      <c r="Z37" s="167">
        <v>9.3150883352621547E-2</v>
      </c>
      <c r="AA37" s="125"/>
    </row>
    <row r="38" spans="2:27" ht="21.95" customHeight="1">
      <c r="B38" s="130"/>
      <c r="C38" s="131" t="s">
        <v>73</v>
      </c>
      <c r="D38" s="164">
        <v>100</v>
      </c>
      <c r="E38" s="165">
        <v>1.5754102712826588</v>
      </c>
      <c r="F38" s="166">
        <v>10.096772773465428</v>
      </c>
      <c r="G38" s="167">
        <v>2.9822150095747695</v>
      </c>
      <c r="H38" s="167">
        <v>7.8023307118440357</v>
      </c>
      <c r="I38" s="167">
        <v>0.78277812480206033</v>
      </c>
      <c r="J38" s="167">
        <v>0.12514224594446352</v>
      </c>
      <c r="K38" s="167">
        <v>0.18163781076643262</v>
      </c>
      <c r="L38" s="167">
        <v>0.10190754586826806</v>
      </c>
      <c r="M38" s="167">
        <v>6.3462133814242216</v>
      </c>
      <c r="N38" s="167">
        <v>1.4617865935567163</v>
      </c>
      <c r="O38" s="167">
        <v>6.4614256516221973</v>
      </c>
      <c r="P38" s="167">
        <v>1.7413234540910836</v>
      </c>
      <c r="Q38" s="167">
        <v>46.70184066900336</v>
      </c>
      <c r="R38" s="167">
        <v>2.6302632196320976E-2</v>
      </c>
      <c r="S38" s="167" t="s">
        <v>53</v>
      </c>
      <c r="T38" s="167" t="s">
        <v>53</v>
      </c>
      <c r="U38" s="167">
        <v>13.402546192298493</v>
      </c>
      <c r="V38" s="167">
        <v>6.3316936694167811E-2</v>
      </c>
      <c r="W38" s="167" t="s">
        <v>53</v>
      </c>
      <c r="X38" s="167" t="s">
        <v>53</v>
      </c>
      <c r="Y38" s="167" t="s">
        <v>53</v>
      </c>
      <c r="Z38" s="167">
        <v>0.14700694097617389</v>
      </c>
      <c r="AA38" s="125"/>
    </row>
    <row r="39" spans="2:27" ht="21.95" customHeight="1">
      <c r="B39" s="130"/>
      <c r="C39" s="131" t="s">
        <v>74</v>
      </c>
      <c r="D39" s="164">
        <v>100</v>
      </c>
      <c r="E39" s="165">
        <v>1.5040284390700212</v>
      </c>
      <c r="F39" s="166">
        <v>6.4623507902974859</v>
      </c>
      <c r="G39" s="167">
        <v>5.0174019706317834</v>
      </c>
      <c r="H39" s="167">
        <v>34.032441108613838</v>
      </c>
      <c r="I39" s="167">
        <v>0.54591427567882567</v>
      </c>
      <c r="J39" s="167">
        <v>0.22497082830576898</v>
      </c>
      <c r="K39" s="167">
        <v>0.63533082203936597</v>
      </c>
      <c r="L39" s="167">
        <v>0.7009703896722157</v>
      </c>
      <c r="M39" s="167">
        <v>8.8856679776933252</v>
      </c>
      <c r="N39" s="167">
        <v>6.3491465342756541</v>
      </c>
      <c r="O39" s="167">
        <v>3.4870297771098651</v>
      </c>
      <c r="P39" s="167">
        <v>2.0145983889066321</v>
      </c>
      <c r="Q39" s="167">
        <v>4.9451607163330369</v>
      </c>
      <c r="R39" s="167">
        <v>5.5126607160958949E-2</v>
      </c>
      <c r="S39" s="167" t="s">
        <v>53</v>
      </c>
      <c r="T39" s="167" t="s">
        <v>53</v>
      </c>
      <c r="U39" s="167">
        <v>24.695471745493165</v>
      </c>
      <c r="V39" s="167">
        <v>0.37874606903140989</v>
      </c>
      <c r="W39" s="167" t="s">
        <v>53</v>
      </c>
      <c r="X39" s="167" t="s">
        <v>53</v>
      </c>
      <c r="Y39" s="167" t="s">
        <v>53</v>
      </c>
      <c r="Z39" s="167">
        <v>6.5638598752403673E-2</v>
      </c>
      <c r="AA39" s="125"/>
    </row>
    <row r="40" spans="2:27" ht="21.95" customHeight="1">
      <c r="B40" s="130"/>
      <c r="C40" s="131" t="s">
        <v>75</v>
      </c>
      <c r="D40" s="164">
        <v>100</v>
      </c>
      <c r="E40" s="165">
        <v>7.1809063474945907</v>
      </c>
      <c r="F40" s="166">
        <v>6.2776453758555242</v>
      </c>
      <c r="G40" s="167">
        <v>1.171470226517723</v>
      </c>
      <c r="H40" s="167">
        <v>0.40218351013816139</v>
      </c>
      <c r="I40" s="167">
        <v>1.0151652774305344</v>
      </c>
      <c r="J40" s="167">
        <v>0.48231952718490978</v>
      </c>
      <c r="K40" s="167">
        <v>0.58734929034214201</v>
      </c>
      <c r="L40" s="167">
        <v>18.90208129979073</v>
      </c>
      <c r="M40" s="167">
        <v>39.975655915321866</v>
      </c>
      <c r="N40" s="167">
        <v>0.81217764474813325</v>
      </c>
      <c r="O40" s="167">
        <v>3.6106328752132812</v>
      </c>
      <c r="P40" s="167">
        <v>8.9275988918493768E-2</v>
      </c>
      <c r="Q40" s="167">
        <v>1.418920065530618E-2</v>
      </c>
      <c r="R40" s="167">
        <v>3.0874247135514728E-2</v>
      </c>
      <c r="S40" s="167" t="s">
        <v>53</v>
      </c>
      <c r="T40" s="167" t="s">
        <v>53</v>
      </c>
      <c r="U40" s="167">
        <v>17.40872080824165</v>
      </c>
      <c r="V40" s="167">
        <v>0.1119554106915035</v>
      </c>
      <c r="W40" s="167" t="s">
        <v>53</v>
      </c>
      <c r="X40" s="167" t="s">
        <v>53</v>
      </c>
      <c r="Y40" s="167" t="s">
        <v>53</v>
      </c>
      <c r="Z40" s="167">
        <v>1.9273074869744597</v>
      </c>
      <c r="AA40" s="125"/>
    </row>
    <row r="41" spans="2:27" ht="21.95" customHeight="1">
      <c r="B41" s="130"/>
      <c r="C41" s="131" t="s">
        <v>76</v>
      </c>
      <c r="D41" s="164">
        <v>100</v>
      </c>
      <c r="E41" s="165">
        <v>19.677238474067515</v>
      </c>
      <c r="F41" s="166">
        <v>9.3386980447273</v>
      </c>
      <c r="G41" s="167">
        <v>4.6018893586926168</v>
      </c>
      <c r="H41" s="167">
        <v>1.221215988324011</v>
      </c>
      <c r="I41" s="167">
        <v>0.63210084303815328</v>
      </c>
      <c r="J41" s="167">
        <v>0.25655043035730657</v>
      </c>
      <c r="K41" s="167">
        <v>12.129844023893705</v>
      </c>
      <c r="L41" s="167">
        <v>2.0917754068666325</v>
      </c>
      <c r="M41" s="167">
        <v>31.938242295753405</v>
      </c>
      <c r="N41" s="167">
        <v>5.0879557677448863</v>
      </c>
      <c r="O41" s="167">
        <v>6.6730742351195609</v>
      </c>
      <c r="P41" s="167">
        <v>0.45859440885609482</v>
      </c>
      <c r="Q41" s="167">
        <v>6.9102795877253723E-2</v>
      </c>
      <c r="R41" s="167">
        <v>6.4207761018722664E-2</v>
      </c>
      <c r="S41" s="167" t="s">
        <v>53</v>
      </c>
      <c r="T41" s="167" t="s">
        <v>53</v>
      </c>
      <c r="U41" s="167">
        <v>4.8170400857262399</v>
      </c>
      <c r="V41" s="167">
        <v>0.91816381434718508</v>
      </c>
      <c r="W41" s="167" t="s">
        <v>53</v>
      </c>
      <c r="X41" s="167" t="s">
        <v>53</v>
      </c>
      <c r="Y41" s="167" t="s">
        <v>53</v>
      </c>
      <c r="Z41" s="167">
        <v>2.43016517980854E-2</v>
      </c>
      <c r="AA41" s="125"/>
    </row>
    <row r="42" spans="2:27" ht="21.95" customHeight="1">
      <c r="B42" s="130"/>
      <c r="C42" s="131" t="s">
        <v>77</v>
      </c>
      <c r="D42" s="164">
        <v>100</v>
      </c>
      <c r="E42" s="165">
        <v>0.84355195146686957</v>
      </c>
      <c r="F42" s="166">
        <v>11.305674346379462</v>
      </c>
      <c r="G42" s="167">
        <v>17.249119995106426</v>
      </c>
      <c r="H42" s="167">
        <v>12.382955515496409</v>
      </c>
      <c r="I42" s="167">
        <v>1.8792600798158314</v>
      </c>
      <c r="J42" s="167">
        <v>0.29009334769482226</v>
      </c>
      <c r="K42" s="167">
        <v>4.5033967372979617</v>
      </c>
      <c r="L42" s="167">
        <v>0.94579677513570926</v>
      </c>
      <c r="M42" s="167">
        <v>20.17246398170256</v>
      </c>
      <c r="N42" s="167">
        <v>6.6961986505577613</v>
      </c>
      <c r="O42" s="167">
        <v>8.1797804506154694</v>
      </c>
      <c r="P42" s="167">
        <v>0.7720875302310235</v>
      </c>
      <c r="Q42" s="167">
        <v>0.15386419628848727</v>
      </c>
      <c r="R42" s="167">
        <v>7.4611687879576449E-2</v>
      </c>
      <c r="S42" s="167" t="s">
        <v>53</v>
      </c>
      <c r="T42" s="167" t="s">
        <v>53</v>
      </c>
      <c r="U42" s="167">
        <v>13.730025048219568</v>
      </c>
      <c r="V42" s="167">
        <v>0.71309002868963134</v>
      </c>
      <c r="W42" s="167" t="s">
        <v>53</v>
      </c>
      <c r="X42" s="167" t="s">
        <v>53</v>
      </c>
      <c r="Y42" s="167" t="s">
        <v>53</v>
      </c>
      <c r="Z42" s="167">
        <v>0.10802272621487669</v>
      </c>
      <c r="AA42" s="125"/>
    </row>
    <row r="43" spans="2:27" ht="21.95" customHeight="1">
      <c r="B43" s="130"/>
      <c r="C43" s="131" t="s">
        <v>78</v>
      </c>
      <c r="D43" s="164">
        <v>100</v>
      </c>
      <c r="E43" s="165">
        <v>16.979282450421291</v>
      </c>
      <c r="F43" s="166">
        <v>7.3082491358085306</v>
      </c>
      <c r="G43" s="167">
        <v>20.957274554960957</v>
      </c>
      <c r="H43" s="167">
        <v>6.1227562586312398</v>
      </c>
      <c r="I43" s="167">
        <v>1.0703507520065574</v>
      </c>
      <c r="J43" s="167">
        <v>0.15095623258538049</v>
      </c>
      <c r="K43" s="167">
        <v>2.7994001080357855</v>
      </c>
      <c r="L43" s="167">
        <v>0.78156862926439308</v>
      </c>
      <c r="M43" s="167">
        <v>24.124344935149018</v>
      </c>
      <c r="N43" s="167">
        <v>3.3584858119083099</v>
      </c>
      <c r="O43" s="167">
        <v>7.256657114563092</v>
      </c>
      <c r="P43" s="167">
        <v>8.9886533494971402E-2</v>
      </c>
      <c r="Q43" s="167">
        <v>2.9628214565579639E-2</v>
      </c>
      <c r="R43" s="167">
        <v>5.5983275861026E-2</v>
      </c>
      <c r="S43" s="167" t="s">
        <v>53</v>
      </c>
      <c r="T43" s="167" t="s">
        <v>53</v>
      </c>
      <c r="U43" s="167">
        <v>8.7971554609841718</v>
      </c>
      <c r="V43" s="167">
        <v>5.1334680268137006E-2</v>
      </c>
      <c r="W43" s="167" t="s">
        <v>53</v>
      </c>
      <c r="X43" s="167" t="s">
        <v>53</v>
      </c>
      <c r="Y43" s="167" t="s">
        <v>53</v>
      </c>
      <c r="Z43" s="167">
        <v>6.6681268337884791E-2</v>
      </c>
      <c r="AA43" s="125"/>
    </row>
    <row r="44" spans="2:27" ht="21.95" customHeight="1">
      <c r="B44" s="130"/>
      <c r="C44" s="131" t="s">
        <v>79</v>
      </c>
      <c r="D44" s="164">
        <v>100</v>
      </c>
      <c r="E44" s="165">
        <v>3.7912556019698265</v>
      </c>
      <c r="F44" s="166">
        <v>7.7222715149171464</v>
      </c>
      <c r="G44" s="167">
        <v>9.7755818930546123</v>
      </c>
      <c r="H44" s="167">
        <v>3.5248796433356584</v>
      </c>
      <c r="I44" s="167">
        <v>0.99076178722784947</v>
      </c>
      <c r="J44" s="167">
        <v>0.39884985919226079</v>
      </c>
      <c r="K44" s="167">
        <v>0.89096294074148419</v>
      </c>
      <c r="L44" s="167">
        <v>5.1800426874433567</v>
      </c>
      <c r="M44" s="167">
        <v>27.715682715829992</v>
      </c>
      <c r="N44" s="167">
        <v>6.184441352210432</v>
      </c>
      <c r="O44" s="167">
        <v>4.6520935210687782</v>
      </c>
      <c r="P44" s="167">
        <v>0.28360651695862016</v>
      </c>
      <c r="Q44" s="167">
        <v>0.20214812744043911</v>
      </c>
      <c r="R44" s="167">
        <v>0.13811226433103291</v>
      </c>
      <c r="S44" s="167" t="s">
        <v>53</v>
      </c>
      <c r="T44" s="167" t="s">
        <v>53</v>
      </c>
      <c r="U44" s="167">
        <v>27.531018051339473</v>
      </c>
      <c r="V44" s="167">
        <v>0.41996409068545115</v>
      </c>
      <c r="W44" s="167" t="s">
        <v>53</v>
      </c>
      <c r="X44" s="167" t="s">
        <v>53</v>
      </c>
      <c r="Y44" s="167" t="s">
        <v>53</v>
      </c>
      <c r="Z44" s="167">
        <v>0.59832483845672779</v>
      </c>
      <c r="AA44" s="125"/>
    </row>
    <row r="45" spans="2:27" ht="21.95" customHeight="1">
      <c r="B45" s="130"/>
      <c r="C45" s="131" t="s">
        <v>80</v>
      </c>
      <c r="D45" s="164">
        <v>100</v>
      </c>
      <c r="E45" s="165">
        <v>17.970290090078237</v>
      </c>
      <c r="F45" s="166">
        <v>13.989611054347364</v>
      </c>
      <c r="G45" s="167">
        <v>12.218523949733132</v>
      </c>
      <c r="H45" s="167">
        <v>1.6597363258670612</v>
      </c>
      <c r="I45" s="167">
        <v>1.4633743848496399</v>
      </c>
      <c r="J45" s="167">
        <v>0.18935770113393072</v>
      </c>
      <c r="K45" s="167">
        <v>7.4009258660033161</v>
      </c>
      <c r="L45" s="167">
        <v>2.4185759290960442</v>
      </c>
      <c r="M45" s="167">
        <v>10.582690841967347</v>
      </c>
      <c r="N45" s="167">
        <v>1.2422694677247732</v>
      </c>
      <c r="O45" s="167">
        <v>9.515346478748814</v>
      </c>
      <c r="P45" s="167">
        <v>0.12785490164375496</v>
      </c>
      <c r="Q45" s="167">
        <v>4.6641125477898761E-2</v>
      </c>
      <c r="R45" s="167">
        <v>7.8370836886388434E-2</v>
      </c>
      <c r="S45" s="167" t="s">
        <v>53</v>
      </c>
      <c r="T45" s="167" t="s">
        <v>53</v>
      </c>
      <c r="U45" s="167">
        <v>20.940669894958063</v>
      </c>
      <c r="V45" s="167">
        <v>0.10783152299094197</v>
      </c>
      <c r="W45" s="167" t="s">
        <v>53</v>
      </c>
      <c r="X45" s="167" t="s">
        <v>53</v>
      </c>
      <c r="Y45" s="167" t="s">
        <v>53</v>
      </c>
      <c r="Z45" s="167">
        <v>4.7928438919215104E-2</v>
      </c>
      <c r="AA45" s="125"/>
    </row>
    <row r="46" spans="2:27" ht="21.95" customHeight="1">
      <c r="B46" s="130"/>
      <c r="C46" s="131" t="s">
        <v>81</v>
      </c>
      <c r="D46" s="164">
        <v>100</v>
      </c>
      <c r="E46" s="165">
        <v>4.2693851618636769</v>
      </c>
      <c r="F46" s="166">
        <v>13.713927506583451</v>
      </c>
      <c r="G46" s="167">
        <v>3.7138304562680595</v>
      </c>
      <c r="H46" s="167">
        <v>3.9752247460479726</v>
      </c>
      <c r="I46" s="167">
        <v>0.99497277371928605</v>
      </c>
      <c r="J46" s="167">
        <v>2.4767040718283959</v>
      </c>
      <c r="K46" s="167">
        <v>2.9877394157325856</v>
      </c>
      <c r="L46" s="167">
        <v>2.4175545990431724</v>
      </c>
      <c r="M46" s="167">
        <v>11.812198265557591</v>
      </c>
      <c r="N46" s="167">
        <v>14.524913832414976</v>
      </c>
      <c r="O46" s="167">
        <v>4.4756964989594739</v>
      </c>
      <c r="P46" s="167">
        <v>10.926927283499346</v>
      </c>
      <c r="Q46" s="167">
        <v>5.2915394877033492E-2</v>
      </c>
      <c r="R46" s="167">
        <v>4.9298519081280232E-2</v>
      </c>
      <c r="S46" s="167" t="s">
        <v>53</v>
      </c>
      <c r="T46" s="167" t="s">
        <v>53</v>
      </c>
      <c r="U46" s="167">
        <v>23.467970427648545</v>
      </c>
      <c r="V46" s="167">
        <v>0.11656944727821567</v>
      </c>
      <c r="W46" s="167" t="s">
        <v>53</v>
      </c>
      <c r="X46" s="167" t="s">
        <v>53</v>
      </c>
      <c r="Y46" s="167" t="s">
        <v>53</v>
      </c>
      <c r="Z46" s="167">
        <v>2.4170920117356585E-2</v>
      </c>
      <c r="AA46" s="125"/>
    </row>
    <row r="47" spans="2:27" ht="21.95" customHeight="1">
      <c r="B47" s="130"/>
      <c r="C47" s="131" t="s">
        <v>82</v>
      </c>
      <c r="D47" s="164">
        <v>100</v>
      </c>
      <c r="E47" s="165">
        <v>1.5313024923046537</v>
      </c>
      <c r="F47" s="166">
        <v>4.5040818004431848</v>
      </c>
      <c r="G47" s="167">
        <v>5.5507579842923862</v>
      </c>
      <c r="H47" s="167">
        <v>2.262531416864022</v>
      </c>
      <c r="I47" s="167">
        <v>0.42901780387586913</v>
      </c>
      <c r="J47" s="167">
        <v>0.10380669490399905</v>
      </c>
      <c r="K47" s="167">
        <v>48.171208691609877</v>
      </c>
      <c r="L47" s="167">
        <v>4.9380415646546982</v>
      </c>
      <c r="M47" s="167">
        <v>11.28152196432071</v>
      </c>
      <c r="N47" s="167">
        <v>2.556017317625852</v>
      </c>
      <c r="O47" s="167">
        <v>1.4668930891344838</v>
      </c>
      <c r="P47" s="167">
        <v>7.3832384474444582E-2</v>
      </c>
      <c r="Q47" s="167">
        <v>2.6537459311633548E-2</v>
      </c>
      <c r="R47" s="167">
        <v>0.21377109553329604</v>
      </c>
      <c r="S47" s="167" t="s">
        <v>53</v>
      </c>
      <c r="T47" s="167" t="s">
        <v>53</v>
      </c>
      <c r="U47" s="167">
        <v>10.210931112317587</v>
      </c>
      <c r="V47" s="167">
        <v>6.5974920677412623</v>
      </c>
      <c r="W47" s="167" t="s">
        <v>53</v>
      </c>
      <c r="X47" s="167" t="s">
        <v>53</v>
      </c>
      <c r="Y47" s="167" t="s">
        <v>53</v>
      </c>
      <c r="Z47" s="167">
        <v>8.2253658722962364E-2</v>
      </c>
      <c r="AA47" s="125"/>
    </row>
    <row r="48" spans="2:27" ht="21.95" customHeight="1">
      <c r="B48" s="130"/>
      <c r="C48" s="131" t="s">
        <v>83</v>
      </c>
      <c r="D48" s="164">
        <v>100</v>
      </c>
      <c r="E48" s="165">
        <v>6.0306968380689403</v>
      </c>
      <c r="F48" s="166">
        <v>8.941244293533277</v>
      </c>
      <c r="G48" s="167">
        <v>3.5717879149297369</v>
      </c>
      <c r="H48" s="167">
        <v>4.8075375672006899</v>
      </c>
      <c r="I48" s="167">
        <v>1.8581041146182431</v>
      </c>
      <c r="J48" s="167">
        <v>0.63070343170513254</v>
      </c>
      <c r="K48" s="167">
        <v>0.9031869056380214</v>
      </c>
      <c r="L48" s="167">
        <v>5.0120945813469246</v>
      </c>
      <c r="M48" s="167">
        <v>57.471936815252811</v>
      </c>
      <c r="N48" s="167">
        <v>2.1741067689591729</v>
      </c>
      <c r="O48" s="167">
        <v>2.6705856252348568</v>
      </c>
      <c r="P48" s="167">
        <v>5.5019883170397826E-2</v>
      </c>
      <c r="Q48" s="167">
        <v>0.10201997850051375</v>
      </c>
      <c r="R48" s="167">
        <v>2.5705430776322338E-2</v>
      </c>
      <c r="S48" s="167" t="s">
        <v>53</v>
      </c>
      <c r="T48" s="167" t="s">
        <v>53</v>
      </c>
      <c r="U48" s="167">
        <v>5.7062952383887628</v>
      </c>
      <c r="V48" s="167">
        <v>2.1119934897827153E-2</v>
      </c>
      <c r="W48" s="167" t="s">
        <v>53</v>
      </c>
      <c r="X48" s="167" t="s">
        <v>53</v>
      </c>
      <c r="Y48" s="167" t="s">
        <v>53</v>
      </c>
      <c r="Z48" s="167">
        <v>1.7854677778364338E-2</v>
      </c>
      <c r="AA48" s="125"/>
    </row>
    <row r="49" spans="2:27" ht="21.95" customHeight="1">
      <c r="B49" s="130"/>
      <c r="C49" s="131" t="s">
        <v>84</v>
      </c>
      <c r="D49" s="164">
        <v>100</v>
      </c>
      <c r="E49" s="165">
        <v>0.47310363024375401</v>
      </c>
      <c r="F49" s="166">
        <v>4.2120265103195509</v>
      </c>
      <c r="G49" s="167">
        <v>3.7926280689386376</v>
      </c>
      <c r="H49" s="167">
        <v>14.986855486632999</v>
      </c>
      <c r="I49" s="167">
        <v>0.15457051682063802</v>
      </c>
      <c r="J49" s="167">
        <v>0.15507537550952746</v>
      </c>
      <c r="K49" s="167">
        <v>0.4142222369761035</v>
      </c>
      <c r="L49" s="167">
        <v>0.20143564613906892</v>
      </c>
      <c r="M49" s="167">
        <v>9.5561796508237205</v>
      </c>
      <c r="N49" s="167">
        <v>1.1176450334861512</v>
      </c>
      <c r="O49" s="167">
        <v>0.88721231940097689</v>
      </c>
      <c r="P49" s="167">
        <v>2.4581042257839094</v>
      </c>
      <c r="Q49" s="167">
        <v>7.183958423621109E-2</v>
      </c>
      <c r="R49" s="167">
        <v>9.0772238930759927E-6</v>
      </c>
      <c r="S49" s="167" t="s">
        <v>53</v>
      </c>
      <c r="T49" s="167" t="s">
        <v>53</v>
      </c>
      <c r="U49" s="167">
        <v>61.055250952620398</v>
      </c>
      <c r="V49" s="167">
        <v>0.44827115135968321</v>
      </c>
      <c r="W49" s="167" t="s">
        <v>53</v>
      </c>
      <c r="X49" s="167" t="s">
        <v>53</v>
      </c>
      <c r="Y49" s="167" t="s">
        <v>53</v>
      </c>
      <c r="Z49" s="167">
        <v>1.553504979137049E-2</v>
      </c>
      <c r="AA49" s="125"/>
    </row>
    <row r="50" spans="2:27" ht="21.95" customHeight="1">
      <c r="B50" s="130"/>
      <c r="C50" s="131" t="s">
        <v>85</v>
      </c>
      <c r="D50" s="164">
        <v>100</v>
      </c>
      <c r="E50" s="165">
        <v>2.2818725762454886</v>
      </c>
      <c r="F50" s="166">
        <v>4.7692627184030938</v>
      </c>
      <c r="G50" s="167">
        <v>3.9446250359447621</v>
      </c>
      <c r="H50" s="167">
        <v>18.54787161246486</v>
      </c>
      <c r="I50" s="167">
        <v>0.19978423230293088</v>
      </c>
      <c r="J50" s="167">
        <v>9.6964279691663879E-2</v>
      </c>
      <c r="K50" s="167">
        <v>10.330820079422457</v>
      </c>
      <c r="L50" s="167">
        <v>1.7178223977194633</v>
      </c>
      <c r="M50" s="167">
        <v>16.801460768340039</v>
      </c>
      <c r="N50" s="167">
        <v>7.1141051199473555</v>
      </c>
      <c r="O50" s="167">
        <v>1.4629014694022633</v>
      </c>
      <c r="P50" s="167">
        <v>3.9691036669082616</v>
      </c>
      <c r="Q50" s="167">
        <v>0.27793079278923777</v>
      </c>
      <c r="R50" s="167">
        <v>0.1117438803325173</v>
      </c>
      <c r="S50" s="167" t="s">
        <v>53</v>
      </c>
      <c r="T50" s="167" t="s">
        <v>53</v>
      </c>
      <c r="U50" s="167">
        <v>26.367532516973874</v>
      </c>
      <c r="V50" s="167">
        <v>1.9261540849471681</v>
      </c>
      <c r="W50" s="167" t="s">
        <v>53</v>
      </c>
      <c r="X50" s="167" t="s">
        <v>53</v>
      </c>
      <c r="Y50" s="167" t="s">
        <v>53</v>
      </c>
      <c r="Z50" s="167">
        <v>8.0044768164570568E-2</v>
      </c>
      <c r="AA50" s="125"/>
    </row>
    <row r="51" spans="2:27" ht="21.95" customHeight="1">
      <c r="B51" s="130"/>
      <c r="C51" s="137" t="s">
        <v>86</v>
      </c>
      <c r="D51" s="164">
        <v>100</v>
      </c>
      <c r="E51" s="165">
        <v>9.8833027461542144</v>
      </c>
      <c r="F51" s="166">
        <v>5.8052329515042498</v>
      </c>
      <c r="G51" s="167">
        <v>7.9072854659746952</v>
      </c>
      <c r="H51" s="167">
        <v>4.1813320543967212</v>
      </c>
      <c r="I51" s="167">
        <v>0.65046126139132443</v>
      </c>
      <c r="J51" s="167">
        <v>0.40368046016899434</v>
      </c>
      <c r="K51" s="167">
        <v>1.0242687613877868</v>
      </c>
      <c r="L51" s="167">
        <v>2.8298290842065437</v>
      </c>
      <c r="M51" s="167">
        <v>29.088214177291476</v>
      </c>
      <c r="N51" s="167">
        <v>17.405323533363724</v>
      </c>
      <c r="O51" s="167">
        <v>3.3036641697346352</v>
      </c>
      <c r="P51" s="167">
        <v>0.92148253861252993</v>
      </c>
      <c r="Q51" s="167">
        <v>0.34305427526886811</v>
      </c>
      <c r="R51" s="167">
        <v>0.42482296317902901</v>
      </c>
      <c r="S51" s="167" t="s">
        <v>53</v>
      </c>
      <c r="T51" s="167" t="s">
        <v>53</v>
      </c>
      <c r="U51" s="167">
        <v>15.252795971755607</v>
      </c>
      <c r="V51" s="167">
        <v>0.34013354060170176</v>
      </c>
      <c r="W51" s="167" t="s">
        <v>53</v>
      </c>
      <c r="X51" s="167" t="s">
        <v>53</v>
      </c>
      <c r="Y51" s="167" t="s">
        <v>53</v>
      </c>
      <c r="Z51" s="167">
        <v>0.23511403853633825</v>
      </c>
      <c r="AA51" s="125"/>
    </row>
    <row r="52" spans="2:27" ht="21.95" customHeight="1">
      <c r="B52" s="130"/>
      <c r="C52" s="131" t="s">
        <v>87</v>
      </c>
      <c r="D52" s="164">
        <v>100</v>
      </c>
      <c r="E52" s="165">
        <v>11.150452022272928</v>
      </c>
      <c r="F52" s="166">
        <v>9.2537565031233964</v>
      </c>
      <c r="G52" s="167">
        <v>4.0773205492897819</v>
      </c>
      <c r="H52" s="167">
        <v>4.529656585377916</v>
      </c>
      <c r="I52" s="167">
        <v>0.70031897681201694</v>
      </c>
      <c r="J52" s="167">
        <v>0.50119907853036605</v>
      </c>
      <c r="K52" s="167">
        <v>6.7807252030903529</v>
      </c>
      <c r="L52" s="167">
        <v>5.8577175517638116</v>
      </c>
      <c r="M52" s="167">
        <v>8.3631393323309648</v>
      </c>
      <c r="N52" s="167">
        <v>25.125771210677062</v>
      </c>
      <c r="O52" s="167">
        <v>2.9246736534008493</v>
      </c>
      <c r="P52" s="167">
        <v>8.8582023387650359</v>
      </c>
      <c r="Q52" s="167">
        <v>9.1425050392284948E-2</v>
      </c>
      <c r="R52" s="167">
        <v>4.3153639707708663E-2</v>
      </c>
      <c r="S52" s="167" t="s">
        <v>53</v>
      </c>
      <c r="T52" s="167" t="s">
        <v>53</v>
      </c>
      <c r="U52" s="167">
        <v>10.680811253670438</v>
      </c>
      <c r="V52" s="167">
        <v>0.95809678069966742</v>
      </c>
      <c r="W52" s="167" t="s">
        <v>53</v>
      </c>
      <c r="X52" s="167" t="s">
        <v>53</v>
      </c>
      <c r="Y52" s="167" t="s">
        <v>53</v>
      </c>
      <c r="Z52" s="167">
        <v>0.10357985643119831</v>
      </c>
      <c r="AA52" s="125"/>
    </row>
    <row r="53" spans="2:27" ht="21.95" customHeight="1">
      <c r="B53" s="130"/>
      <c r="C53" s="131" t="s">
        <v>88</v>
      </c>
      <c r="D53" s="164">
        <v>100</v>
      </c>
      <c r="E53" s="165">
        <v>21.281072419666422</v>
      </c>
      <c r="F53" s="166">
        <v>1.6222187965348949</v>
      </c>
      <c r="G53" s="167">
        <v>23.068226579938358</v>
      </c>
      <c r="H53" s="167">
        <v>0.69232759948302813</v>
      </c>
      <c r="I53" s="167">
        <v>0.90962170008927545</v>
      </c>
      <c r="J53" s="167">
        <v>0.1035202479873393</v>
      </c>
      <c r="K53" s="167">
        <v>0.22290384234568153</v>
      </c>
      <c r="L53" s="167">
        <v>6.6814697413335386E-2</v>
      </c>
      <c r="M53" s="167">
        <v>38.992512178920123</v>
      </c>
      <c r="N53" s="167">
        <v>1.3141494722688409</v>
      </c>
      <c r="O53" s="167">
        <v>3.898412253498349</v>
      </c>
      <c r="P53" s="167">
        <v>1.2100946456827707E-2</v>
      </c>
      <c r="Q53" s="167">
        <v>9.2931775893812917E-3</v>
      </c>
      <c r="R53" s="167">
        <v>4.8102088116489302E-3</v>
      </c>
      <c r="S53" s="167" t="s">
        <v>53</v>
      </c>
      <c r="T53" s="167" t="s">
        <v>53</v>
      </c>
      <c r="U53" s="167">
        <v>6.9626616663952108</v>
      </c>
      <c r="V53" s="167">
        <v>2.2069591226630127E-2</v>
      </c>
      <c r="W53" s="167" t="s">
        <v>53</v>
      </c>
      <c r="X53" s="167" t="s">
        <v>53</v>
      </c>
      <c r="Y53" s="167" t="s">
        <v>53</v>
      </c>
      <c r="Z53" s="167">
        <v>0.8172725534662213</v>
      </c>
      <c r="AA53" s="125"/>
    </row>
    <row r="54" spans="2:27" ht="21.95" customHeight="1" thickBot="1">
      <c r="B54" s="138"/>
      <c r="C54" s="139" t="s">
        <v>89</v>
      </c>
      <c r="D54" s="168">
        <v>100</v>
      </c>
      <c r="E54" s="169">
        <v>4.6484213554668852</v>
      </c>
      <c r="F54" s="170">
        <v>7.2334335862528576</v>
      </c>
      <c r="G54" s="171">
        <v>4.6193398937592747</v>
      </c>
      <c r="H54" s="171">
        <v>7.3885612884758176</v>
      </c>
      <c r="I54" s="171">
        <v>0.9287977548073626</v>
      </c>
      <c r="J54" s="171">
        <v>0.45932883728844354</v>
      </c>
      <c r="K54" s="171">
        <v>5.1292666339739847</v>
      </c>
      <c r="L54" s="171">
        <v>18.00607874069313</v>
      </c>
      <c r="M54" s="171">
        <v>21.299548283221419</v>
      </c>
      <c r="N54" s="171">
        <v>4.679353377341533</v>
      </c>
      <c r="O54" s="171">
        <v>3.1395530811195402</v>
      </c>
      <c r="P54" s="171">
        <v>2.9700127985840195</v>
      </c>
      <c r="Q54" s="171">
        <v>1.2706861043944215</v>
      </c>
      <c r="R54" s="171">
        <v>0.23409097561597217</v>
      </c>
      <c r="S54" s="171" t="s">
        <v>53</v>
      </c>
      <c r="T54" s="171" t="s">
        <v>53</v>
      </c>
      <c r="U54" s="171">
        <v>16.336077326333353</v>
      </c>
      <c r="V54" s="171">
        <v>0.94423119564887337</v>
      </c>
      <c r="W54" s="171" t="s">
        <v>53</v>
      </c>
      <c r="X54" s="171" t="s">
        <v>53</v>
      </c>
      <c r="Y54" s="171" t="s">
        <v>53</v>
      </c>
      <c r="Z54" s="171">
        <v>0.71318089082802161</v>
      </c>
      <c r="AA54" s="125"/>
    </row>
  </sheetData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A272-8DAF-4E35-BBE3-17366E0B01D3}">
  <dimension ref="B1:AA27"/>
  <sheetViews>
    <sheetView showGridLines="0" zoomScaleNormal="100" workbookViewId="0"/>
  </sheetViews>
  <sheetFormatPr defaultRowHeight="18.75"/>
  <cols>
    <col min="1" max="1" width="8.125" style="113" bestFit="1" customWidth="1"/>
    <col min="2" max="2" width="1.875" style="113" customWidth="1"/>
    <col min="3" max="3" width="44.875" style="113" customWidth="1"/>
    <col min="4" max="4" width="9" style="113" customWidth="1"/>
    <col min="5" max="26" width="8.125" style="113" bestFit="1" customWidth="1"/>
    <col min="27" max="27" width="0.875" style="113" customWidth="1"/>
    <col min="28" max="32" width="9" style="113"/>
    <col min="33" max="37" width="13.5" style="113" bestFit="1" customWidth="1"/>
    <col min="38" max="38" width="13" style="113" bestFit="1" customWidth="1"/>
    <col min="39" max="39" width="11.875" style="113" bestFit="1" customWidth="1"/>
    <col min="40" max="40" width="8.125" style="113" bestFit="1" customWidth="1"/>
    <col min="41" max="41" width="13.5" style="113" bestFit="1" customWidth="1"/>
    <col min="42" max="42" width="10.75" style="113" bestFit="1" customWidth="1"/>
    <col min="43" max="43" width="11.875" style="113" bestFit="1" customWidth="1"/>
    <col min="44" max="44" width="13" style="113" bestFit="1" customWidth="1"/>
    <col min="45" max="46" width="11.875" style="113" bestFit="1" customWidth="1"/>
    <col min="47" max="47" width="13.5" style="113" bestFit="1" customWidth="1"/>
    <col min="48" max="48" width="9" style="113"/>
    <col min="49" max="49" width="13.5" style="113" bestFit="1" customWidth="1"/>
    <col min="50" max="50" width="13" style="113" bestFit="1" customWidth="1"/>
    <col min="51" max="52" width="13.5" style="113" bestFit="1" customWidth="1"/>
    <col min="53" max="53" width="12.375" style="113" bestFit="1" customWidth="1"/>
    <col min="54" max="56" width="13.5" style="113" bestFit="1" customWidth="1"/>
    <col min="57" max="59" width="9" style="113"/>
    <col min="60" max="61" width="13.5" style="113" bestFit="1" customWidth="1"/>
    <col min="62" max="67" width="9" style="113"/>
    <col min="68" max="68" width="13.5" style="113" bestFit="1" customWidth="1"/>
    <col min="69" max="69" width="11.875" style="113" bestFit="1" customWidth="1"/>
    <col min="70" max="72" width="9" style="113"/>
    <col min="73" max="73" width="9.75" style="113" bestFit="1" customWidth="1"/>
    <col min="74" max="80" width="8.125" style="113" bestFit="1" customWidth="1"/>
    <col min="81" max="81" width="9" style="113"/>
    <col min="82" max="89" width="8.125" style="113" bestFit="1" customWidth="1"/>
    <col min="90" max="91" width="9.375" style="113" bestFit="1" customWidth="1"/>
    <col min="92" max="93" width="8.125" style="113" bestFit="1" customWidth="1"/>
    <col min="94" max="99" width="9.375" style="113" bestFit="1" customWidth="1"/>
    <col min="100" max="101" width="8.125" style="113" bestFit="1" customWidth="1"/>
    <col min="102" max="16384" width="9" style="113"/>
  </cols>
  <sheetData>
    <row r="1" spans="2:27">
      <c r="C1" s="114"/>
    </row>
    <row r="3" spans="2:27" ht="30">
      <c r="B3" s="172" t="s">
        <v>98</v>
      </c>
    </row>
    <row r="4" spans="2:27" ht="19.5" thickBot="1">
      <c r="AA4" s="114" t="s">
        <v>46</v>
      </c>
    </row>
    <row r="5" spans="2:27" ht="33.75" thickBot="1">
      <c r="B5" s="115"/>
      <c r="C5" s="116"/>
      <c r="D5" s="117" t="s">
        <v>0</v>
      </c>
      <c r="E5" s="118" t="s">
        <v>14</v>
      </c>
      <c r="F5" s="119" t="s">
        <v>12</v>
      </c>
      <c r="G5" s="120" t="s">
        <v>5</v>
      </c>
      <c r="H5" s="120" t="s">
        <v>13</v>
      </c>
      <c r="I5" s="120" t="s">
        <v>3</v>
      </c>
      <c r="J5" s="120" t="s">
        <v>4</v>
      </c>
      <c r="K5" s="120" t="s">
        <v>6</v>
      </c>
      <c r="L5" s="121" t="s">
        <v>7</v>
      </c>
      <c r="M5" s="122" t="s">
        <v>41</v>
      </c>
      <c r="N5" s="120" t="s">
        <v>8</v>
      </c>
      <c r="O5" s="120" t="s">
        <v>9</v>
      </c>
      <c r="P5" s="123" t="s">
        <v>51</v>
      </c>
      <c r="Q5" s="122" t="s">
        <v>40</v>
      </c>
      <c r="R5" s="121" t="s">
        <v>10</v>
      </c>
      <c r="S5" s="124" t="s">
        <v>37</v>
      </c>
      <c r="T5" s="122" t="s">
        <v>42</v>
      </c>
      <c r="U5" s="120" t="s">
        <v>11</v>
      </c>
      <c r="V5" s="122" t="s">
        <v>38</v>
      </c>
      <c r="W5" s="122" t="s">
        <v>43</v>
      </c>
      <c r="X5" s="122" t="s">
        <v>44</v>
      </c>
      <c r="Y5" s="122" t="s">
        <v>45</v>
      </c>
      <c r="Z5" s="120" t="s">
        <v>2</v>
      </c>
      <c r="AA5" s="125"/>
    </row>
    <row r="6" spans="2:27" ht="21.95" customHeight="1">
      <c r="B6" s="125" t="s">
        <v>0</v>
      </c>
      <c r="C6" s="126"/>
      <c r="D6" s="160">
        <v>1.8989351850516558</v>
      </c>
      <c r="E6" s="161">
        <v>10.615804294507553</v>
      </c>
      <c r="F6" s="162">
        <v>0.73115595520812826</v>
      </c>
      <c r="G6" s="163">
        <v>-7.2313636884883588</v>
      </c>
      <c r="H6" s="163">
        <v>5.2308971661060886</v>
      </c>
      <c r="I6" s="163">
        <v>-1.6038834508213442</v>
      </c>
      <c r="J6" s="163">
        <v>-0.38062499040509756</v>
      </c>
      <c r="K6" s="163">
        <v>1.2506408097047945</v>
      </c>
      <c r="L6" s="163">
        <v>6.0020698580425513</v>
      </c>
      <c r="M6" s="163">
        <v>1.4375284675018256</v>
      </c>
      <c r="N6" s="163">
        <v>2.675027600243427</v>
      </c>
      <c r="O6" s="163">
        <v>6.3482817711788444</v>
      </c>
      <c r="P6" s="163">
        <v>6.5488731042967441</v>
      </c>
      <c r="Q6" s="163">
        <v>2.6935258251169625</v>
      </c>
      <c r="R6" s="163">
        <v>3.3479072617916334</v>
      </c>
      <c r="S6" s="163" t="s">
        <v>53</v>
      </c>
      <c r="T6" s="163" t="s">
        <v>53</v>
      </c>
      <c r="U6" s="163">
        <v>6.1557617642144198</v>
      </c>
      <c r="V6" s="163">
        <v>3.6633884492826825</v>
      </c>
      <c r="W6" s="163" t="s">
        <v>53</v>
      </c>
      <c r="X6" s="163" t="s">
        <v>53</v>
      </c>
      <c r="Y6" s="163" t="s">
        <v>53</v>
      </c>
      <c r="Z6" s="163">
        <v>-76.489760616648752</v>
      </c>
      <c r="AA6" s="125"/>
    </row>
    <row r="7" spans="2:27" ht="21.95" customHeight="1">
      <c r="B7" s="130"/>
      <c r="C7" s="131" t="s">
        <v>69</v>
      </c>
      <c r="D7" s="164">
        <v>0.78668686277396127</v>
      </c>
      <c r="E7" s="165">
        <v>13.126703606214482</v>
      </c>
      <c r="F7" s="166">
        <v>0.31378791277197227</v>
      </c>
      <c r="G7" s="167">
        <v>-13.729487218779798</v>
      </c>
      <c r="H7" s="167">
        <v>2.8832559104305928</v>
      </c>
      <c r="I7" s="167">
        <v>3.7985354443404189</v>
      </c>
      <c r="J7" s="167">
        <v>10.573261654184206</v>
      </c>
      <c r="K7" s="167">
        <v>4.417413613115629E-2</v>
      </c>
      <c r="L7" s="167">
        <v>5.3961894504768706</v>
      </c>
      <c r="M7" s="167">
        <v>2.4778733158823916</v>
      </c>
      <c r="N7" s="167">
        <v>5.0357136639951827</v>
      </c>
      <c r="O7" s="167">
        <v>10.481899507037742</v>
      </c>
      <c r="P7" s="167">
        <v>5.591323347413697</v>
      </c>
      <c r="Q7" s="167">
        <v>0.34523414311142397</v>
      </c>
      <c r="R7" s="167">
        <v>-2.3447584372027355</v>
      </c>
      <c r="S7" s="167" t="s">
        <v>53</v>
      </c>
      <c r="T7" s="167" t="s">
        <v>53</v>
      </c>
      <c r="U7" s="167">
        <v>4.4044801308236368</v>
      </c>
      <c r="V7" s="167">
        <v>2.2251133643116452</v>
      </c>
      <c r="W7" s="167" t="s">
        <v>53</v>
      </c>
      <c r="X7" s="167" t="s">
        <v>53</v>
      </c>
      <c r="Y7" s="167" t="s">
        <v>53</v>
      </c>
      <c r="Z7" s="167">
        <v>-94.30289769171543</v>
      </c>
      <c r="AA7" s="125"/>
    </row>
    <row r="8" spans="2:27" ht="21.95" customHeight="1">
      <c r="B8" s="130"/>
      <c r="C8" s="131" t="s">
        <v>70</v>
      </c>
      <c r="D8" s="164">
        <v>5.4448529254850069</v>
      </c>
      <c r="E8" s="165">
        <v>2.0322949125386036</v>
      </c>
      <c r="F8" s="166">
        <v>0.79900255815450616</v>
      </c>
      <c r="G8" s="167">
        <v>1.2181110468178302</v>
      </c>
      <c r="H8" s="167">
        <v>3.3954203135049132</v>
      </c>
      <c r="I8" s="167">
        <v>-1.9175772296878346</v>
      </c>
      <c r="J8" s="167">
        <v>3.24856624598001</v>
      </c>
      <c r="K8" s="167">
        <v>9.424564594409361</v>
      </c>
      <c r="L8" s="167">
        <v>5.8525429341698842</v>
      </c>
      <c r="M8" s="167">
        <v>1.6043432596475111</v>
      </c>
      <c r="N8" s="167">
        <v>1.3035574724740506</v>
      </c>
      <c r="O8" s="167">
        <v>2.7640017721737067</v>
      </c>
      <c r="P8" s="167">
        <v>6.7666977708212173</v>
      </c>
      <c r="Q8" s="167">
        <v>0.50355577440694121</v>
      </c>
      <c r="R8" s="167">
        <v>3.8956601979603724</v>
      </c>
      <c r="S8" s="167" t="s">
        <v>53</v>
      </c>
      <c r="T8" s="167" t="s">
        <v>53</v>
      </c>
      <c r="U8" s="167">
        <v>8.3772172983657978</v>
      </c>
      <c r="V8" s="167">
        <v>3.1372532722079365</v>
      </c>
      <c r="W8" s="167" t="s">
        <v>53</v>
      </c>
      <c r="X8" s="167" t="s">
        <v>53</v>
      </c>
      <c r="Y8" s="167" t="s">
        <v>53</v>
      </c>
      <c r="Z8" s="167">
        <v>23.018300556122202</v>
      </c>
      <c r="AA8" s="125"/>
    </row>
    <row r="9" spans="2:27" ht="21.95" customHeight="1">
      <c r="B9" s="130"/>
      <c r="C9" s="131" t="s">
        <v>71</v>
      </c>
      <c r="D9" s="164">
        <v>8.6170038546072174</v>
      </c>
      <c r="E9" s="165">
        <v>2.810186332615467</v>
      </c>
      <c r="F9" s="166">
        <v>1.309654824193653</v>
      </c>
      <c r="G9" s="167">
        <v>-3.0431326658080167</v>
      </c>
      <c r="H9" s="167">
        <v>7.3799395162191654</v>
      </c>
      <c r="I9" s="167">
        <v>-1.2276360247069982</v>
      </c>
      <c r="J9" s="167">
        <v>1.265520304033847</v>
      </c>
      <c r="K9" s="167">
        <v>0.56209809691702195</v>
      </c>
      <c r="L9" s="167">
        <v>4.8374478760659922</v>
      </c>
      <c r="M9" s="167">
        <v>2.4532445758815595</v>
      </c>
      <c r="N9" s="167">
        <v>4.0166313807527763</v>
      </c>
      <c r="O9" s="167">
        <v>4.5108711500157526</v>
      </c>
      <c r="P9" s="167">
        <v>9.464371940681886</v>
      </c>
      <c r="Q9" s="167">
        <v>2.2197525571476326</v>
      </c>
      <c r="R9" s="167">
        <v>3.2516236916554688</v>
      </c>
      <c r="S9" s="167" t="s">
        <v>53</v>
      </c>
      <c r="T9" s="167" t="s">
        <v>53</v>
      </c>
      <c r="U9" s="167">
        <v>11.328200070472377</v>
      </c>
      <c r="V9" s="167">
        <v>-0.37264407600823607</v>
      </c>
      <c r="W9" s="167" t="s">
        <v>53</v>
      </c>
      <c r="X9" s="167" t="s">
        <v>53</v>
      </c>
      <c r="Y9" s="167" t="s">
        <v>53</v>
      </c>
      <c r="Z9" s="167">
        <v>-62.802996632258136</v>
      </c>
      <c r="AA9" s="125"/>
    </row>
    <row r="10" spans="2:27" ht="21.95" customHeight="1">
      <c r="B10" s="130"/>
      <c r="C10" s="131" t="s">
        <v>72</v>
      </c>
      <c r="D10" s="164">
        <v>1.6281851864051484</v>
      </c>
      <c r="E10" s="165">
        <v>2.692192452590437</v>
      </c>
      <c r="F10" s="166">
        <v>1.2772412368583583</v>
      </c>
      <c r="G10" s="167">
        <v>-0.13353271293735255</v>
      </c>
      <c r="H10" s="167">
        <v>3.4790300937759415</v>
      </c>
      <c r="I10" s="167">
        <v>-3.2514738684621221</v>
      </c>
      <c r="J10" s="167">
        <v>0.70373980865617902</v>
      </c>
      <c r="K10" s="167">
        <v>0.43177766208820184</v>
      </c>
      <c r="L10" s="167">
        <v>1.642019413994561</v>
      </c>
      <c r="M10" s="167">
        <v>1.5092063158258753</v>
      </c>
      <c r="N10" s="167">
        <v>3.0882154107152564</v>
      </c>
      <c r="O10" s="167">
        <v>3.2247765837938944</v>
      </c>
      <c r="P10" s="167">
        <v>4.2335633195522906</v>
      </c>
      <c r="Q10" s="167">
        <v>3.0661145660736628</v>
      </c>
      <c r="R10" s="167">
        <v>4.9833680792874997</v>
      </c>
      <c r="S10" s="167" t="s">
        <v>53</v>
      </c>
      <c r="T10" s="167" t="s">
        <v>53</v>
      </c>
      <c r="U10" s="167">
        <v>2.6521576024435367</v>
      </c>
      <c r="V10" s="167">
        <v>3.4975502845177626</v>
      </c>
      <c r="W10" s="167" t="s">
        <v>53</v>
      </c>
      <c r="X10" s="167" t="s">
        <v>53</v>
      </c>
      <c r="Y10" s="167" t="s">
        <v>53</v>
      </c>
      <c r="Z10" s="167">
        <v>-64.49588899038153</v>
      </c>
      <c r="AA10" s="125"/>
    </row>
    <row r="11" spans="2:27" ht="21.95" customHeight="1">
      <c r="B11" s="130"/>
      <c r="C11" s="131" t="s">
        <v>73</v>
      </c>
      <c r="D11" s="164">
        <v>2.6546582854523382</v>
      </c>
      <c r="E11" s="165">
        <v>2.6522757975014124</v>
      </c>
      <c r="F11" s="166">
        <v>1.9145568516840941</v>
      </c>
      <c r="G11" s="167">
        <v>-1.497049855214907</v>
      </c>
      <c r="H11" s="167">
        <v>13.614819056627352</v>
      </c>
      <c r="I11" s="167">
        <v>-3.9029787162404079</v>
      </c>
      <c r="J11" s="167">
        <v>-1.8545378225331917</v>
      </c>
      <c r="K11" s="167">
        <v>-1.0890504056878481</v>
      </c>
      <c r="L11" s="167">
        <v>4.5183335334816279</v>
      </c>
      <c r="M11" s="167">
        <v>3.1880108129429972</v>
      </c>
      <c r="N11" s="167">
        <v>2.7220517483771256</v>
      </c>
      <c r="O11" s="167">
        <v>3.0800276352231859</v>
      </c>
      <c r="P11" s="167">
        <v>6.0101578482439253</v>
      </c>
      <c r="Q11" s="167">
        <v>2.2863347511967178</v>
      </c>
      <c r="R11" s="167">
        <v>8.0985956565437576</v>
      </c>
      <c r="S11" s="167" t="s">
        <v>53</v>
      </c>
      <c r="T11" s="167" t="s">
        <v>53</v>
      </c>
      <c r="U11" s="167">
        <v>5.1395487883331564E-2</v>
      </c>
      <c r="V11" s="167">
        <v>0.95598983397421</v>
      </c>
      <c r="W11" s="167" t="s">
        <v>53</v>
      </c>
      <c r="X11" s="167" t="s">
        <v>53</v>
      </c>
      <c r="Y11" s="167" t="s">
        <v>53</v>
      </c>
      <c r="Z11" s="167">
        <v>-35.872937102074992</v>
      </c>
      <c r="AA11" s="125"/>
    </row>
    <row r="12" spans="2:27" ht="21.95" customHeight="1">
      <c r="B12" s="130"/>
      <c r="C12" s="131" t="s">
        <v>74</v>
      </c>
      <c r="D12" s="164">
        <v>6.9463735966820108</v>
      </c>
      <c r="E12" s="165">
        <v>2.4427372780658931</v>
      </c>
      <c r="F12" s="166">
        <v>1.1793771327171849</v>
      </c>
      <c r="G12" s="167">
        <v>-3.515128494677608</v>
      </c>
      <c r="H12" s="167">
        <v>7.3783880134975766</v>
      </c>
      <c r="I12" s="167">
        <v>-5.1200233669612674</v>
      </c>
      <c r="J12" s="167">
        <v>-2.0659839818893886</v>
      </c>
      <c r="K12" s="167">
        <v>4.6589069043217597</v>
      </c>
      <c r="L12" s="167">
        <v>1.7811842892562304</v>
      </c>
      <c r="M12" s="167">
        <v>0.92750741335608144</v>
      </c>
      <c r="N12" s="167">
        <v>2.9665297586678947</v>
      </c>
      <c r="O12" s="167">
        <v>2.1438654821004568</v>
      </c>
      <c r="P12" s="167">
        <v>4.9732146829068213</v>
      </c>
      <c r="Q12" s="167">
        <v>7.1293527470209188</v>
      </c>
      <c r="R12" s="167">
        <v>-0.38012619530247882</v>
      </c>
      <c r="S12" s="167" t="s">
        <v>53</v>
      </c>
      <c r="T12" s="167" t="s">
        <v>53</v>
      </c>
      <c r="U12" s="167">
        <v>17.75082653814982</v>
      </c>
      <c r="V12" s="167">
        <v>7.6746867165998101</v>
      </c>
      <c r="W12" s="167" t="s">
        <v>53</v>
      </c>
      <c r="X12" s="167" t="s">
        <v>53</v>
      </c>
      <c r="Y12" s="167" t="s">
        <v>53</v>
      </c>
      <c r="Z12" s="167">
        <v>-81.541152834941499</v>
      </c>
      <c r="AA12" s="125"/>
    </row>
    <row r="13" spans="2:27" ht="21.95" customHeight="1">
      <c r="B13" s="130"/>
      <c r="C13" s="131" t="s">
        <v>75</v>
      </c>
      <c r="D13" s="164">
        <v>3.3037410578140052</v>
      </c>
      <c r="E13" s="165">
        <v>1.599609742597307</v>
      </c>
      <c r="F13" s="166">
        <v>0.87297406896525254</v>
      </c>
      <c r="G13" s="167">
        <v>0.94457872410694688</v>
      </c>
      <c r="H13" s="167">
        <v>2.9493530466680897</v>
      </c>
      <c r="I13" s="167">
        <v>-0.22411869141372859</v>
      </c>
      <c r="J13" s="167">
        <v>6.2283484144957129</v>
      </c>
      <c r="K13" s="167">
        <v>0.38051530551000412</v>
      </c>
      <c r="L13" s="167">
        <v>5.3339868919365063</v>
      </c>
      <c r="M13" s="167">
        <v>1.6770290593343007</v>
      </c>
      <c r="N13" s="167">
        <v>1.3226449866075254</v>
      </c>
      <c r="O13" s="167">
        <v>1.4012666181404596</v>
      </c>
      <c r="P13" s="167">
        <v>2.3943915897032531</v>
      </c>
      <c r="Q13" s="167">
        <v>9.9935214611700365E-2</v>
      </c>
      <c r="R13" s="167">
        <v>-0.31172555043522093</v>
      </c>
      <c r="S13" s="167" t="s">
        <v>53</v>
      </c>
      <c r="T13" s="167" t="s">
        <v>53</v>
      </c>
      <c r="U13" s="167">
        <v>5.126020612160862</v>
      </c>
      <c r="V13" s="167">
        <v>3.2705841645779672</v>
      </c>
      <c r="W13" s="167" t="s">
        <v>53</v>
      </c>
      <c r="X13" s="167" t="s">
        <v>53</v>
      </c>
      <c r="Y13" s="167" t="s">
        <v>53</v>
      </c>
      <c r="Z13" s="167">
        <v>30.340605905178851</v>
      </c>
      <c r="AA13" s="125"/>
    </row>
    <row r="14" spans="2:27" ht="21.95" customHeight="1">
      <c r="B14" s="130"/>
      <c r="C14" s="131" t="s">
        <v>76</v>
      </c>
      <c r="D14" s="164">
        <v>3.8386089697110952</v>
      </c>
      <c r="E14" s="165">
        <v>5.5657243822282538</v>
      </c>
      <c r="F14" s="166">
        <v>4.1399129988296792</v>
      </c>
      <c r="G14" s="167">
        <v>1.2775805161346168</v>
      </c>
      <c r="H14" s="167">
        <v>9.455468693047866</v>
      </c>
      <c r="I14" s="167">
        <v>-0.53421414795755995</v>
      </c>
      <c r="J14" s="167">
        <v>-6.4593872527435412</v>
      </c>
      <c r="K14" s="167">
        <v>4.5338471446898554</v>
      </c>
      <c r="L14" s="167">
        <v>19.354167989830767</v>
      </c>
      <c r="M14" s="167">
        <v>2.2945855106274053</v>
      </c>
      <c r="N14" s="167">
        <v>2.0689145183177713</v>
      </c>
      <c r="O14" s="167">
        <v>7.989735534432028</v>
      </c>
      <c r="P14" s="167">
        <v>0.69383502708790179</v>
      </c>
      <c r="Q14" s="167">
        <v>4.6431501175930974</v>
      </c>
      <c r="R14" s="167">
        <v>-0.53872579460579895</v>
      </c>
      <c r="S14" s="167" t="s">
        <v>53</v>
      </c>
      <c r="T14" s="167" t="s">
        <v>53</v>
      </c>
      <c r="U14" s="167">
        <v>3.1509941902538841</v>
      </c>
      <c r="V14" s="167">
        <v>-2.5412867752361534</v>
      </c>
      <c r="W14" s="167" t="s">
        <v>53</v>
      </c>
      <c r="X14" s="167" t="s">
        <v>53</v>
      </c>
      <c r="Y14" s="167" t="s">
        <v>53</v>
      </c>
      <c r="Z14" s="167">
        <v>-86.959115003348316</v>
      </c>
      <c r="AA14" s="125"/>
    </row>
    <row r="15" spans="2:27" ht="21.95" customHeight="1">
      <c r="B15" s="130"/>
      <c r="C15" s="131" t="s">
        <v>77</v>
      </c>
      <c r="D15" s="164">
        <v>0.33211408745133375</v>
      </c>
      <c r="E15" s="165">
        <v>0.38686827886007713</v>
      </c>
      <c r="F15" s="166">
        <v>-8.1396508390636793E-2</v>
      </c>
      <c r="G15" s="167">
        <v>-1.3435739589319315</v>
      </c>
      <c r="H15" s="167">
        <v>5.203726898606833</v>
      </c>
      <c r="I15" s="167">
        <v>-4.6081059279503229</v>
      </c>
      <c r="J15" s="167">
        <v>-4.2510092650554094</v>
      </c>
      <c r="K15" s="167">
        <v>4.82305564450487</v>
      </c>
      <c r="L15" s="167">
        <v>4.0260863006840815</v>
      </c>
      <c r="M15" s="167">
        <v>0.91780417236616141</v>
      </c>
      <c r="N15" s="167">
        <v>1.2826844373509547</v>
      </c>
      <c r="O15" s="167">
        <v>1.7219154705597144</v>
      </c>
      <c r="P15" s="167">
        <v>5.8941752437514348</v>
      </c>
      <c r="Q15" s="167">
        <v>4.1812750142659514</v>
      </c>
      <c r="R15" s="167">
        <v>1.2450329130019215</v>
      </c>
      <c r="S15" s="167" t="s">
        <v>53</v>
      </c>
      <c r="T15" s="167" t="s">
        <v>53</v>
      </c>
      <c r="U15" s="167">
        <v>-2.9375721619569704</v>
      </c>
      <c r="V15" s="167">
        <v>6.3516266781620745</v>
      </c>
      <c r="W15" s="167" t="s">
        <v>53</v>
      </c>
      <c r="X15" s="167" t="s">
        <v>53</v>
      </c>
      <c r="Y15" s="167" t="s">
        <v>53</v>
      </c>
      <c r="Z15" s="167">
        <v>-71.010353643077721</v>
      </c>
      <c r="AA15" s="125"/>
    </row>
    <row r="16" spans="2:27" ht="21.95" customHeight="1">
      <c r="B16" s="130"/>
      <c r="C16" s="131" t="s">
        <v>78</v>
      </c>
      <c r="D16" s="164">
        <v>16.537730054038217</v>
      </c>
      <c r="E16" s="165">
        <v>51.63331106242989</v>
      </c>
      <c r="F16" s="166">
        <v>15.531116086301971</v>
      </c>
      <c r="G16" s="167">
        <v>-4.6194149348914708</v>
      </c>
      <c r="H16" s="167">
        <v>4.5741321837605788</v>
      </c>
      <c r="I16" s="167">
        <v>26.960181311048963</v>
      </c>
      <c r="J16" s="167">
        <v>29.14347576748947</v>
      </c>
      <c r="K16" s="167">
        <v>20.800261118365103</v>
      </c>
      <c r="L16" s="167">
        <v>21.127328156392636</v>
      </c>
      <c r="M16" s="167">
        <v>29.128052391877102</v>
      </c>
      <c r="N16" s="167">
        <v>23.940323072904768</v>
      </c>
      <c r="O16" s="167">
        <v>36.179938193118396</v>
      </c>
      <c r="P16" s="167">
        <v>9.1806187679377906</v>
      </c>
      <c r="Q16" s="167">
        <v>7.3957132279836317</v>
      </c>
      <c r="R16" s="167">
        <v>6.5117680083550153</v>
      </c>
      <c r="S16" s="167" t="s">
        <v>53</v>
      </c>
      <c r="T16" s="167" t="s">
        <v>53</v>
      </c>
      <c r="U16" s="167">
        <v>16.260214389925572</v>
      </c>
      <c r="V16" s="167">
        <v>7.4394994223918101</v>
      </c>
      <c r="W16" s="167" t="s">
        <v>53</v>
      </c>
      <c r="X16" s="167" t="s">
        <v>53</v>
      </c>
      <c r="Y16" s="167" t="s">
        <v>53</v>
      </c>
      <c r="Z16" s="167">
        <v>-96.727692087027734</v>
      </c>
      <c r="AA16" s="125"/>
    </row>
    <row r="17" spans="2:27" ht="21.95" customHeight="1">
      <c r="B17" s="130"/>
      <c r="C17" s="131" t="s">
        <v>79</v>
      </c>
      <c r="D17" s="164">
        <v>2.9907271633502512</v>
      </c>
      <c r="E17" s="165">
        <v>4.2758843279493153</v>
      </c>
      <c r="F17" s="166">
        <v>-0.56373298486094492</v>
      </c>
      <c r="G17" s="167">
        <v>-4.0764169333119531</v>
      </c>
      <c r="H17" s="167">
        <v>1.7534970581593281</v>
      </c>
      <c r="I17" s="167">
        <v>-4.8830043148697726</v>
      </c>
      <c r="J17" s="167">
        <v>-1.6210755507768342</v>
      </c>
      <c r="K17" s="167">
        <v>2.1365153905817871</v>
      </c>
      <c r="L17" s="167">
        <v>12.414949171978758</v>
      </c>
      <c r="M17" s="167">
        <v>0.73693799017091322</v>
      </c>
      <c r="N17" s="167">
        <v>2.6086256174444538</v>
      </c>
      <c r="O17" s="167">
        <v>2.0922721196045209</v>
      </c>
      <c r="P17" s="167">
        <v>3.2734057863767254</v>
      </c>
      <c r="Q17" s="167">
        <v>5.7504831112068739</v>
      </c>
      <c r="R17" s="167">
        <v>8.3463986469652021</v>
      </c>
      <c r="S17" s="167" t="s">
        <v>53</v>
      </c>
      <c r="T17" s="167" t="s">
        <v>53</v>
      </c>
      <c r="U17" s="167">
        <v>8.042370635708032</v>
      </c>
      <c r="V17" s="167">
        <v>2.7044195224949488</v>
      </c>
      <c r="W17" s="167" t="s">
        <v>53</v>
      </c>
      <c r="X17" s="167" t="s">
        <v>53</v>
      </c>
      <c r="Y17" s="167" t="s">
        <v>53</v>
      </c>
      <c r="Z17" s="167">
        <v>12.67403924911771</v>
      </c>
      <c r="AA17" s="125"/>
    </row>
    <row r="18" spans="2:27" ht="21.95" customHeight="1">
      <c r="B18" s="130"/>
      <c r="C18" s="131" t="s">
        <v>80</v>
      </c>
      <c r="D18" s="164">
        <v>4.0852697172221255</v>
      </c>
      <c r="E18" s="165">
        <v>3.8833962491111969</v>
      </c>
      <c r="F18" s="166">
        <v>2.2366378756835306</v>
      </c>
      <c r="G18" s="167">
        <v>-4.447113243503666</v>
      </c>
      <c r="H18" s="167">
        <v>11.228697635730823</v>
      </c>
      <c r="I18" s="167">
        <v>-3.0420154200080161</v>
      </c>
      <c r="J18" s="167">
        <v>0.86860592978031415</v>
      </c>
      <c r="K18" s="167">
        <v>4.3708256507229617</v>
      </c>
      <c r="L18" s="167">
        <v>3.7586612635884897</v>
      </c>
      <c r="M18" s="167">
        <v>4.1938503697904777</v>
      </c>
      <c r="N18" s="167">
        <v>4.4783930177318769</v>
      </c>
      <c r="O18" s="167">
        <v>4.0804602495559736</v>
      </c>
      <c r="P18" s="167">
        <v>8.3497472408614986</v>
      </c>
      <c r="Q18" s="167">
        <v>2.7753415763177611</v>
      </c>
      <c r="R18" s="167">
        <v>3.3813181596306134</v>
      </c>
      <c r="S18" s="167" t="s">
        <v>53</v>
      </c>
      <c r="T18" s="167" t="s">
        <v>53</v>
      </c>
      <c r="U18" s="167">
        <v>12.847965886850224</v>
      </c>
      <c r="V18" s="167">
        <v>-2.0325132519617659</v>
      </c>
      <c r="W18" s="167" t="s">
        <v>53</v>
      </c>
      <c r="X18" s="167" t="s">
        <v>53</v>
      </c>
      <c r="Y18" s="167" t="s">
        <v>53</v>
      </c>
      <c r="Z18" s="167">
        <v>-84.065009653244545</v>
      </c>
      <c r="AA18" s="125"/>
    </row>
    <row r="19" spans="2:27" ht="21.95" customHeight="1">
      <c r="B19" s="130"/>
      <c r="C19" s="131" t="s">
        <v>81</v>
      </c>
      <c r="D19" s="164">
        <v>1.4207446441140941</v>
      </c>
      <c r="E19" s="165">
        <v>-0.45392982611858529</v>
      </c>
      <c r="F19" s="166">
        <v>-0.22884026470267113</v>
      </c>
      <c r="G19" s="167">
        <v>-3.1436297055465086</v>
      </c>
      <c r="H19" s="167">
        <v>7.7034736612952601</v>
      </c>
      <c r="I19" s="167">
        <v>-4.5706310053549926</v>
      </c>
      <c r="J19" s="167">
        <v>-2.4223536823986618</v>
      </c>
      <c r="K19" s="167">
        <v>-1.8431780532779136</v>
      </c>
      <c r="L19" s="167">
        <v>-0.88049462842095583</v>
      </c>
      <c r="M19" s="167">
        <v>1.8458865851994868</v>
      </c>
      <c r="N19" s="167">
        <v>1.8207195854713003</v>
      </c>
      <c r="O19" s="167">
        <v>1.429394899694568</v>
      </c>
      <c r="P19" s="167">
        <v>7.1289479572771608</v>
      </c>
      <c r="Q19" s="167">
        <v>3.2413123756929951</v>
      </c>
      <c r="R19" s="167">
        <v>-0.49474113957498933</v>
      </c>
      <c r="S19" s="167" t="s">
        <v>53</v>
      </c>
      <c r="T19" s="167" t="s">
        <v>53</v>
      </c>
      <c r="U19" s="167">
        <v>1.1971903387082639</v>
      </c>
      <c r="V19" s="167">
        <v>1.7947065212697824</v>
      </c>
      <c r="W19" s="167" t="s">
        <v>53</v>
      </c>
      <c r="X19" s="167" t="s">
        <v>53</v>
      </c>
      <c r="Y19" s="167" t="s">
        <v>53</v>
      </c>
      <c r="Z19" s="167">
        <v>-74.450985345439719</v>
      </c>
      <c r="AA19" s="125"/>
    </row>
    <row r="20" spans="2:27" ht="21.95" customHeight="1">
      <c r="B20" s="130"/>
      <c r="C20" s="131" t="s">
        <v>82</v>
      </c>
      <c r="D20" s="164">
        <v>1.1751284745556285</v>
      </c>
      <c r="E20" s="165">
        <v>1.9150689660084024</v>
      </c>
      <c r="F20" s="166">
        <v>0.50427712676855796</v>
      </c>
      <c r="G20" s="167">
        <v>-0.49035341182998465</v>
      </c>
      <c r="H20" s="167">
        <v>4.2811486112837267</v>
      </c>
      <c r="I20" s="167">
        <v>0.1474198429893207</v>
      </c>
      <c r="J20" s="167">
        <v>-11.509688722066045</v>
      </c>
      <c r="K20" s="167">
        <v>1.9318558788043564E-2</v>
      </c>
      <c r="L20" s="167">
        <v>8.529249504393178</v>
      </c>
      <c r="M20" s="167">
        <v>2.1684394321489031</v>
      </c>
      <c r="N20" s="167">
        <v>1.2502958411715841</v>
      </c>
      <c r="O20" s="167">
        <v>4.2985465727417855</v>
      </c>
      <c r="P20" s="167">
        <v>5.1651148584973141</v>
      </c>
      <c r="Q20" s="167">
        <v>3.3983060383427106</v>
      </c>
      <c r="R20" s="167">
        <v>-5.9995831091101088</v>
      </c>
      <c r="S20" s="167" t="s">
        <v>53</v>
      </c>
      <c r="T20" s="167" t="s">
        <v>53</v>
      </c>
      <c r="U20" s="167">
        <v>1.4066423051279187</v>
      </c>
      <c r="V20" s="167">
        <v>3.236079754682847</v>
      </c>
      <c r="W20" s="167" t="s">
        <v>53</v>
      </c>
      <c r="X20" s="167" t="s">
        <v>53</v>
      </c>
      <c r="Y20" s="167" t="s">
        <v>53</v>
      </c>
      <c r="Z20" s="167">
        <v>-11.512374416163274</v>
      </c>
      <c r="AA20" s="125"/>
    </row>
    <row r="21" spans="2:27" ht="21.95" customHeight="1">
      <c r="B21" s="130"/>
      <c r="C21" s="131" t="s">
        <v>83</v>
      </c>
      <c r="D21" s="164">
        <v>-5.9766750213149695</v>
      </c>
      <c r="E21" s="165">
        <v>-3.9511454269256929</v>
      </c>
      <c r="F21" s="166">
        <v>-7.4502085458902831</v>
      </c>
      <c r="G21" s="167">
        <v>-14.617632936285514</v>
      </c>
      <c r="H21" s="167">
        <v>-1.4566850870538219E-2</v>
      </c>
      <c r="I21" s="167">
        <v>-6.4246613928099103</v>
      </c>
      <c r="J21" s="167">
        <v>-7.8751945260762461</v>
      </c>
      <c r="K21" s="167">
        <v>-3.613296819608363</v>
      </c>
      <c r="L21" s="167">
        <v>1.7883459983688472</v>
      </c>
      <c r="M21" s="167">
        <v>-6.9391456628344077</v>
      </c>
      <c r="N21" s="167">
        <v>-1.5869970376851814</v>
      </c>
      <c r="O21" s="167">
        <v>1.0464383617395003</v>
      </c>
      <c r="P21" s="167">
        <v>17.076071076682627</v>
      </c>
      <c r="Q21" s="167">
        <v>4.4406123066109942</v>
      </c>
      <c r="R21" s="167">
        <v>-25.562542383330246</v>
      </c>
      <c r="S21" s="167" t="s">
        <v>53</v>
      </c>
      <c r="T21" s="167" t="s">
        <v>53</v>
      </c>
      <c r="U21" s="167">
        <v>-2.2418428750461028</v>
      </c>
      <c r="V21" s="167">
        <v>-32.632706555028157</v>
      </c>
      <c r="W21" s="167" t="s">
        <v>53</v>
      </c>
      <c r="X21" s="167" t="s">
        <v>53</v>
      </c>
      <c r="Y21" s="167" t="s">
        <v>53</v>
      </c>
      <c r="Z21" s="167">
        <v>-92.457343900078783</v>
      </c>
      <c r="AA21" s="125"/>
    </row>
    <row r="22" spans="2:27" ht="21.95" customHeight="1">
      <c r="B22" s="130"/>
      <c r="C22" s="131" t="s">
        <v>84</v>
      </c>
      <c r="D22" s="164">
        <v>-4.8513268796840023</v>
      </c>
      <c r="E22" s="165">
        <v>1.5733440295203398</v>
      </c>
      <c r="F22" s="166">
        <v>1.943769544228156</v>
      </c>
      <c r="G22" s="167">
        <v>-7.6968109268932858</v>
      </c>
      <c r="H22" s="167">
        <v>7.0586639076794704</v>
      </c>
      <c r="I22" s="167">
        <v>-4.9918604217668516</v>
      </c>
      <c r="J22" s="167">
        <v>2.0244007378040449</v>
      </c>
      <c r="K22" s="167">
        <v>11.600564045072458</v>
      </c>
      <c r="L22" s="167">
        <v>10.354177794363993</v>
      </c>
      <c r="M22" s="167">
        <v>-0.42449306297150469</v>
      </c>
      <c r="N22" s="167">
        <v>1.1727246527986745</v>
      </c>
      <c r="O22" s="167">
        <v>8.1745616793585203</v>
      </c>
      <c r="P22" s="167">
        <v>3.7792160017007235</v>
      </c>
      <c r="Q22" s="167">
        <v>6.4074671177673324</v>
      </c>
      <c r="R22" s="167">
        <v>100</v>
      </c>
      <c r="S22" s="167" t="s">
        <v>53</v>
      </c>
      <c r="T22" s="167" t="s">
        <v>53</v>
      </c>
      <c r="U22" s="167">
        <v>-8.9143713444536559</v>
      </c>
      <c r="V22" s="167">
        <v>13.961735685549392</v>
      </c>
      <c r="W22" s="167" t="s">
        <v>53</v>
      </c>
      <c r="X22" s="167" t="s">
        <v>53</v>
      </c>
      <c r="Y22" s="167" t="s">
        <v>53</v>
      </c>
      <c r="Z22" s="167">
        <v>-89.158462411597469</v>
      </c>
      <c r="AA22" s="125"/>
    </row>
    <row r="23" spans="2:27" ht="21.95" customHeight="1">
      <c r="B23" s="130"/>
      <c r="C23" s="131" t="s">
        <v>85</v>
      </c>
      <c r="D23" s="164">
        <v>3.3376095157252261</v>
      </c>
      <c r="E23" s="165">
        <v>-1.0649643163480194</v>
      </c>
      <c r="F23" s="166">
        <v>0.39730198607306788</v>
      </c>
      <c r="G23" s="167">
        <v>-3.4457134357685333</v>
      </c>
      <c r="H23" s="167">
        <v>6.9509405143211911</v>
      </c>
      <c r="I23" s="167">
        <v>-3.2647940229934216</v>
      </c>
      <c r="J23" s="167">
        <v>3.6532979509382524</v>
      </c>
      <c r="K23" s="167">
        <v>-4.6748912883814393</v>
      </c>
      <c r="L23" s="167">
        <v>1.9148975902198877</v>
      </c>
      <c r="M23" s="167">
        <v>0.2931331138321665</v>
      </c>
      <c r="N23" s="167">
        <v>2.3811216219739344</v>
      </c>
      <c r="O23" s="167">
        <v>2.6117715364445662</v>
      </c>
      <c r="P23" s="167">
        <v>2.6037981684986078</v>
      </c>
      <c r="Q23" s="167">
        <v>5.3140382772879713</v>
      </c>
      <c r="R23" s="167">
        <v>-9.4149849500113234</v>
      </c>
      <c r="S23" s="167" t="s">
        <v>53</v>
      </c>
      <c r="T23" s="167" t="s">
        <v>53</v>
      </c>
      <c r="U23" s="167">
        <v>9.0804711476787681</v>
      </c>
      <c r="V23" s="167">
        <v>9.7212294852758738</v>
      </c>
      <c r="W23" s="167" t="s">
        <v>53</v>
      </c>
      <c r="X23" s="167" t="s">
        <v>53</v>
      </c>
      <c r="Y23" s="167" t="s">
        <v>53</v>
      </c>
      <c r="Z23" s="167">
        <v>-47.377027237959886</v>
      </c>
      <c r="AA23" s="125"/>
    </row>
    <row r="24" spans="2:27" ht="21.95" customHeight="1">
      <c r="B24" s="130"/>
      <c r="C24" s="137" t="s">
        <v>86</v>
      </c>
      <c r="D24" s="164">
        <v>-1.9525562954985125</v>
      </c>
      <c r="E24" s="165">
        <v>-0.35298830768651279</v>
      </c>
      <c r="F24" s="166">
        <v>-0.53419280723338913</v>
      </c>
      <c r="G24" s="167">
        <v>-22.648311946997246</v>
      </c>
      <c r="H24" s="167">
        <v>7.3263074549012011</v>
      </c>
      <c r="I24" s="167">
        <v>-7.2397693339426139</v>
      </c>
      <c r="J24" s="167">
        <v>4.6430090427560406</v>
      </c>
      <c r="K24" s="167">
        <v>2.3550341901961409</v>
      </c>
      <c r="L24" s="167">
        <v>9.2386942514346657</v>
      </c>
      <c r="M24" s="167">
        <v>-4.6014535792011753</v>
      </c>
      <c r="N24" s="167">
        <v>2.9095790654089879</v>
      </c>
      <c r="O24" s="167">
        <v>6.8813127054348371</v>
      </c>
      <c r="P24" s="167">
        <v>7.0896283264942168</v>
      </c>
      <c r="Q24" s="167">
        <v>2.8622443404763538</v>
      </c>
      <c r="R24" s="167">
        <v>4.6035019734882141</v>
      </c>
      <c r="S24" s="167" t="s">
        <v>53</v>
      </c>
      <c r="T24" s="167" t="s">
        <v>53</v>
      </c>
      <c r="U24" s="167">
        <v>11.349664900569467</v>
      </c>
      <c r="V24" s="167">
        <v>8.0458693644325994</v>
      </c>
      <c r="W24" s="167" t="s">
        <v>53</v>
      </c>
      <c r="X24" s="167" t="s">
        <v>53</v>
      </c>
      <c r="Y24" s="167" t="s">
        <v>53</v>
      </c>
      <c r="Z24" s="167">
        <v>-82.342647718683565</v>
      </c>
      <c r="AA24" s="125"/>
    </row>
    <row r="25" spans="2:27" ht="21.95" customHeight="1">
      <c r="B25" s="130"/>
      <c r="C25" s="131" t="s">
        <v>87</v>
      </c>
      <c r="D25" s="164">
        <v>3.3543085802954642</v>
      </c>
      <c r="E25" s="165">
        <v>1.402426330753761</v>
      </c>
      <c r="F25" s="166">
        <v>1.7090436643588625</v>
      </c>
      <c r="G25" s="167">
        <v>-2.562599814099054</v>
      </c>
      <c r="H25" s="167">
        <v>7.9826021861593084</v>
      </c>
      <c r="I25" s="167">
        <v>-2.1639178107701902</v>
      </c>
      <c r="J25" s="167">
        <v>1.7409975466786416</v>
      </c>
      <c r="K25" s="167">
        <v>1.6211703681492642</v>
      </c>
      <c r="L25" s="167">
        <v>1.0261000237582651</v>
      </c>
      <c r="M25" s="167">
        <v>2.4052009846243422E-2</v>
      </c>
      <c r="N25" s="167">
        <v>3.9458456104332096</v>
      </c>
      <c r="O25" s="167">
        <v>3.2954574927374232</v>
      </c>
      <c r="P25" s="167">
        <v>7.636673263637074</v>
      </c>
      <c r="Q25" s="167">
        <v>1.8663906821529197</v>
      </c>
      <c r="R25" s="167">
        <v>-5.3370768957456098</v>
      </c>
      <c r="S25" s="167" t="s">
        <v>53</v>
      </c>
      <c r="T25" s="167" t="s">
        <v>53</v>
      </c>
      <c r="U25" s="167">
        <v>8.9582509021522299</v>
      </c>
      <c r="V25" s="167">
        <v>6.4120002647295573</v>
      </c>
      <c r="W25" s="167" t="s">
        <v>53</v>
      </c>
      <c r="X25" s="167" t="s">
        <v>53</v>
      </c>
      <c r="Y25" s="167" t="s">
        <v>53</v>
      </c>
      <c r="Z25" s="167">
        <v>-38.677917827715788</v>
      </c>
      <c r="AA25" s="125"/>
    </row>
    <row r="26" spans="2:27" ht="21.95" customHeight="1">
      <c r="B26" s="130"/>
      <c r="C26" s="131" t="s">
        <v>88</v>
      </c>
      <c r="D26" s="164">
        <v>-51.004570303824359</v>
      </c>
      <c r="E26" s="165">
        <v>-27.804019007297605</v>
      </c>
      <c r="F26" s="166">
        <v>-73.359808767983282</v>
      </c>
      <c r="G26" s="167">
        <v>-56.891444673555583</v>
      </c>
      <c r="H26" s="167">
        <v>-60.607753248911457</v>
      </c>
      <c r="I26" s="167">
        <v>-31.10836449478591</v>
      </c>
      <c r="J26" s="167">
        <v>1.2913500869390229</v>
      </c>
      <c r="K26" s="167">
        <v>-5.2921857782071573</v>
      </c>
      <c r="L26" s="167">
        <v>-43.690467263158808</v>
      </c>
      <c r="M26" s="167">
        <v>-41.647288435571653</v>
      </c>
      <c r="N26" s="167">
        <v>-37.450236301671694</v>
      </c>
      <c r="O26" s="167">
        <v>1.9655178975402361</v>
      </c>
      <c r="P26" s="167">
        <v>-15.708420441020673</v>
      </c>
      <c r="Q26" s="167">
        <v>5.9522436881887231</v>
      </c>
      <c r="R26" s="167">
        <v>-53.032138678438955</v>
      </c>
      <c r="S26" s="167" t="s">
        <v>53</v>
      </c>
      <c r="T26" s="167" t="s">
        <v>53</v>
      </c>
      <c r="U26" s="167">
        <v>72.291784685743707</v>
      </c>
      <c r="V26" s="167">
        <v>-26.289824643767524</v>
      </c>
      <c r="W26" s="167" t="s">
        <v>53</v>
      </c>
      <c r="X26" s="167" t="s">
        <v>53</v>
      </c>
      <c r="Y26" s="167" t="s">
        <v>53</v>
      </c>
      <c r="Z26" s="167">
        <v>-97.64039554085636</v>
      </c>
      <c r="AA26" s="125"/>
    </row>
    <row r="27" spans="2:27" ht="21.95" customHeight="1" thickBot="1">
      <c r="B27" s="138"/>
      <c r="C27" s="139" t="s">
        <v>89</v>
      </c>
      <c r="D27" s="168">
        <v>-1.9345966646947459</v>
      </c>
      <c r="E27" s="169">
        <v>-4.8840148728578878</v>
      </c>
      <c r="F27" s="170">
        <v>-4.9351999252281997</v>
      </c>
      <c r="G27" s="171">
        <v>-17.846855912983774</v>
      </c>
      <c r="H27" s="171">
        <v>2.4593704458039829</v>
      </c>
      <c r="I27" s="171">
        <v>-3.8448279015087135</v>
      </c>
      <c r="J27" s="171">
        <v>-5.32766380260116</v>
      </c>
      <c r="K27" s="171">
        <v>-0.11334413448089112</v>
      </c>
      <c r="L27" s="171">
        <v>7.8342653904410575</v>
      </c>
      <c r="M27" s="171">
        <v>-3.101455010306756</v>
      </c>
      <c r="N27" s="171">
        <v>-4.7292020894821496</v>
      </c>
      <c r="O27" s="171">
        <v>-1.6939017792947701</v>
      </c>
      <c r="P27" s="171">
        <v>0.86410861340236855</v>
      </c>
      <c r="Q27" s="171">
        <v>-2.2004760720672256</v>
      </c>
      <c r="R27" s="171">
        <v>-8.1072053163779252</v>
      </c>
      <c r="S27" s="171" t="s">
        <v>53</v>
      </c>
      <c r="T27" s="171" t="s">
        <v>53</v>
      </c>
      <c r="U27" s="171">
        <v>0.34003385177874679</v>
      </c>
      <c r="V27" s="171">
        <v>3.9029750159972254</v>
      </c>
      <c r="W27" s="171" t="s">
        <v>53</v>
      </c>
      <c r="X27" s="171" t="s">
        <v>53</v>
      </c>
      <c r="Y27" s="171" t="s">
        <v>53</v>
      </c>
      <c r="Z27" s="171">
        <v>-54.971045700803813</v>
      </c>
      <c r="AA27" s="125"/>
    </row>
  </sheetData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FE93-98F2-49EC-BAA5-52B9B4F6A4B9}">
  <dimension ref="B1:DT79"/>
  <sheetViews>
    <sheetView showGridLines="0" zoomScaleNormal="100" workbookViewId="0"/>
  </sheetViews>
  <sheetFormatPr defaultRowHeight="18.75"/>
  <cols>
    <col min="1" max="3" width="9" style="11"/>
    <col min="4" max="4" width="9" style="11" customWidth="1"/>
    <col min="5" max="12" width="9" style="11"/>
    <col min="13" max="14" width="9" style="11" customWidth="1"/>
    <col min="15" max="25" width="9" style="11"/>
    <col min="26" max="26" width="9" style="11" customWidth="1"/>
    <col min="27" max="27" width="9" style="11"/>
    <col min="28" max="28" width="9" style="11" customWidth="1"/>
    <col min="29" max="29" width="9" style="11"/>
    <col min="30" max="30" width="9" style="11" customWidth="1"/>
    <col min="31" max="31" width="9" style="11"/>
    <col min="32" max="33" width="9" style="11" customWidth="1"/>
    <col min="34" max="64" width="9" style="11"/>
    <col min="65" max="65" width="11.125" style="11" bestFit="1" customWidth="1"/>
    <col min="66" max="96" width="9" style="11"/>
    <col min="97" max="97" width="9.125" style="11" bestFit="1" customWidth="1"/>
    <col min="98" max="98" width="9.625" style="11" customWidth="1"/>
    <col min="99" max="99" width="9" style="11"/>
    <col min="100" max="106" width="9.125" style="11" bestFit="1" customWidth="1"/>
    <col min="107" max="107" width="9" style="11"/>
    <col min="108" max="109" width="9.125" style="11" bestFit="1" customWidth="1"/>
    <col min="110" max="110" width="9" style="11"/>
    <col min="111" max="118" width="9.125" style="11" bestFit="1" customWidth="1"/>
    <col min="119" max="119" width="9" style="11"/>
    <col min="120" max="120" width="9.625" style="11" bestFit="1" customWidth="1"/>
    <col min="121" max="121" width="9" style="11"/>
    <col min="122" max="122" width="9.625" style="11" bestFit="1" customWidth="1"/>
    <col min="123" max="123" width="9" style="11"/>
    <col min="124" max="124" width="9.125" style="11" bestFit="1" customWidth="1"/>
    <col min="125" max="16384" width="9" style="11"/>
  </cols>
  <sheetData>
    <row r="1" spans="2:124">
      <c r="C1" s="173"/>
    </row>
    <row r="3" spans="2:124" ht="30">
      <c r="B3" s="174"/>
    </row>
    <row r="4" spans="2:124">
      <c r="AH4" s="173"/>
    </row>
    <row r="5" spans="2:124">
      <c r="D5" s="175"/>
      <c r="E5" s="175"/>
      <c r="F5" s="175"/>
      <c r="G5" s="175"/>
      <c r="H5" s="175"/>
      <c r="I5" s="175"/>
      <c r="J5" s="175"/>
      <c r="K5" s="175"/>
      <c r="L5" s="176"/>
      <c r="M5" s="175"/>
      <c r="N5" s="175"/>
      <c r="O5" s="177"/>
      <c r="P5" s="175"/>
      <c r="Q5" s="175"/>
      <c r="R5" s="178"/>
      <c r="S5" s="177"/>
      <c r="T5" s="179"/>
      <c r="U5" s="180"/>
      <c r="V5" s="177"/>
      <c r="W5" s="175"/>
      <c r="X5" s="181"/>
      <c r="Y5" s="181"/>
      <c r="Z5" s="182"/>
      <c r="AA5" s="181"/>
      <c r="AB5" s="183"/>
      <c r="AC5" s="181"/>
      <c r="AD5" s="183"/>
      <c r="AE5" s="175"/>
      <c r="AF5" s="178"/>
      <c r="AG5" s="175"/>
    </row>
    <row r="6" spans="2:124" ht="21.95" customHeight="1"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5"/>
      <c r="AN6" s="186"/>
      <c r="AO6" s="187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</row>
    <row r="7" spans="2:124" ht="21.95" customHeight="1"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N7" s="186"/>
      <c r="AO7" s="187"/>
      <c r="BM7" s="186"/>
      <c r="BN7" s="189"/>
      <c r="BO7" s="189"/>
      <c r="BP7" s="189"/>
      <c r="BQ7" s="189"/>
      <c r="BR7" s="189"/>
      <c r="BS7" s="189"/>
      <c r="BT7" s="189"/>
      <c r="BU7" s="189"/>
      <c r="BX7" s="189"/>
      <c r="BY7" s="189"/>
      <c r="CA7" s="189"/>
      <c r="CB7" s="189"/>
      <c r="CC7" s="189"/>
      <c r="CD7" s="189"/>
      <c r="CE7" s="189"/>
      <c r="CF7" s="189"/>
      <c r="CG7" s="189"/>
      <c r="CH7" s="189"/>
      <c r="CJ7" s="189"/>
      <c r="CL7" s="189"/>
      <c r="CN7" s="189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</row>
    <row r="8" spans="2:124" ht="21.95" customHeight="1"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N8" s="186"/>
      <c r="AO8" s="187"/>
      <c r="BM8" s="186"/>
      <c r="BN8" s="189"/>
      <c r="BO8" s="189"/>
      <c r="BP8" s="189"/>
      <c r="BQ8" s="189"/>
      <c r="BR8" s="189"/>
      <c r="BS8" s="189"/>
      <c r="BT8" s="189"/>
      <c r="BU8" s="189"/>
      <c r="BX8" s="189"/>
      <c r="BY8" s="189"/>
      <c r="CA8" s="189"/>
      <c r="CB8" s="189"/>
      <c r="CC8" s="189"/>
      <c r="CD8" s="189"/>
      <c r="CE8" s="189"/>
      <c r="CF8" s="189"/>
      <c r="CG8" s="189"/>
      <c r="CH8" s="189"/>
      <c r="CJ8" s="189"/>
      <c r="CL8" s="189"/>
      <c r="CN8" s="189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</row>
    <row r="9" spans="2:124" ht="21.95" customHeight="1"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N9" s="186"/>
      <c r="AO9" s="187"/>
      <c r="BM9" s="186"/>
      <c r="BN9" s="189"/>
      <c r="BO9" s="189"/>
      <c r="BP9" s="189"/>
      <c r="BQ9" s="189"/>
      <c r="BR9" s="189"/>
      <c r="BS9" s="189"/>
      <c r="BT9" s="189"/>
      <c r="BU9" s="189"/>
      <c r="BX9" s="189"/>
      <c r="BY9" s="189"/>
      <c r="CA9" s="189"/>
      <c r="CB9" s="189"/>
      <c r="CC9" s="189"/>
      <c r="CD9" s="189"/>
      <c r="CE9" s="189"/>
      <c r="CF9" s="189"/>
      <c r="CG9" s="189"/>
      <c r="CH9" s="189"/>
      <c r="CJ9" s="189"/>
      <c r="CL9" s="189"/>
      <c r="CN9" s="189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</row>
    <row r="10" spans="2:124" ht="21.95" customHeight="1"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N10" s="186"/>
      <c r="AO10" s="187"/>
      <c r="BM10" s="186"/>
      <c r="BN10" s="189"/>
      <c r="BO10" s="189"/>
      <c r="BP10" s="189"/>
      <c r="BQ10" s="189"/>
      <c r="BR10" s="189"/>
      <c r="BS10" s="189"/>
      <c r="BT10" s="189"/>
      <c r="BU10" s="189"/>
      <c r="BX10" s="189"/>
      <c r="BY10" s="189"/>
      <c r="CA10" s="189"/>
      <c r="CB10" s="189"/>
      <c r="CC10" s="189"/>
      <c r="CD10" s="189"/>
      <c r="CE10" s="189"/>
      <c r="CF10" s="189"/>
      <c r="CG10" s="189"/>
      <c r="CH10" s="189"/>
      <c r="CJ10" s="189"/>
      <c r="CL10" s="189"/>
      <c r="CN10" s="189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</row>
    <row r="11" spans="2:124" ht="21.95" customHeight="1"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N11" s="186"/>
      <c r="AO11" s="187"/>
      <c r="BM11" s="186"/>
      <c r="BN11" s="189"/>
      <c r="BO11" s="189"/>
      <c r="BP11" s="189"/>
      <c r="BQ11" s="189"/>
      <c r="BR11" s="189"/>
      <c r="BS11" s="189"/>
      <c r="BT11" s="189"/>
      <c r="BU11" s="189"/>
      <c r="BX11" s="189"/>
      <c r="BY11" s="189"/>
      <c r="CA11" s="189"/>
      <c r="CB11" s="189"/>
      <c r="CC11" s="189"/>
      <c r="CD11" s="189"/>
      <c r="CE11" s="189"/>
      <c r="CF11" s="189"/>
      <c r="CG11" s="189"/>
      <c r="CH11" s="189"/>
      <c r="CJ11" s="189"/>
      <c r="CL11" s="189"/>
      <c r="CN11" s="189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</row>
    <row r="12" spans="2:124" ht="21.95" customHeight="1"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N12" s="186"/>
      <c r="AO12" s="187"/>
      <c r="BM12" s="186"/>
      <c r="BN12" s="189"/>
      <c r="BO12" s="189"/>
      <c r="BP12" s="189"/>
      <c r="BQ12" s="189"/>
      <c r="BR12" s="189"/>
      <c r="BS12" s="189"/>
      <c r="BT12" s="189"/>
      <c r="BU12" s="189"/>
      <c r="BX12" s="189"/>
      <c r="BY12" s="189"/>
      <c r="CA12" s="189"/>
      <c r="CB12" s="189"/>
      <c r="CC12" s="189"/>
      <c r="CD12" s="189"/>
      <c r="CE12" s="189"/>
      <c r="CF12" s="189"/>
      <c r="CG12" s="189"/>
      <c r="CH12" s="189"/>
      <c r="CJ12" s="189"/>
      <c r="CL12" s="189"/>
      <c r="CN12" s="189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</row>
    <row r="13" spans="2:124" ht="21.95" customHeight="1"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N13" s="186"/>
      <c r="AO13" s="187"/>
      <c r="BM13" s="186"/>
      <c r="BN13" s="189"/>
      <c r="BO13" s="189"/>
      <c r="BP13" s="189"/>
      <c r="BQ13" s="189"/>
      <c r="BR13" s="189"/>
      <c r="BS13" s="189"/>
      <c r="BT13" s="189"/>
      <c r="BU13" s="189"/>
      <c r="BX13" s="189"/>
      <c r="BY13" s="189"/>
      <c r="CA13" s="189"/>
      <c r="CB13" s="189"/>
      <c r="CC13" s="189"/>
      <c r="CD13" s="189"/>
      <c r="CE13" s="189"/>
      <c r="CF13" s="189"/>
      <c r="CG13" s="189"/>
      <c r="CH13" s="189"/>
      <c r="CJ13" s="189"/>
      <c r="CL13" s="189"/>
      <c r="CN13" s="189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</row>
    <row r="14" spans="2:124" ht="21.95" customHeight="1"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N14" s="186"/>
      <c r="AO14" s="187"/>
      <c r="BM14" s="186"/>
      <c r="BN14" s="189"/>
      <c r="BO14" s="189"/>
      <c r="BP14" s="189"/>
      <c r="BQ14" s="189"/>
      <c r="BR14" s="189"/>
      <c r="BS14" s="189"/>
      <c r="BT14" s="189"/>
      <c r="BU14" s="189"/>
      <c r="BX14" s="189"/>
      <c r="BY14" s="189"/>
      <c r="CA14" s="189"/>
      <c r="CB14" s="189"/>
      <c r="CC14" s="189"/>
      <c r="CD14" s="189"/>
      <c r="CE14" s="189"/>
      <c r="CF14" s="189"/>
      <c r="CG14" s="189"/>
      <c r="CH14" s="189"/>
      <c r="CJ14" s="189"/>
      <c r="CL14" s="189"/>
      <c r="CN14" s="189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</row>
    <row r="15" spans="2:124" ht="21.95" customHeight="1"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N15" s="186"/>
      <c r="AO15" s="187"/>
      <c r="BM15" s="186"/>
      <c r="BN15" s="189"/>
      <c r="BO15" s="189"/>
      <c r="BP15" s="189"/>
      <c r="BQ15" s="189"/>
      <c r="BR15" s="189"/>
      <c r="BS15" s="189"/>
      <c r="BT15" s="189"/>
      <c r="BU15" s="189"/>
      <c r="BX15" s="189"/>
      <c r="BY15" s="189"/>
      <c r="CA15" s="189"/>
      <c r="CB15" s="189"/>
      <c r="CC15" s="189"/>
      <c r="CD15" s="189"/>
      <c r="CE15" s="189"/>
      <c r="CF15" s="189"/>
      <c r="CG15" s="189"/>
      <c r="CH15" s="189"/>
      <c r="CJ15" s="189"/>
      <c r="CL15" s="189"/>
      <c r="CN15" s="189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</row>
    <row r="16" spans="2:124" ht="21.95" customHeight="1"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N16" s="186"/>
      <c r="AO16" s="187"/>
      <c r="BM16" s="186"/>
      <c r="BN16" s="189"/>
      <c r="BO16" s="189"/>
      <c r="BP16" s="189"/>
      <c r="BQ16" s="189"/>
      <c r="BR16" s="189"/>
      <c r="BS16" s="189"/>
      <c r="BT16" s="189"/>
      <c r="BU16" s="189"/>
      <c r="BX16" s="189"/>
      <c r="BY16" s="189"/>
      <c r="CA16" s="189"/>
      <c r="CB16" s="189"/>
      <c r="CC16" s="189"/>
      <c r="CD16" s="189"/>
      <c r="CE16" s="189"/>
      <c r="CF16" s="189"/>
      <c r="CG16" s="189"/>
      <c r="CH16" s="189"/>
      <c r="CJ16" s="189"/>
      <c r="CL16" s="189"/>
      <c r="CN16" s="189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</row>
    <row r="17" spans="2:124" ht="21.95" customHeight="1"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N17" s="186"/>
      <c r="AO17" s="187"/>
      <c r="BM17" s="186"/>
      <c r="BN17" s="189"/>
      <c r="BO17" s="189"/>
      <c r="BP17" s="189"/>
      <c r="BQ17" s="189"/>
      <c r="BR17" s="189"/>
      <c r="BS17" s="189"/>
      <c r="BT17" s="189"/>
      <c r="BU17" s="189"/>
      <c r="BX17" s="189"/>
      <c r="BY17" s="189"/>
      <c r="CA17" s="189"/>
      <c r="CB17" s="189"/>
      <c r="CC17" s="189"/>
      <c r="CD17" s="189"/>
      <c r="CE17" s="189"/>
      <c r="CF17" s="189"/>
      <c r="CG17" s="189"/>
      <c r="CH17" s="189"/>
      <c r="CJ17" s="189"/>
      <c r="CL17" s="189"/>
      <c r="CN17" s="189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</row>
    <row r="18" spans="2:124" ht="21.95" customHeight="1"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N18" s="186"/>
      <c r="AO18" s="187"/>
      <c r="BM18" s="186"/>
      <c r="BN18" s="189"/>
      <c r="BO18" s="189"/>
      <c r="BP18" s="189"/>
      <c r="BQ18" s="189"/>
      <c r="BR18" s="189"/>
      <c r="BS18" s="189"/>
      <c r="BT18" s="189"/>
      <c r="BU18" s="189"/>
      <c r="BX18" s="189"/>
      <c r="BY18" s="189"/>
      <c r="CA18" s="189"/>
      <c r="CB18" s="189"/>
      <c r="CC18" s="189"/>
      <c r="CD18" s="189"/>
      <c r="CE18" s="189"/>
      <c r="CF18" s="189"/>
      <c r="CG18" s="189"/>
      <c r="CH18" s="189"/>
      <c r="CJ18" s="189"/>
      <c r="CL18" s="189"/>
      <c r="CN18" s="189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</row>
    <row r="19" spans="2:124" ht="21.95" customHeight="1"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N19" s="186"/>
      <c r="AO19" s="187"/>
      <c r="BM19" s="186"/>
      <c r="BN19" s="189"/>
      <c r="BO19" s="189"/>
      <c r="BP19" s="189"/>
      <c r="BQ19" s="189"/>
      <c r="BR19" s="189"/>
      <c r="BS19" s="189"/>
      <c r="BT19" s="189"/>
      <c r="BU19" s="189"/>
      <c r="BX19" s="189"/>
      <c r="BY19" s="189"/>
      <c r="CA19" s="189"/>
      <c r="CB19" s="189"/>
      <c r="CC19" s="189"/>
      <c r="CD19" s="189"/>
      <c r="CE19" s="189"/>
      <c r="CF19" s="189"/>
      <c r="CG19" s="189"/>
      <c r="CH19" s="189"/>
      <c r="CJ19" s="189"/>
      <c r="CL19" s="189"/>
      <c r="CN19" s="189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</row>
    <row r="20" spans="2:124" ht="21.95" customHeight="1"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N20" s="186"/>
      <c r="AO20" s="187"/>
      <c r="BM20" s="186"/>
      <c r="BN20" s="189"/>
      <c r="BO20" s="189"/>
      <c r="BP20" s="189"/>
      <c r="BQ20" s="189"/>
      <c r="BR20" s="189"/>
      <c r="BS20" s="189"/>
      <c r="BT20" s="189"/>
      <c r="BU20" s="189"/>
      <c r="BX20" s="189"/>
      <c r="BY20" s="189"/>
      <c r="CA20" s="189"/>
      <c r="CB20" s="189"/>
      <c r="CC20" s="189"/>
      <c r="CD20" s="189"/>
      <c r="CE20" s="189"/>
      <c r="CF20" s="189"/>
      <c r="CG20" s="189"/>
      <c r="CH20" s="189"/>
      <c r="CJ20" s="189"/>
      <c r="CL20" s="189"/>
      <c r="CN20" s="189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</row>
    <row r="21" spans="2:124" ht="21.95" customHeight="1"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N21" s="186"/>
      <c r="AO21" s="187"/>
      <c r="BM21" s="186"/>
      <c r="BN21" s="189"/>
      <c r="BO21" s="189"/>
      <c r="BP21" s="189"/>
      <c r="BQ21" s="189"/>
      <c r="BR21" s="189"/>
      <c r="BS21" s="189"/>
      <c r="BT21" s="189"/>
      <c r="BU21" s="189"/>
      <c r="BX21" s="189"/>
      <c r="BY21" s="189"/>
      <c r="CA21" s="189"/>
      <c r="CB21" s="189"/>
      <c r="CC21" s="189"/>
      <c r="CD21" s="189"/>
      <c r="CE21" s="189"/>
      <c r="CF21" s="189"/>
      <c r="CG21" s="189"/>
      <c r="CH21" s="189"/>
      <c r="CJ21" s="189"/>
      <c r="CL21" s="189"/>
      <c r="CN21" s="189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</row>
    <row r="22" spans="2:124" ht="21.95" customHeight="1"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N22" s="186"/>
      <c r="AO22" s="187"/>
      <c r="BM22" s="186"/>
      <c r="BN22" s="189"/>
      <c r="BO22" s="189"/>
      <c r="BP22" s="189"/>
      <c r="BQ22" s="189"/>
      <c r="BR22" s="189"/>
      <c r="BS22" s="189"/>
      <c r="BT22" s="189"/>
      <c r="BU22" s="189"/>
      <c r="BX22" s="189"/>
      <c r="BY22" s="189"/>
      <c r="CA22" s="189"/>
      <c r="CB22" s="189"/>
      <c r="CC22" s="189"/>
      <c r="CD22" s="189"/>
      <c r="CE22" s="189"/>
      <c r="CF22" s="189"/>
      <c r="CG22" s="189"/>
      <c r="CH22" s="189"/>
      <c r="CJ22" s="189"/>
      <c r="CL22" s="189"/>
      <c r="CN22" s="189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</row>
    <row r="23" spans="2:124" ht="21.95" customHeight="1"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N23" s="186"/>
      <c r="AO23" s="187"/>
      <c r="BM23" s="186"/>
      <c r="BN23" s="189"/>
      <c r="BO23" s="189"/>
      <c r="BP23" s="189"/>
      <c r="BQ23" s="189"/>
      <c r="BR23" s="189"/>
      <c r="BS23" s="189"/>
      <c r="BT23" s="189"/>
      <c r="BU23" s="189"/>
      <c r="BX23" s="189"/>
      <c r="BY23" s="189"/>
      <c r="CA23" s="189"/>
      <c r="CB23" s="189"/>
      <c r="CC23" s="189"/>
      <c r="CD23" s="189"/>
      <c r="CE23" s="189"/>
      <c r="CF23" s="189"/>
      <c r="CG23" s="189"/>
      <c r="CH23" s="189"/>
      <c r="CJ23" s="189"/>
      <c r="CL23" s="189"/>
      <c r="CN23" s="189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</row>
    <row r="24" spans="2:124" ht="21.95" customHeight="1"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N24" s="186"/>
      <c r="AO24" s="187"/>
      <c r="BM24" s="186"/>
      <c r="BN24" s="189"/>
      <c r="BO24" s="189"/>
      <c r="BP24" s="189"/>
      <c r="BQ24" s="189"/>
      <c r="BR24" s="189"/>
      <c r="BS24" s="189"/>
      <c r="BT24" s="189"/>
      <c r="BU24" s="189"/>
      <c r="BX24" s="189"/>
      <c r="BY24" s="189"/>
      <c r="CA24" s="189"/>
      <c r="CB24" s="189"/>
      <c r="CC24" s="189"/>
      <c r="CD24" s="189"/>
      <c r="CE24" s="189"/>
      <c r="CF24" s="189"/>
      <c r="CG24" s="189"/>
      <c r="CH24" s="189"/>
      <c r="CJ24" s="189"/>
      <c r="CL24" s="189"/>
      <c r="CN24" s="189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</row>
    <row r="25" spans="2:124" ht="21.95" customHeight="1"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N25" s="186"/>
      <c r="AO25" s="187"/>
      <c r="BM25" s="186"/>
      <c r="BN25" s="189"/>
      <c r="BO25" s="189"/>
      <c r="BP25" s="189"/>
      <c r="BQ25" s="189"/>
      <c r="BR25" s="189"/>
      <c r="BS25" s="189"/>
      <c r="BT25" s="189"/>
      <c r="BU25" s="189"/>
      <c r="BX25" s="189"/>
      <c r="BY25" s="189"/>
      <c r="CA25" s="189"/>
      <c r="CB25" s="189"/>
      <c r="CC25" s="189"/>
      <c r="CD25" s="189"/>
      <c r="CE25" s="189"/>
      <c r="CF25" s="189"/>
      <c r="CG25" s="189"/>
      <c r="CH25" s="189"/>
      <c r="CJ25" s="189"/>
      <c r="CL25" s="189"/>
      <c r="CN25" s="189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</row>
    <row r="26" spans="2:124" ht="21.95" customHeight="1"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N26" s="186"/>
      <c r="AO26" s="187"/>
      <c r="BM26" s="186"/>
      <c r="BN26" s="189"/>
      <c r="BO26" s="189"/>
      <c r="BP26" s="189"/>
      <c r="BQ26" s="189"/>
      <c r="BR26" s="189"/>
      <c r="BS26" s="189"/>
      <c r="BT26" s="189"/>
      <c r="BU26" s="189"/>
      <c r="BX26" s="189"/>
      <c r="BY26" s="189"/>
      <c r="CA26" s="189"/>
      <c r="CB26" s="189"/>
      <c r="CC26" s="189"/>
      <c r="CD26" s="189"/>
      <c r="CE26" s="189"/>
      <c r="CF26" s="189"/>
      <c r="CG26" s="189"/>
      <c r="CH26" s="189"/>
      <c r="CJ26" s="189"/>
      <c r="CL26" s="189"/>
      <c r="CN26" s="189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</row>
    <row r="27" spans="2:124" ht="21.95" customHeight="1"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N27" s="186"/>
      <c r="AO27" s="187"/>
      <c r="BM27" s="186"/>
      <c r="BN27" s="189"/>
      <c r="BO27" s="189"/>
      <c r="BP27" s="189"/>
      <c r="BQ27" s="189"/>
      <c r="BR27" s="189"/>
      <c r="BS27" s="189"/>
      <c r="BT27" s="189"/>
      <c r="BU27" s="189"/>
      <c r="BX27" s="189"/>
      <c r="BY27" s="189"/>
      <c r="CA27" s="189"/>
      <c r="CB27" s="189"/>
      <c r="CC27" s="189"/>
      <c r="CD27" s="189"/>
      <c r="CE27" s="189"/>
      <c r="CF27" s="189"/>
      <c r="CG27" s="189"/>
      <c r="CH27" s="189"/>
      <c r="CJ27" s="189"/>
      <c r="CL27" s="189"/>
      <c r="CN27" s="189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</row>
    <row r="28" spans="2:124"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</row>
    <row r="29" spans="2:124"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</row>
    <row r="30" spans="2:124" ht="30">
      <c r="B30" s="174"/>
    </row>
    <row r="31" spans="2:124">
      <c r="AH31" s="173"/>
    </row>
    <row r="32" spans="2:124">
      <c r="D32" s="175"/>
      <c r="E32" s="175"/>
      <c r="F32" s="175"/>
      <c r="G32" s="175"/>
      <c r="H32" s="175"/>
      <c r="I32" s="175"/>
      <c r="J32" s="175"/>
      <c r="K32" s="175"/>
      <c r="L32" s="176"/>
      <c r="M32" s="175"/>
      <c r="N32" s="175"/>
      <c r="O32" s="177"/>
      <c r="P32" s="175"/>
      <c r="Q32" s="175"/>
      <c r="R32" s="178"/>
      <c r="S32" s="177"/>
      <c r="T32" s="179"/>
      <c r="U32" s="180"/>
      <c r="V32" s="177"/>
      <c r="W32" s="175"/>
      <c r="X32" s="181"/>
      <c r="Y32" s="181"/>
      <c r="Z32" s="182"/>
      <c r="AA32" s="181"/>
      <c r="AB32" s="183"/>
      <c r="AC32" s="181"/>
      <c r="AD32" s="183"/>
      <c r="AE32" s="175"/>
      <c r="AF32" s="178"/>
      <c r="AG32" s="175"/>
    </row>
    <row r="33" spans="4:124" ht="21.95" customHeight="1"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</row>
    <row r="34" spans="4:124" ht="21.95" customHeight="1"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</row>
    <row r="35" spans="4:124" ht="21.95" customHeight="1"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</row>
    <row r="36" spans="4:124" ht="21.95" customHeight="1"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</row>
    <row r="37" spans="4:124" ht="21.95" customHeight="1"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</row>
    <row r="38" spans="4:124" ht="21.95" customHeight="1"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</row>
    <row r="39" spans="4:124" ht="21.95" customHeight="1"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</row>
    <row r="40" spans="4:124" ht="21.95" customHeight="1"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</row>
    <row r="41" spans="4:124" ht="21.95" customHeight="1"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</row>
    <row r="42" spans="4:124" ht="21.95" customHeight="1"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</row>
    <row r="43" spans="4:124" ht="21.95" customHeight="1"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</row>
    <row r="44" spans="4:124" ht="21.95" customHeight="1"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</row>
    <row r="45" spans="4:124" ht="21.95" customHeight="1"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</row>
    <row r="46" spans="4:124" ht="21.95" customHeight="1"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</row>
    <row r="47" spans="4:124" ht="21.95" customHeight="1"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92"/>
      <c r="DL47" s="192"/>
      <c r="DM47" s="192"/>
      <c r="DN47" s="192"/>
      <c r="DO47" s="192"/>
      <c r="DP47" s="192"/>
      <c r="DQ47" s="192"/>
      <c r="DR47" s="192"/>
      <c r="DS47" s="192"/>
      <c r="DT47" s="192"/>
    </row>
    <row r="48" spans="4:124" ht="21.95" customHeight="1"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2"/>
      <c r="DL48" s="192"/>
      <c r="DM48" s="192"/>
      <c r="DN48" s="192"/>
      <c r="DO48" s="192"/>
      <c r="DP48" s="192"/>
      <c r="DQ48" s="192"/>
      <c r="DR48" s="192"/>
      <c r="DS48" s="192"/>
      <c r="DT48" s="192"/>
    </row>
    <row r="49" spans="4:124" ht="21.95" customHeight="1"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</row>
    <row r="50" spans="4:124" ht="21.95" customHeight="1"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</row>
    <row r="51" spans="4:124" ht="21.95" customHeight="1"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</row>
    <row r="52" spans="4:124" ht="21.95" customHeight="1"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  <c r="DK52" s="192"/>
      <c r="DL52" s="192"/>
      <c r="DM52" s="192"/>
      <c r="DN52" s="192"/>
      <c r="DO52" s="192"/>
      <c r="DP52" s="192"/>
      <c r="DQ52" s="192"/>
      <c r="DR52" s="192"/>
      <c r="DS52" s="192"/>
      <c r="DT52" s="192"/>
    </row>
    <row r="53" spans="4:124" ht="21.95" customHeight="1"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</row>
    <row r="54" spans="4:124" ht="21.95" customHeight="1"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</row>
    <row r="55" spans="4:124" s="92" customFormat="1"/>
    <row r="56" spans="4:124" s="92" customFormat="1"/>
    <row r="58" spans="4:124" ht="21.95" customHeight="1"/>
    <row r="59" spans="4:124" ht="21.95" customHeight="1"/>
    <row r="60" spans="4:124" ht="21.95" customHeight="1"/>
    <row r="61" spans="4:124" ht="21.95" customHeight="1"/>
    <row r="62" spans="4:124" ht="21.95" customHeight="1"/>
    <row r="63" spans="4:124" ht="21.95" customHeight="1"/>
    <row r="64" spans="4:12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</sheetData>
  <phoneticPr fontId="1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8917-92BC-4DF1-972C-17F4B7C57E25}">
  <dimension ref="B1:AA54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7" max="27" width="0.875" customWidth="1"/>
  </cols>
  <sheetData>
    <row r="1" spans="2:27">
      <c r="C1" s="1"/>
    </row>
    <row r="3" spans="2:27" ht="30">
      <c r="B3" s="22" t="s">
        <v>100</v>
      </c>
    </row>
    <row r="4" spans="2:27" ht="19.5" thickBot="1">
      <c r="AA4" s="1" t="s">
        <v>36</v>
      </c>
    </row>
    <row r="5" spans="2:27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21" t="s">
        <v>41</v>
      </c>
      <c r="N5" s="15" t="s">
        <v>8</v>
      </c>
      <c r="O5" s="15" t="s">
        <v>9</v>
      </c>
      <c r="P5" s="18" t="s">
        <v>39</v>
      </c>
      <c r="Q5" s="21" t="s">
        <v>40</v>
      </c>
      <c r="R5" s="19" t="s">
        <v>10</v>
      </c>
      <c r="S5" s="20" t="s">
        <v>37</v>
      </c>
      <c r="T5" s="21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</row>
    <row r="6" spans="2:27" ht="21.95" customHeight="1">
      <c r="B6" s="2" t="s">
        <v>0</v>
      </c>
      <c r="C6" s="8"/>
      <c r="D6" s="23">
        <v>170637.95615233999</v>
      </c>
      <c r="E6" s="24">
        <v>141.8783885</v>
      </c>
      <c r="F6" s="25" t="s">
        <v>53</v>
      </c>
      <c r="G6" s="26">
        <v>1312.0065156000001</v>
      </c>
      <c r="H6" s="26">
        <v>174.35704580000001</v>
      </c>
      <c r="I6" s="26">
        <v>94.790334099999995</v>
      </c>
      <c r="J6" s="26">
        <v>340.48188329999999</v>
      </c>
      <c r="K6" s="26">
        <v>2222.3601601999999</v>
      </c>
      <c r="L6" s="26">
        <v>19826.349868400001</v>
      </c>
      <c r="M6" s="26">
        <v>2949.9797640000002</v>
      </c>
      <c r="N6" s="26">
        <v>857.04885009999998</v>
      </c>
      <c r="O6" s="26" t="s">
        <v>53</v>
      </c>
      <c r="P6" s="26">
        <v>8584.1276046999992</v>
      </c>
      <c r="Q6" s="26">
        <v>880.37806479999995</v>
      </c>
      <c r="R6" s="26">
        <v>501.20541809999997</v>
      </c>
      <c r="S6" s="26">
        <v>63877.129438700002</v>
      </c>
      <c r="T6" s="26">
        <v>43879.129607499999</v>
      </c>
      <c r="U6" s="26">
        <v>6532.4142892999998</v>
      </c>
      <c r="V6" s="26">
        <v>11436.6759325</v>
      </c>
      <c r="W6" s="26">
        <v>5679.6309556799997</v>
      </c>
      <c r="X6" s="26">
        <v>1029.49000456</v>
      </c>
      <c r="Y6" s="26">
        <v>301.497139</v>
      </c>
      <c r="Z6" s="26">
        <v>17.001592200000001</v>
      </c>
      <c r="AA6" s="2"/>
    </row>
    <row r="7" spans="2:27" ht="21.95" customHeight="1">
      <c r="B7" s="7"/>
      <c r="C7" s="5" t="s">
        <v>16</v>
      </c>
      <c r="D7" s="33">
        <v>3637.2319351400001</v>
      </c>
      <c r="E7" s="29">
        <v>14.9850277</v>
      </c>
      <c r="F7" s="30" t="s">
        <v>53</v>
      </c>
      <c r="G7" s="31">
        <v>21.8610732</v>
      </c>
      <c r="H7" s="31">
        <v>11.502027200000001</v>
      </c>
      <c r="I7" s="31">
        <v>0.60139019999999999</v>
      </c>
      <c r="J7" s="31">
        <v>5.1482184999999996</v>
      </c>
      <c r="K7" s="31">
        <v>37.553470699999998</v>
      </c>
      <c r="L7" s="31">
        <v>364.74032310000001</v>
      </c>
      <c r="M7" s="31">
        <v>49.386084699999998</v>
      </c>
      <c r="N7" s="31">
        <v>4.2807561999999999</v>
      </c>
      <c r="O7" s="31" t="s">
        <v>53</v>
      </c>
      <c r="P7" s="31">
        <v>12.197994100000001</v>
      </c>
      <c r="Q7" s="31">
        <v>7.9570000000000005E-3</v>
      </c>
      <c r="R7" s="31">
        <v>1.7810931999999999</v>
      </c>
      <c r="S7" s="31">
        <v>1000.0234091999999</v>
      </c>
      <c r="T7" s="31">
        <v>1939.3826414</v>
      </c>
      <c r="U7" s="31">
        <v>70.242226900000006</v>
      </c>
      <c r="V7" s="31">
        <v>47.391340599999999</v>
      </c>
      <c r="W7" s="31">
        <v>56.02013144</v>
      </c>
      <c r="X7" s="31" t="s">
        <v>53</v>
      </c>
      <c r="Y7" s="31" t="s">
        <v>53</v>
      </c>
      <c r="Z7" s="31">
        <v>0.120589</v>
      </c>
      <c r="AA7" s="2"/>
    </row>
    <row r="8" spans="2:27" ht="21.95" customHeight="1">
      <c r="B8" s="7"/>
      <c r="C8" s="5" t="s">
        <v>17</v>
      </c>
      <c r="D8" s="33">
        <v>841.13265516000001</v>
      </c>
      <c r="E8" s="29">
        <v>1.6781189999999999</v>
      </c>
      <c r="F8" s="30" t="s">
        <v>53</v>
      </c>
      <c r="G8" s="31">
        <v>6.2108425</v>
      </c>
      <c r="H8" s="31">
        <v>3.6761602</v>
      </c>
      <c r="I8" s="31">
        <v>0.3772491</v>
      </c>
      <c r="J8" s="31">
        <v>1.1986072999999999</v>
      </c>
      <c r="K8" s="31">
        <v>11.014851999999999</v>
      </c>
      <c r="L8" s="31">
        <v>120.8171069</v>
      </c>
      <c r="M8" s="31">
        <v>13.1217858</v>
      </c>
      <c r="N8" s="31">
        <v>1.3763749999999999</v>
      </c>
      <c r="O8" s="31" t="s">
        <v>53</v>
      </c>
      <c r="P8" s="31">
        <v>11.2499804</v>
      </c>
      <c r="Q8" s="31">
        <v>7.6063500000000006E-2</v>
      </c>
      <c r="R8" s="31">
        <v>1.9979420000000001</v>
      </c>
      <c r="S8" s="31">
        <v>234.91649330000001</v>
      </c>
      <c r="T8" s="31">
        <v>329.24305579999998</v>
      </c>
      <c r="U8" s="31">
        <v>70.4412454</v>
      </c>
      <c r="V8" s="31">
        <v>18.766414900000001</v>
      </c>
      <c r="W8" s="31">
        <v>14.939637859999999</v>
      </c>
      <c r="X8" s="31" t="s">
        <v>53</v>
      </c>
      <c r="Y8" s="31" t="s">
        <v>53</v>
      </c>
      <c r="Z8" s="31">
        <v>3.0360000000000002E-2</v>
      </c>
      <c r="AA8" s="2"/>
    </row>
    <row r="9" spans="2:27" ht="21.95" customHeight="1">
      <c r="B9" s="7"/>
      <c r="C9" s="5" t="s">
        <v>18</v>
      </c>
      <c r="D9" s="33">
        <v>990.63531889000001</v>
      </c>
      <c r="E9" s="29">
        <v>1.1770636999999999</v>
      </c>
      <c r="F9" s="30" t="s">
        <v>53</v>
      </c>
      <c r="G9" s="31">
        <v>6.3432503999999996</v>
      </c>
      <c r="H9" s="31">
        <v>2.7466664000000001</v>
      </c>
      <c r="I9" s="31">
        <v>0.65276610000000002</v>
      </c>
      <c r="J9" s="31">
        <v>1.1615587999999999</v>
      </c>
      <c r="K9" s="31">
        <v>12.174024599999999</v>
      </c>
      <c r="L9" s="31">
        <v>144.67632900000001</v>
      </c>
      <c r="M9" s="31">
        <v>13.2826164</v>
      </c>
      <c r="N9" s="31">
        <v>1.9971018</v>
      </c>
      <c r="O9" s="31" t="s">
        <v>53</v>
      </c>
      <c r="P9" s="31">
        <v>16.292927200000001</v>
      </c>
      <c r="Q9" s="31">
        <v>1.4781095</v>
      </c>
      <c r="R9" s="31">
        <v>1.9414864000000001</v>
      </c>
      <c r="S9" s="31">
        <v>325.35416989999999</v>
      </c>
      <c r="T9" s="31">
        <v>326.24441630000001</v>
      </c>
      <c r="U9" s="31">
        <v>69.112707999999998</v>
      </c>
      <c r="V9" s="31">
        <v>42.367579800000001</v>
      </c>
      <c r="W9" s="31">
        <v>23.589383590000001</v>
      </c>
      <c r="X9" s="31" t="s">
        <v>53</v>
      </c>
      <c r="Y9" s="31" t="s">
        <v>53</v>
      </c>
      <c r="Z9" s="31">
        <v>4.1778999999999997E-2</v>
      </c>
      <c r="AA9" s="2"/>
    </row>
    <row r="10" spans="2:27" ht="21.95" customHeight="1">
      <c r="B10" s="7"/>
      <c r="C10" s="5" t="s">
        <v>19</v>
      </c>
      <c r="D10" s="33">
        <v>1190.15819609</v>
      </c>
      <c r="E10" s="29">
        <v>1.6585481</v>
      </c>
      <c r="F10" s="30" t="s">
        <v>53</v>
      </c>
      <c r="G10" s="31">
        <v>11.3822116</v>
      </c>
      <c r="H10" s="31">
        <v>2.1885623000000001</v>
      </c>
      <c r="I10" s="31">
        <v>0.81823820000000003</v>
      </c>
      <c r="J10" s="31">
        <v>1.2072210000000001</v>
      </c>
      <c r="K10" s="31">
        <v>16.854749600000002</v>
      </c>
      <c r="L10" s="31">
        <v>234.1215133</v>
      </c>
      <c r="M10" s="31">
        <v>20.748019299999999</v>
      </c>
      <c r="N10" s="31">
        <v>4.8182985</v>
      </c>
      <c r="O10" s="31" t="s">
        <v>53</v>
      </c>
      <c r="P10" s="31">
        <v>28.756814200000001</v>
      </c>
      <c r="Q10" s="31">
        <v>5.5918270000000003</v>
      </c>
      <c r="R10" s="31">
        <v>1.5040671999999999</v>
      </c>
      <c r="S10" s="31">
        <v>357.30351130000003</v>
      </c>
      <c r="T10" s="31">
        <v>312.94735489999999</v>
      </c>
      <c r="U10" s="31">
        <v>79.370319499999994</v>
      </c>
      <c r="V10" s="31">
        <v>77.612234200000003</v>
      </c>
      <c r="W10" s="31">
        <v>33.214759190000002</v>
      </c>
      <c r="X10" s="31" t="s">
        <v>53</v>
      </c>
      <c r="Y10" s="31" t="s">
        <v>53</v>
      </c>
      <c r="Z10" s="31">
        <v>5.9328699999999998E-2</v>
      </c>
      <c r="AA10" s="2"/>
    </row>
    <row r="11" spans="2:27" ht="21.95" customHeight="1">
      <c r="B11" s="7"/>
      <c r="C11" s="5" t="s">
        <v>20</v>
      </c>
      <c r="D11" s="33">
        <v>1248.2180371699999</v>
      </c>
      <c r="E11" s="29">
        <v>2.2427030000000001</v>
      </c>
      <c r="F11" s="30" t="s">
        <v>53</v>
      </c>
      <c r="G11" s="31">
        <v>12.5490482</v>
      </c>
      <c r="H11" s="31">
        <v>1.6402391999999999</v>
      </c>
      <c r="I11" s="31">
        <v>1.0526789999999999</v>
      </c>
      <c r="J11" s="31">
        <v>1.9065255999999999</v>
      </c>
      <c r="K11" s="31">
        <v>20.631262700000001</v>
      </c>
      <c r="L11" s="31">
        <v>208.7078841</v>
      </c>
      <c r="M11" s="31">
        <v>29.0732289</v>
      </c>
      <c r="N11" s="31">
        <v>5.7249604999999999</v>
      </c>
      <c r="O11" s="31" t="s">
        <v>53</v>
      </c>
      <c r="P11" s="31">
        <v>26.377002600000001</v>
      </c>
      <c r="Q11" s="31">
        <v>9.5725002999999997</v>
      </c>
      <c r="R11" s="31">
        <v>1.4385294</v>
      </c>
      <c r="S11" s="31">
        <v>425.3992351</v>
      </c>
      <c r="T11" s="31">
        <v>335.7866631</v>
      </c>
      <c r="U11" s="31">
        <v>71.575236500000003</v>
      </c>
      <c r="V11" s="31">
        <v>52.714908600000001</v>
      </c>
      <c r="W11" s="31">
        <v>41.740995269999999</v>
      </c>
      <c r="X11" s="31" t="s">
        <v>53</v>
      </c>
      <c r="Y11" s="31" t="s">
        <v>53</v>
      </c>
      <c r="Z11" s="31">
        <v>8.4277099999999994E-2</v>
      </c>
      <c r="AA11" s="2"/>
    </row>
    <row r="12" spans="2:27" ht="21.95" customHeight="1">
      <c r="B12" s="7"/>
      <c r="C12" s="5" t="s">
        <v>21</v>
      </c>
      <c r="D12" s="33">
        <v>1635.8886958400001</v>
      </c>
      <c r="E12" s="29">
        <v>2.3183997999999999</v>
      </c>
      <c r="F12" s="30" t="s">
        <v>53</v>
      </c>
      <c r="G12" s="31">
        <v>16.9438909</v>
      </c>
      <c r="H12" s="31">
        <v>1.5683293</v>
      </c>
      <c r="I12" s="31">
        <v>1.5410305</v>
      </c>
      <c r="J12" s="31">
        <v>3.8165908000000002</v>
      </c>
      <c r="K12" s="31">
        <v>21.5266877</v>
      </c>
      <c r="L12" s="31">
        <v>310.96588450000002</v>
      </c>
      <c r="M12" s="31">
        <v>42.672321199999999</v>
      </c>
      <c r="N12" s="31">
        <v>5.9567009999999998</v>
      </c>
      <c r="O12" s="31" t="s">
        <v>53</v>
      </c>
      <c r="P12" s="31">
        <v>24.843805</v>
      </c>
      <c r="Q12" s="31">
        <v>11.857256599999999</v>
      </c>
      <c r="R12" s="31">
        <v>1.7118070000000001</v>
      </c>
      <c r="S12" s="31">
        <v>554.11269440000001</v>
      </c>
      <c r="T12" s="31">
        <v>446.96648279999999</v>
      </c>
      <c r="U12" s="31">
        <v>74.145988700000004</v>
      </c>
      <c r="V12" s="31">
        <v>58.491045800000002</v>
      </c>
      <c r="W12" s="31">
        <v>56.342350940000003</v>
      </c>
      <c r="X12" s="31" t="s">
        <v>53</v>
      </c>
      <c r="Y12" s="31" t="s">
        <v>53</v>
      </c>
      <c r="Z12" s="31">
        <v>0.1069109</v>
      </c>
      <c r="AA12" s="2"/>
    </row>
    <row r="13" spans="2:27" ht="21.95" customHeight="1">
      <c r="B13" s="7"/>
      <c r="C13" s="5" t="s">
        <v>22</v>
      </c>
      <c r="D13" s="33">
        <v>2149.8166557899999</v>
      </c>
      <c r="E13" s="29">
        <v>2.4210262</v>
      </c>
      <c r="F13" s="30" t="s">
        <v>53</v>
      </c>
      <c r="G13" s="31">
        <v>22.540221500000001</v>
      </c>
      <c r="H13" s="31">
        <v>1.9447257</v>
      </c>
      <c r="I13" s="31">
        <v>1.9340858000000001</v>
      </c>
      <c r="J13" s="31">
        <v>4.7192030000000003</v>
      </c>
      <c r="K13" s="31">
        <v>24.465888899999999</v>
      </c>
      <c r="L13" s="31">
        <v>444.56918050000002</v>
      </c>
      <c r="M13" s="31">
        <v>53.408808299999997</v>
      </c>
      <c r="N13" s="31">
        <v>6.7918808000000004</v>
      </c>
      <c r="O13" s="31" t="s">
        <v>53</v>
      </c>
      <c r="P13" s="31">
        <v>30.054738499999999</v>
      </c>
      <c r="Q13" s="31">
        <v>14.6963495</v>
      </c>
      <c r="R13" s="31">
        <v>3.3017292</v>
      </c>
      <c r="S13" s="31">
        <v>695.54083130000004</v>
      </c>
      <c r="T13" s="31">
        <v>599.98235290000002</v>
      </c>
      <c r="U13" s="31">
        <v>91.877841599999996</v>
      </c>
      <c r="V13" s="31">
        <v>77.806930800000004</v>
      </c>
      <c r="W13" s="31">
        <v>73.612119890000002</v>
      </c>
      <c r="X13" s="31" t="s">
        <v>53</v>
      </c>
      <c r="Y13" s="31" t="s">
        <v>53</v>
      </c>
      <c r="Z13" s="31">
        <v>0.14853859999999999</v>
      </c>
      <c r="AA13" s="2"/>
    </row>
    <row r="14" spans="2:27" ht="21.95" customHeight="1">
      <c r="B14" s="7"/>
      <c r="C14" s="5" t="s">
        <v>23</v>
      </c>
      <c r="D14" s="33">
        <v>2611.6842569599999</v>
      </c>
      <c r="E14" s="29">
        <v>2.5199786</v>
      </c>
      <c r="F14" s="30" t="s">
        <v>53</v>
      </c>
      <c r="G14" s="31">
        <v>25.914847999999999</v>
      </c>
      <c r="H14" s="31">
        <v>2.1923808999999999</v>
      </c>
      <c r="I14" s="31">
        <v>2.1986009000000002</v>
      </c>
      <c r="J14" s="31">
        <v>4.0312466999999996</v>
      </c>
      <c r="K14" s="31">
        <v>28.610118</v>
      </c>
      <c r="L14" s="31">
        <v>524.3664301</v>
      </c>
      <c r="M14" s="31">
        <v>56.611326699999999</v>
      </c>
      <c r="N14" s="31">
        <v>8.9258333000000007</v>
      </c>
      <c r="O14" s="31" t="s">
        <v>53</v>
      </c>
      <c r="P14" s="31">
        <v>47.507071799999999</v>
      </c>
      <c r="Q14" s="31">
        <v>21.274876299999999</v>
      </c>
      <c r="R14" s="31">
        <v>5.5045609999999998</v>
      </c>
      <c r="S14" s="31">
        <v>848.36886800000002</v>
      </c>
      <c r="T14" s="31">
        <v>711.57618879999995</v>
      </c>
      <c r="U14" s="31">
        <v>117.2790231</v>
      </c>
      <c r="V14" s="31">
        <v>110.3918987</v>
      </c>
      <c r="W14" s="31">
        <v>94.226294760000002</v>
      </c>
      <c r="X14" s="31" t="s">
        <v>53</v>
      </c>
      <c r="Y14" s="31" t="s">
        <v>53</v>
      </c>
      <c r="Z14" s="31">
        <v>0.18335899999999999</v>
      </c>
      <c r="AA14" s="2"/>
    </row>
    <row r="15" spans="2:27" ht="21.95" customHeight="1">
      <c r="B15" s="7"/>
      <c r="C15" s="5" t="s">
        <v>24</v>
      </c>
      <c r="D15" s="33">
        <v>3095.7093659000002</v>
      </c>
      <c r="E15" s="29">
        <v>2.7138889000000002</v>
      </c>
      <c r="F15" s="30" t="s">
        <v>53</v>
      </c>
      <c r="G15" s="31">
        <v>29.1080957</v>
      </c>
      <c r="H15" s="31">
        <v>2.4996233999999999</v>
      </c>
      <c r="I15" s="31">
        <v>2.4617252999999999</v>
      </c>
      <c r="J15" s="31">
        <v>3.1236285000000001</v>
      </c>
      <c r="K15" s="31">
        <v>33.521276</v>
      </c>
      <c r="L15" s="31">
        <v>599.71897999999999</v>
      </c>
      <c r="M15" s="31">
        <v>59.559760900000001</v>
      </c>
      <c r="N15" s="31">
        <v>12.3866563</v>
      </c>
      <c r="O15" s="31" t="s">
        <v>53</v>
      </c>
      <c r="P15" s="31">
        <v>76.611869299999995</v>
      </c>
      <c r="Q15" s="31">
        <v>29.8443644</v>
      </c>
      <c r="R15" s="31">
        <v>10.162183199999999</v>
      </c>
      <c r="S15" s="31">
        <v>1007.0180661000001</v>
      </c>
      <c r="T15" s="31">
        <v>799.21061880000002</v>
      </c>
      <c r="U15" s="31">
        <v>149.8163965</v>
      </c>
      <c r="V15" s="31">
        <v>160.98886899999999</v>
      </c>
      <c r="W15" s="31">
        <v>116.73014019999999</v>
      </c>
      <c r="X15" s="31" t="s">
        <v>53</v>
      </c>
      <c r="Y15" s="31" t="s">
        <v>53</v>
      </c>
      <c r="Z15" s="31">
        <v>0.23285169999999999</v>
      </c>
      <c r="AA15" s="2"/>
    </row>
    <row r="16" spans="2:27" ht="21.95" customHeight="1">
      <c r="B16" s="7"/>
      <c r="C16" s="5" t="s">
        <v>25</v>
      </c>
      <c r="D16" s="33">
        <v>4691.6573836999996</v>
      </c>
      <c r="E16" s="29">
        <v>3.7535386000000002</v>
      </c>
      <c r="F16" s="30" t="s">
        <v>53</v>
      </c>
      <c r="G16" s="31">
        <v>42.308532300000003</v>
      </c>
      <c r="H16" s="31">
        <v>3.6815367000000001</v>
      </c>
      <c r="I16" s="31">
        <v>3.5107384000000001</v>
      </c>
      <c r="J16" s="31">
        <v>4.6106299000000002</v>
      </c>
      <c r="K16" s="31">
        <v>53.853769700000001</v>
      </c>
      <c r="L16" s="31">
        <v>866.64014039999995</v>
      </c>
      <c r="M16" s="31">
        <v>85.123668800000004</v>
      </c>
      <c r="N16" s="31">
        <v>20.083855499999999</v>
      </c>
      <c r="O16" s="31" t="s">
        <v>53</v>
      </c>
      <c r="P16" s="31">
        <v>152.0511085</v>
      </c>
      <c r="Q16" s="31">
        <v>45.428746500000003</v>
      </c>
      <c r="R16" s="31">
        <v>18.58427</v>
      </c>
      <c r="S16" s="31">
        <v>1487.7941562000001</v>
      </c>
      <c r="T16" s="31">
        <v>1198.4001269</v>
      </c>
      <c r="U16" s="31">
        <v>233.76018669999999</v>
      </c>
      <c r="V16" s="31">
        <v>291.27057209999998</v>
      </c>
      <c r="W16" s="31">
        <v>180.45140950000001</v>
      </c>
      <c r="X16" s="31" t="s">
        <v>53</v>
      </c>
      <c r="Y16" s="31" t="s">
        <v>53</v>
      </c>
      <c r="Z16" s="31">
        <v>0.349524</v>
      </c>
      <c r="AA16" s="2"/>
    </row>
    <row r="17" spans="2:27" ht="21.95" customHeight="1">
      <c r="B17" s="7"/>
      <c r="C17" s="5" t="s">
        <v>26</v>
      </c>
      <c r="D17" s="33">
        <v>6371.5389150999999</v>
      </c>
      <c r="E17" s="29">
        <v>4.6991521000000001</v>
      </c>
      <c r="F17" s="30" t="s">
        <v>53</v>
      </c>
      <c r="G17" s="31">
        <v>55.327492399999997</v>
      </c>
      <c r="H17" s="31">
        <v>5.3927918999999997</v>
      </c>
      <c r="I17" s="31">
        <v>4.6530212999999998</v>
      </c>
      <c r="J17" s="31">
        <v>6.6514832999999998</v>
      </c>
      <c r="K17" s="31">
        <v>78.000226499999997</v>
      </c>
      <c r="L17" s="31">
        <v>1058.1861166000001</v>
      </c>
      <c r="M17" s="31">
        <v>112.4650816</v>
      </c>
      <c r="N17" s="31">
        <v>27.455224000000001</v>
      </c>
      <c r="O17" s="31" t="s">
        <v>53</v>
      </c>
      <c r="P17" s="31">
        <v>234.3388424</v>
      </c>
      <c r="Q17" s="31">
        <v>60.3659593</v>
      </c>
      <c r="R17" s="31">
        <v>27.7492564</v>
      </c>
      <c r="S17" s="31">
        <v>2043.2716452</v>
      </c>
      <c r="T17" s="31">
        <v>1631.9333111000001</v>
      </c>
      <c r="U17" s="31">
        <v>318.05945809999997</v>
      </c>
      <c r="V17" s="31">
        <v>450.19657439999997</v>
      </c>
      <c r="W17" s="31">
        <v>252.27175320000001</v>
      </c>
      <c r="X17" s="31" t="s">
        <v>53</v>
      </c>
      <c r="Y17" s="31" t="s">
        <v>53</v>
      </c>
      <c r="Z17" s="31">
        <v>0.52110909999999999</v>
      </c>
      <c r="AA17" s="2"/>
    </row>
    <row r="18" spans="2:27" ht="21.95" customHeight="1">
      <c r="B18" s="7"/>
      <c r="C18" s="5" t="s">
        <v>27</v>
      </c>
      <c r="D18" s="33">
        <v>7538.8853966300003</v>
      </c>
      <c r="E18" s="29">
        <v>4.9235778999999997</v>
      </c>
      <c r="F18" s="30" t="s">
        <v>53</v>
      </c>
      <c r="G18" s="31">
        <v>63.355382200000001</v>
      </c>
      <c r="H18" s="31">
        <v>6.6320578000000001</v>
      </c>
      <c r="I18" s="31">
        <v>5.2510623000000001</v>
      </c>
      <c r="J18" s="31">
        <v>8.4957209999999996</v>
      </c>
      <c r="K18" s="31">
        <v>101.4952595</v>
      </c>
      <c r="L18" s="31">
        <v>1185.3478339000001</v>
      </c>
      <c r="M18" s="31">
        <v>130.00877299999999</v>
      </c>
      <c r="N18" s="31">
        <v>31.9137454</v>
      </c>
      <c r="O18" s="31" t="s">
        <v>53</v>
      </c>
      <c r="P18" s="31">
        <v>290.82139840000002</v>
      </c>
      <c r="Q18" s="31">
        <v>68.374981899999995</v>
      </c>
      <c r="R18" s="31">
        <v>35.403482400000001</v>
      </c>
      <c r="S18" s="31">
        <v>2401.8738674000001</v>
      </c>
      <c r="T18" s="31">
        <v>1933.7962353999999</v>
      </c>
      <c r="U18" s="31">
        <v>372.88745210000002</v>
      </c>
      <c r="V18" s="31">
        <v>596.26786730000003</v>
      </c>
      <c r="W18" s="31">
        <v>301.37695753000003</v>
      </c>
      <c r="X18" s="31" t="s">
        <v>53</v>
      </c>
      <c r="Y18" s="31" t="s">
        <v>53</v>
      </c>
      <c r="Z18" s="31">
        <v>0.65856329999999996</v>
      </c>
      <c r="AA18" s="2"/>
    </row>
    <row r="19" spans="2:27" ht="21.95" customHeight="1">
      <c r="B19" s="7"/>
      <c r="C19" s="5" t="s">
        <v>28</v>
      </c>
      <c r="D19" s="33">
        <v>9653.9500018700001</v>
      </c>
      <c r="E19" s="29">
        <v>5.6307336000000001</v>
      </c>
      <c r="F19" s="30" t="s">
        <v>53</v>
      </c>
      <c r="G19" s="31">
        <v>80.026486599999998</v>
      </c>
      <c r="H19" s="31">
        <v>9.0597299000000007</v>
      </c>
      <c r="I19" s="31">
        <v>6.0038546999999998</v>
      </c>
      <c r="J19" s="31">
        <v>11.757533799999999</v>
      </c>
      <c r="K19" s="31">
        <v>129.9114088</v>
      </c>
      <c r="L19" s="31">
        <v>1492.124769</v>
      </c>
      <c r="M19" s="31">
        <v>164.14698859999999</v>
      </c>
      <c r="N19" s="31">
        <v>40.471297</v>
      </c>
      <c r="O19" s="31" t="s">
        <v>53</v>
      </c>
      <c r="P19" s="31">
        <v>390.58100619999999</v>
      </c>
      <c r="Q19" s="31">
        <v>78.705934799999994</v>
      </c>
      <c r="R19" s="31">
        <v>48.549630399999998</v>
      </c>
      <c r="S19" s="31">
        <v>2992.3696356</v>
      </c>
      <c r="T19" s="31">
        <v>2538.1105956000001</v>
      </c>
      <c r="U19" s="31">
        <v>473.16348570000002</v>
      </c>
      <c r="V19" s="31">
        <v>812.61837930000002</v>
      </c>
      <c r="W19" s="31">
        <v>379.92012347000002</v>
      </c>
      <c r="X19" s="31" t="s">
        <v>53</v>
      </c>
      <c r="Y19" s="31" t="s">
        <v>53</v>
      </c>
      <c r="Z19" s="31">
        <v>0.79759100000000005</v>
      </c>
      <c r="AA19" s="2"/>
    </row>
    <row r="20" spans="2:27" ht="21.95" customHeight="1">
      <c r="B20" s="7"/>
      <c r="C20" s="5" t="s">
        <v>29</v>
      </c>
      <c r="D20" s="33">
        <v>13328.54213668</v>
      </c>
      <c r="E20" s="29">
        <v>7.2813603000000002</v>
      </c>
      <c r="F20" s="30" t="s">
        <v>53</v>
      </c>
      <c r="G20" s="31">
        <v>108.00976489999999</v>
      </c>
      <c r="H20" s="31">
        <v>13.5100754</v>
      </c>
      <c r="I20" s="31">
        <v>7.2124693000000004</v>
      </c>
      <c r="J20" s="31">
        <v>17.829451599999999</v>
      </c>
      <c r="K20" s="31">
        <v>187.13070020000001</v>
      </c>
      <c r="L20" s="31">
        <v>2030.8061637000001</v>
      </c>
      <c r="M20" s="31">
        <v>224.56678389999999</v>
      </c>
      <c r="N20" s="31">
        <v>56.723329700000001</v>
      </c>
      <c r="O20" s="31" t="s">
        <v>53</v>
      </c>
      <c r="P20" s="31">
        <v>565.22977109999999</v>
      </c>
      <c r="Q20" s="31">
        <v>90.485071899999994</v>
      </c>
      <c r="R20" s="31">
        <v>66.944913799999995</v>
      </c>
      <c r="S20" s="31">
        <v>4038.1133384</v>
      </c>
      <c r="T20" s="31">
        <v>3622.4265412</v>
      </c>
      <c r="U20" s="31">
        <v>631.69896800000004</v>
      </c>
      <c r="V20" s="31">
        <v>1144.1092163000001</v>
      </c>
      <c r="W20" s="31">
        <v>446.29721644</v>
      </c>
      <c r="X20" s="31">
        <v>54.522871299999998</v>
      </c>
      <c r="Y20" s="31">
        <v>14.50609704</v>
      </c>
      <c r="Z20" s="31">
        <v>1.1377606</v>
      </c>
      <c r="AA20" s="2"/>
    </row>
    <row r="21" spans="2:27" ht="21.95" customHeight="1">
      <c r="B21" s="7"/>
      <c r="C21" s="5" t="s">
        <v>30</v>
      </c>
      <c r="D21" s="33">
        <v>22381.96148206</v>
      </c>
      <c r="E21" s="29">
        <v>12.3375387</v>
      </c>
      <c r="F21" s="30" t="s">
        <v>53</v>
      </c>
      <c r="G21" s="31">
        <v>178.25559490000001</v>
      </c>
      <c r="H21" s="31">
        <v>24.202519899999999</v>
      </c>
      <c r="I21" s="31">
        <v>10.8270316</v>
      </c>
      <c r="J21" s="31">
        <v>32.937031300000001</v>
      </c>
      <c r="K21" s="31">
        <v>319.02375269999999</v>
      </c>
      <c r="L21" s="31">
        <v>3222.2641147999998</v>
      </c>
      <c r="M21" s="31">
        <v>378.09817770000001</v>
      </c>
      <c r="N21" s="31">
        <v>99.891054800000006</v>
      </c>
      <c r="O21" s="31" t="s">
        <v>53</v>
      </c>
      <c r="P21" s="31">
        <v>1060.9538465999999</v>
      </c>
      <c r="Q21" s="31">
        <v>121.58493780000001</v>
      </c>
      <c r="R21" s="31">
        <v>101.75691399999999</v>
      </c>
      <c r="S21" s="31">
        <v>6948.5611595999999</v>
      </c>
      <c r="T21" s="31">
        <v>6145.6990090999998</v>
      </c>
      <c r="U21" s="31">
        <v>956.0979145</v>
      </c>
      <c r="V21" s="31">
        <v>1913.1354051000001</v>
      </c>
      <c r="W21" s="31">
        <v>713.45347809999998</v>
      </c>
      <c r="X21" s="31">
        <v>110.74791442</v>
      </c>
      <c r="Y21" s="31">
        <v>30.122661839999999</v>
      </c>
      <c r="Z21" s="31">
        <v>2.0089503</v>
      </c>
      <c r="AA21" s="2"/>
    </row>
    <row r="22" spans="2:27" ht="21.95" customHeight="1">
      <c r="B22" s="7"/>
      <c r="C22" s="5" t="s">
        <v>31</v>
      </c>
      <c r="D22" s="33">
        <v>22936.063191059999</v>
      </c>
      <c r="E22" s="29">
        <v>13.4933432</v>
      </c>
      <c r="F22" s="30" t="s">
        <v>53</v>
      </c>
      <c r="G22" s="31">
        <v>177.77070470000001</v>
      </c>
      <c r="H22" s="31">
        <v>25.105804800000001</v>
      </c>
      <c r="I22" s="31">
        <v>10.3369439</v>
      </c>
      <c r="J22" s="31">
        <v>38.931704600000003</v>
      </c>
      <c r="K22" s="31">
        <v>319.87896239999998</v>
      </c>
      <c r="L22" s="31">
        <v>2920.5280576</v>
      </c>
      <c r="M22" s="31">
        <v>389.5781379</v>
      </c>
      <c r="N22" s="31">
        <v>110.8435686</v>
      </c>
      <c r="O22" s="31" t="s">
        <v>53</v>
      </c>
      <c r="P22" s="31">
        <v>1246.966244</v>
      </c>
      <c r="Q22" s="31">
        <v>97.918240900000001</v>
      </c>
      <c r="R22" s="31">
        <v>83.167594300000005</v>
      </c>
      <c r="S22" s="31">
        <v>7631.3709419999996</v>
      </c>
      <c r="T22" s="31">
        <v>6177.8650951999998</v>
      </c>
      <c r="U22" s="31">
        <v>862.20380969999997</v>
      </c>
      <c r="V22" s="31">
        <v>1942.6352273</v>
      </c>
      <c r="W22" s="31">
        <v>707.60249355999997</v>
      </c>
      <c r="X22" s="31">
        <v>138.95994826</v>
      </c>
      <c r="Y22" s="31">
        <v>38.89591514</v>
      </c>
      <c r="Z22" s="31">
        <v>2.0085090000000001</v>
      </c>
      <c r="AA22" s="2"/>
    </row>
    <row r="23" spans="2:27" ht="21.95" customHeight="1">
      <c r="B23" s="7"/>
      <c r="C23" s="5" t="s">
        <v>32</v>
      </c>
      <c r="D23" s="33">
        <v>24565.860057409998</v>
      </c>
      <c r="E23" s="29">
        <v>17.545020699999998</v>
      </c>
      <c r="F23" s="30" t="s">
        <v>53</v>
      </c>
      <c r="G23" s="31">
        <v>178.8569645</v>
      </c>
      <c r="H23" s="31">
        <v>23.6361457</v>
      </c>
      <c r="I23" s="31">
        <v>11.960717799999999</v>
      </c>
      <c r="J23" s="31">
        <v>52.952124699999999</v>
      </c>
      <c r="K23" s="31">
        <v>343.3560622</v>
      </c>
      <c r="L23" s="31">
        <v>2249.8711269999999</v>
      </c>
      <c r="M23" s="31">
        <v>415.37488819999999</v>
      </c>
      <c r="N23" s="31">
        <v>134.99170849999999</v>
      </c>
      <c r="O23" s="31" t="s">
        <v>53</v>
      </c>
      <c r="P23" s="31">
        <v>1571.5021449999999</v>
      </c>
      <c r="Q23" s="31">
        <v>95.730968300000001</v>
      </c>
      <c r="R23" s="31">
        <v>55.6116514</v>
      </c>
      <c r="S23" s="31">
        <v>9702.1492629000004</v>
      </c>
      <c r="T23" s="31">
        <v>6094.5982862999999</v>
      </c>
      <c r="U23" s="31">
        <v>779.68510749999996</v>
      </c>
      <c r="V23" s="31">
        <v>1781.4688311</v>
      </c>
      <c r="W23" s="31">
        <v>792.95017700999995</v>
      </c>
      <c r="X23" s="31">
        <v>202.96064283999999</v>
      </c>
      <c r="Y23" s="31">
        <v>58.155668460000001</v>
      </c>
      <c r="Z23" s="31">
        <v>2.5002322000000001</v>
      </c>
      <c r="AA23" s="2"/>
    </row>
    <row r="24" spans="2:27" ht="21.95" customHeight="1">
      <c r="B24" s="7"/>
      <c r="C24" s="5" t="s">
        <v>33</v>
      </c>
      <c r="D24" s="33">
        <v>22613.608968699999</v>
      </c>
      <c r="E24" s="29">
        <v>19.842981600000002</v>
      </c>
      <c r="F24" s="30" t="s">
        <v>53</v>
      </c>
      <c r="G24" s="31">
        <v>153.0571487</v>
      </c>
      <c r="H24" s="31">
        <v>18.393815499999999</v>
      </c>
      <c r="I24" s="31">
        <v>12.1682176</v>
      </c>
      <c r="J24" s="31">
        <v>64.364625099999998</v>
      </c>
      <c r="K24" s="31">
        <v>293.61127210000001</v>
      </c>
      <c r="L24" s="31">
        <v>1266.4831724999999</v>
      </c>
      <c r="M24" s="31">
        <v>381.54810650000002</v>
      </c>
      <c r="N24" s="31">
        <v>142.93701479999999</v>
      </c>
      <c r="O24" s="31" t="s">
        <v>53</v>
      </c>
      <c r="P24" s="31">
        <v>1578.9342237999999</v>
      </c>
      <c r="Q24" s="31">
        <v>78.150411800000001</v>
      </c>
      <c r="R24" s="31">
        <v>26.419941000000001</v>
      </c>
      <c r="S24" s="31">
        <v>10631.7502446</v>
      </c>
      <c r="T24" s="31">
        <v>5021.4929126999996</v>
      </c>
      <c r="U24" s="31">
        <v>624.12696559999995</v>
      </c>
      <c r="V24" s="31">
        <v>1218.1316360999999</v>
      </c>
      <c r="W24" s="31">
        <v>760.24526707999996</v>
      </c>
      <c r="X24" s="31">
        <v>245.88317219999999</v>
      </c>
      <c r="Y24" s="31">
        <v>73.120197820000001</v>
      </c>
      <c r="Z24" s="31">
        <v>2.9463659</v>
      </c>
      <c r="AA24" s="2"/>
    </row>
    <row r="25" spans="2:27" ht="21.95" customHeight="1">
      <c r="B25" s="7"/>
      <c r="C25" s="5" t="s">
        <v>34</v>
      </c>
      <c r="D25" s="33">
        <v>13719.882705030001</v>
      </c>
      <c r="E25" s="29">
        <v>14.4264879</v>
      </c>
      <c r="F25" s="30" t="s">
        <v>53</v>
      </c>
      <c r="G25" s="31">
        <v>88.872308899999993</v>
      </c>
      <c r="H25" s="31">
        <v>10.581913999999999</v>
      </c>
      <c r="I25" s="31">
        <v>7.9645747</v>
      </c>
      <c r="J25" s="31">
        <v>50.862837399999997</v>
      </c>
      <c r="K25" s="31">
        <v>144.71413430000001</v>
      </c>
      <c r="L25" s="31">
        <v>463.40422760000001</v>
      </c>
      <c r="M25" s="31">
        <v>236.20143809999999</v>
      </c>
      <c r="N25" s="31">
        <v>97.862373899999994</v>
      </c>
      <c r="O25" s="31" t="s">
        <v>53</v>
      </c>
      <c r="P25" s="31">
        <v>911.6813727</v>
      </c>
      <c r="Q25" s="31">
        <v>38.1768845</v>
      </c>
      <c r="R25" s="31">
        <v>6.6659053999999998</v>
      </c>
      <c r="S25" s="31">
        <v>7336.5776554000004</v>
      </c>
      <c r="T25" s="31">
        <v>2751.0932644999998</v>
      </c>
      <c r="U25" s="31">
        <v>350.06092080000002</v>
      </c>
      <c r="V25" s="31">
        <v>505.05393120000002</v>
      </c>
      <c r="W25" s="31">
        <v>461.28616509</v>
      </c>
      <c r="X25" s="31">
        <v>184.90121705999999</v>
      </c>
      <c r="Y25" s="31">
        <v>57.439463480000001</v>
      </c>
      <c r="Z25" s="31">
        <v>2.0552662000000002</v>
      </c>
      <c r="AA25" s="2"/>
    </row>
    <row r="26" spans="2:27" ht="21.95" customHeight="1">
      <c r="B26" s="7"/>
      <c r="C26" s="5" t="s">
        <v>35</v>
      </c>
      <c r="D26" s="33">
        <v>4721.3011063000004</v>
      </c>
      <c r="E26" s="29">
        <v>5.3956336</v>
      </c>
      <c r="F26" s="30" t="s">
        <v>53</v>
      </c>
      <c r="G26" s="31">
        <v>29.1624309</v>
      </c>
      <c r="H26" s="31">
        <v>3.6533072</v>
      </c>
      <c r="I26" s="31">
        <v>2.8332427999999998</v>
      </c>
      <c r="J26" s="31">
        <v>21.185779199999999</v>
      </c>
      <c r="K26" s="31">
        <v>39.780705300000001</v>
      </c>
      <c r="L26" s="31">
        <v>106.8377575</v>
      </c>
      <c r="M26" s="31">
        <v>82.550663299999997</v>
      </c>
      <c r="N26" s="31">
        <v>36.120695699999999</v>
      </c>
      <c r="O26" s="31" t="s">
        <v>53</v>
      </c>
      <c r="P26" s="31">
        <v>274.79052530000001</v>
      </c>
      <c r="Q26" s="31">
        <v>9.8677375000000005</v>
      </c>
      <c r="R26" s="31">
        <v>0.9569628</v>
      </c>
      <c r="S26" s="31">
        <v>2758.5371681000001</v>
      </c>
      <c r="T26" s="31">
        <v>854.43397579999998</v>
      </c>
      <c r="U26" s="31">
        <v>119.01886450000001</v>
      </c>
      <c r="V26" s="31">
        <v>122.00513789999999</v>
      </c>
      <c r="W26" s="31">
        <v>152.06935114000001</v>
      </c>
      <c r="X26" s="31">
        <v>76.699054959999998</v>
      </c>
      <c r="Y26" s="31">
        <v>24.5418342</v>
      </c>
      <c r="Z26" s="31">
        <v>0.86006859999999996</v>
      </c>
      <c r="AA26" s="2"/>
    </row>
    <row r="27" spans="2:27" ht="21.95" customHeight="1" thickBot="1">
      <c r="B27" s="9"/>
      <c r="C27" s="6" t="s">
        <v>15</v>
      </c>
      <c r="D27" s="34">
        <v>714.22969086000001</v>
      </c>
      <c r="E27" s="35">
        <v>0.83426529999999999</v>
      </c>
      <c r="F27" s="36" t="s">
        <v>53</v>
      </c>
      <c r="G27" s="37">
        <v>4.1502226000000002</v>
      </c>
      <c r="H27" s="37">
        <v>0.54863240000000002</v>
      </c>
      <c r="I27" s="37">
        <v>0.43069459999999998</v>
      </c>
      <c r="J27" s="37">
        <v>3.5901611999999998</v>
      </c>
      <c r="K27" s="37">
        <v>5.2515763</v>
      </c>
      <c r="L27" s="37">
        <v>11.1727563</v>
      </c>
      <c r="M27" s="37">
        <v>12.4531042</v>
      </c>
      <c r="N27" s="37">
        <v>5.4964187999999998</v>
      </c>
      <c r="O27" s="37" t="s">
        <v>53</v>
      </c>
      <c r="P27" s="37">
        <v>32.384917600000001</v>
      </c>
      <c r="Q27" s="37">
        <v>1.1888855</v>
      </c>
      <c r="R27" s="37">
        <v>5.1497599999999998E-2</v>
      </c>
      <c r="S27" s="37">
        <v>456.72308470000002</v>
      </c>
      <c r="T27" s="37">
        <v>107.9404789</v>
      </c>
      <c r="U27" s="37">
        <v>17.790169899999999</v>
      </c>
      <c r="V27" s="37">
        <v>13.251932</v>
      </c>
      <c r="W27" s="37">
        <v>21.290750419999998</v>
      </c>
      <c r="X27" s="37">
        <v>14.81518352</v>
      </c>
      <c r="Y27" s="37">
        <v>4.7153010200000001</v>
      </c>
      <c r="Z27" s="37">
        <v>0.14965800000000001</v>
      </c>
      <c r="AA27" s="2"/>
    </row>
    <row r="30" spans="2:27" ht="30">
      <c r="B30" s="22" t="s">
        <v>99</v>
      </c>
    </row>
    <row r="31" spans="2:27" ht="19.5" thickBot="1">
      <c r="AA31" s="1" t="s">
        <v>46</v>
      </c>
    </row>
    <row r="32" spans="2:27" ht="38.25" thickBot="1">
      <c r="B32" s="4"/>
      <c r="C32" s="3"/>
      <c r="D32" s="12" t="s">
        <v>0</v>
      </c>
      <c r="E32" s="13" t="s">
        <v>14</v>
      </c>
      <c r="F32" s="14" t="s">
        <v>12</v>
      </c>
      <c r="G32" s="15" t="s">
        <v>5</v>
      </c>
      <c r="H32" s="15" t="s">
        <v>13</v>
      </c>
      <c r="I32" s="15" t="s">
        <v>3</v>
      </c>
      <c r="J32" s="15" t="s">
        <v>4</v>
      </c>
      <c r="K32" s="15" t="s">
        <v>6</v>
      </c>
      <c r="L32" s="16" t="s">
        <v>7</v>
      </c>
      <c r="M32" s="21" t="s">
        <v>41</v>
      </c>
      <c r="N32" s="15" t="s">
        <v>8</v>
      </c>
      <c r="O32" s="15" t="s">
        <v>9</v>
      </c>
      <c r="P32" s="18" t="s">
        <v>39</v>
      </c>
      <c r="Q32" s="21" t="s">
        <v>40</v>
      </c>
      <c r="R32" s="19" t="s">
        <v>10</v>
      </c>
      <c r="S32" s="20" t="s">
        <v>37</v>
      </c>
      <c r="T32" s="21" t="s">
        <v>42</v>
      </c>
      <c r="U32" s="15" t="s">
        <v>11</v>
      </c>
      <c r="V32" s="21" t="s">
        <v>38</v>
      </c>
      <c r="W32" s="21" t="s">
        <v>43</v>
      </c>
      <c r="X32" s="21" t="s">
        <v>44</v>
      </c>
      <c r="Y32" s="21" t="s">
        <v>45</v>
      </c>
      <c r="Z32" s="15" t="s">
        <v>2</v>
      </c>
      <c r="AA32" s="2"/>
    </row>
    <row r="33" spans="2:27" ht="21.95" customHeight="1">
      <c r="B33" s="2" t="s">
        <v>0</v>
      </c>
      <c r="C33" s="8"/>
      <c r="D33" s="39">
        <v>100</v>
      </c>
      <c r="E33" s="40">
        <v>8.31458555289631E-2</v>
      </c>
      <c r="F33" s="41" t="s">
        <v>53</v>
      </c>
      <c r="G33" s="42">
        <v>0.7688831636196366</v>
      </c>
      <c r="H33" s="42">
        <v>0.10217952074176261</v>
      </c>
      <c r="I33" s="42">
        <v>5.5550556416284237E-2</v>
      </c>
      <c r="J33" s="42">
        <v>0.1995346703496782</v>
      </c>
      <c r="K33" s="42">
        <v>1.3023832506619744</v>
      </c>
      <c r="L33" s="42">
        <v>11.618956482753276</v>
      </c>
      <c r="M33" s="42">
        <v>1.7287945955976844</v>
      </c>
      <c r="N33" s="42">
        <v>0.50226155389182858</v>
      </c>
      <c r="O33" s="42" t="s">
        <v>53</v>
      </c>
      <c r="P33" s="42">
        <v>5.0306085458714529</v>
      </c>
      <c r="Q33" s="42">
        <v>0.51593331557137689</v>
      </c>
      <c r="R33" s="42">
        <v>0.29372446166229288</v>
      </c>
      <c r="S33" s="42">
        <v>37.434302941177158</v>
      </c>
      <c r="T33" s="42">
        <v>25.714753386008766</v>
      </c>
      <c r="U33" s="42">
        <v>3.8282305042777667</v>
      </c>
      <c r="V33" s="42">
        <v>6.7023048039146165</v>
      </c>
      <c r="W33" s="42">
        <v>3.3284686969699813</v>
      </c>
      <c r="X33" s="42">
        <v>0.60331829317089625</v>
      </c>
      <c r="Y33" s="42">
        <v>0.17668820337418553</v>
      </c>
      <c r="Z33" s="42">
        <v>9.9635465539809533E-3</v>
      </c>
      <c r="AA33" s="2"/>
    </row>
    <row r="34" spans="2:27" ht="21.95" customHeight="1">
      <c r="B34" s="7"/>
      <c r="C34" s="5" t="s">
        <v>16</v>
      </c>
      <c r="D34" s="44">
        <v>100</v>
      </c>
      <c r="E34" s="45">
        <v>0.41198988591370134</v>
      </c>
      <c r="F34" s="46" t="s">
        <v>53</v>
      </c>
      <c r="G34" s="47">
        <v>0.60103599632445626</v>
      </c>
      <c r="H34" s="47">
        <v>0.31623023785963977</v>
      </c>
      <c r="I34" s="47">
        <v>1.653428240827463E-2</v>
      </c>
      <c r="J34" s="47">
        <v>0.1415422109946321</v>
      </c>
      <c r="K34" s="47">
        <v>1.0324739078965151</v>
      </c>
      <c r="L34" s="47">
        <v>10.027964386218358</v>
      </c>
      <c r="M34" s="47">
        <v>1.3577931124730183</v>
      </c>
      <c r="N34" s="47">
        <v>0.11769269258423659</v>
      </c>
      <c r="O34" s="47" t="s">
        <v>53</v>
      </c>
      <c r="P34" s="47">
        <v>0.3353647586273733</v>
      </c>
      <c r="Q34" s="47">
        <v>2.187652627572602E-4</v>
      </c>
      <c r="R34" s="47">
        <v>4.8968370226614211E-2</v>
      </c>
      <c r="S34" s="47">
        <v>27.49407865741474</v>
      </c>
      <c r="T34" s="47">
        <v>53.320290704127217</v>
      </c>
      <c r="U34" s="47">
        <v>1.9312001036111086</v>
      </c>
      <c r="V34" s="47">
        <v>1.3029507451021505</v>
      </c>
      <c r="W34" s="47">
        <v>1.5401858456915738</v>
      </c>
      <c r="X34" s="47" t="s">
        <v>53</v>
      </c>
      <c r="Y34" s="47" t="s">
        <v>53</v>
      </c>
      <c r="Z34" s="47">
        <v>3.3154058402205919E-3</v>
      </c>
      <c r="AA34" s="2"/>
    </row>
    <row r="35" spans="2:27" ht="21.95" customHeight="1">
      <c r="B35" s="7"/>
      <c r="C35" s="5" t="s">
        <v>17</v>
      </c>
      <c r="D35" s="44">
        <v>100</v>
      </c>
      <c r="E35" s="45">
        <v>0.19950705631334556</v>
      </c>
      <c r="F35" s="46" t="s">
        <v>53</v>
      </c>
      <c r="G35" s="47">
        <v>0.73839036707219219</v>
      </c>
      <c r="H35" s="47">
        <v>0.43704880287886594</v>
      </c>
      <c r="I35" s="47">
        <v>4.4850131270701858E-2</v>
      </c>
      <c r="J35" s="47">
        <v>0.1424991994600425</v>
      </c>
      <c r="K35" s="47">
        <v>1.3095261410228756</v>
      </c>
      <c r="L35" s="47">
        <v>14.363621024440931</v>
      </c>
      <c r="M35" s="47">
        <v>1.560013836046346</v>
      </c>
      <c r="N35" s="47">
        <v>0.16363352338736467</v>
      </c>
      <c r="O35" s="47" t="s">
        <v>53</v>
      </c>
      <c r="P35" s="47">
        <v>1.3374799243598541</v>
      </c>
      <c r="Q35" s="47">
        <v>9.042985019471303E-3</v>
      </c>
      <c r="R35" s="47">
        <v>0.23752995294421805</v>
      </c>
      <c r="S35" s="47">
        <v>27.928590319123238</v>
      </c>
      <c r="T35" s="47">
        <v>39.142821739261976</v>
      </c>
      <c r="U35" s="47">
        <v>8.3745702854207558</v>
      </c>
      <c r="V35" s="47">
        <v>2.2310886142483981</v>
      </c>
      <c r="W35" s="47">
        <v>1.7761333801929478</v>
      </c>
      <c r="X35" s="47" t="s">
        <v>53</v>
      </c>
      <c r="Y35" s="47" t="s">
        <v>53</v>
      </c>
      <c r="Z35" s="47">
        <v>3.6094187776153962E-3</v>
      </c>
      <c r="AA35" s="2"/>
    </row>
    <row r="36" spans="2:27" ht="21.95" customHeight="1">
      <c r="B36" s="7"/>
      <c r="C36" s="5" t="s">
        <v>18</v>
      </c>
      <c r="D36" s="44">
        <v>100</v>
      </c>
      <c r="E36" s="45">
        <v>0.11881907272586362</v>
      </c>
      <c r="F36" s="46" t="s">
        <v>53</v>
      </c>
      <c r="G36" s="47">
        <v>0.64032144615109898</v>
      </c>
      <c r="H36" s="47">
        <v>0.27726312070900322</v>
      </c>
      <c r="I36" s="47">
        <v>6.589368333156341E-2</v>
      </c>
      <c r="J36" s="47">
        <v>0.11725392562234895</v>
      </c>
      <c r="K36" s="47">
        <v>1.2289108179224733</v>
      </c>
      <c r="L36" s="47">
        <v>14.604398434139096</v>
      </c>
      <c r="M36" s="47">
        <v>1.3408179727412788</v>
      </c>
      <c r="N36" s="47">
        <v>0.20159808174795732</v>
      </c>
      <c r="O36" s="47" t="s">
        <v>53</v>
      </c>
      <c r="P36" s="47">
        <v>1.6446947619691283</v>
      </c>
      <c r="Q36" s="47">
        <v>0.14920823756376983</v>
      </c>
      <c r="R36" s="47">
        <v>0.19598396735697066</v>
      </c>
      <c r="S36" s="47">
        <v>32.842981034085994</v>
      </c>
      <c r="T36" s="47">
        <v>32.932847242470075</v>
      </c>
      <c r="U36" s="47">
        <v>6.976604476149741</v>
      </c>
      <c r="V36" s="47">
        <v>4.2768089318148466</v>
      </c>
      <c r="W36" s="47">
        <v>2.3812378925104087</v>
      </c>
      <c r="X36" s="47" t="s">
        <v>53</v>
      </c>
      <c r="Y36" s="47" t="s">
        <v>53</v>
      </c>
      <c r="Z36" s="47">
        <v>4.2173945551237848E-3</v>
      </c>
      <c r="AA36" s="2"/>
    </row>
    <row r="37" spans="2:27" ht="21.95" customHeight="1">
      <c r="B37" s="7"/>
      <c r="C37" s="5" t="s">
        <v>19</v>
      </c>
      <c r="D37" s="44">
        <v>100</v>
      </c>
      <c r="E37" s="45">
        <v>0.13935526432106174</v>
      </c>
      <c r="F37" s="46" t="s">
        <v>53</v>
      </c>
      <c r="G37" s="47">
        <v>0.95636123310276944</v>
      </c>
      <c r="H37" s="47">
        <v>0.18388835258959982</v>
      </c>
      <c r="I37" s="47">
        <v>6.8750373075456658E-2</v>
      </c>
      <c r="J37" s="47">
        <v>0.10143365848053276</v>
      </c>
      <c r="K37" s="47">
        <v>1.4161772489886246</v>
      </c>
      <c r="L37" s="47">
        <v>19.671461665277285</v>
      </c>
      <c r="M37" s="47">
        <v>1.7432992830837952</v>
      </c>
      <c r="N37" s="47">
        <v>0.40484521434456766</v>
      </c>
      <c r="O37" s="47" t="s">
        <v>53</v>
      </c>
      <c r="P37" s="47">
        <v>2.4162178015052214</v>
      </c>
      <c r="Q37" s="47">
        <v>0.469838969169872</v>
      </c>
      <c r="R37" s="47">
        <v>0.12637540160133989</v>
      </c>
      <c r="S37" s="47">
        <v>30.021514154491495</v>
      </c>
      <c r="T37" s="47">
        <v>26.294601501558272</v>
      </c>
      <c r="U37" s="47">
        <v>6.6688881999681646</v>
      </c>
      <c r="V37" s="47">
        <v>6.5211695768661455</v>
      </c>
      <c r="W37" s="47">
        <v>2.7907852333513059</v>
      </c>
      <c r="X37" s="47" t="s">
        <v>53</v>
      </c>
      <c r="Y37" s="47" t="s">
        <v>53</v>
      </c>
      <c r="Z37" s="47">
        <v>4.9849423542946848E-3</v>
      </c>
      <c r="AA37" s="2"/>
    </row>
    <row r="38" spans="2:27" ht="21.95" customHeight="1">
      <c r="B38" s="7"/>
      <c r="C38" s="5" t="s">
        <v>20</v>
      </c>
      <c r="D38" s="44">
        <v>100</v>
      </c>
      <c r="E38" s="45">
        <v>0.17967237559591179</v>
      </c>
      <c r="F38" s="46" t="s">
        <v>53</v>
      </c>
      <c r="G38" s="47">
        <v>1.0053570631339062</v>
      </c>
      <c r="H38" s="47">
        <v>0.13140646514921409</v>
      </c>
      <c r="I38" s="47">
        <v>8.4334544819322399E-2</v>
      </c>
      <c r="J38" s="47">
        <v>0.15273978930175822</v>
      </c>
      <c r="K38" s="47">
        <v>1.6528572801892738</v>
      </c>
      <c r="L38" s="47">
        <v>16.720466928453401</v>
      </c>
      <c r="M38" s="47">
        <v>2.3291787199226635</v>
      </c>
      <c r="N38" s="47">
        <v>0.45865067876921684</v>
      </c>
      <c r="O38" s="47" t="s">
        <v>53</v>
      </c>
      <c r="P38" s="47">
        <v>2.1131726841412091</v>
      </c>
      <c r="Q38" s="47">
        <v>0.76689328426170478</v>
      </c>
      <c r="R38" s="47">
        <v>0.11524664418898162</v>
      </c>
      <c r="S38" s="47">
        <v>34.080522988153483</v>
      </c>
      <c r="T38" s="47">
        <v>26.901282716704394</v>
      </c>
      <c r="U38" s="47">
        <v>5.734193415621335</v>
      </c>
      <c r="V38" s="47">
        <v>4.2232131751209856</v>
      </c>
      <c r="W38" s="47">
        <v>3.3440467952727655</v>
      </c>
      <c r="X38" s="47" t="s">
        <v>53</v>
      </c>
      <c r="Y38" s="47" t="s">
        <v>53</v>
      </c>
      <c r="Z38" s="47">
        <v>6.7517931555512332E-3</v>
      </c>
      <c r="AA38" s="2"/>
    </row>
    <row r="39" spans="2:27" ht="21.95" customHeight="1">
      <c r="B39" s="7"/>
      <c r="C39" s="5" t="s">
        <v>21</v>
      </c>
      <c r="D39" s="44">
        <v>100</v>
      </c>
      <c r="E39" s="45">
        <v>0.14172112111878996</v>
      </c>
      <c r="F39" s="46" t="s">
        <v>53</v>
      </c>
      <c r="G39" s="47">
        <v>1.0357606200891076</v>
      </c>
      <c r="H39" s="47">
        <v>9.5870171606919158E-2</v>
      </c>
      <c r="I39" s="47">
        <v>9.4201427268174126E-2</v>
      </c>
      <c r="J39" s="47">
        <v>0.23330381887871951</v>
      </c>
      <c r="K39" s="47">
        <v>1.3159017330911027</v>
      </c>
      <c r="L39" s="47">
        <v>19.008987915300953</v>
      </c>
      <c r="M39" s="47">
        <v>2.6085100599150794</v>
      </c>
      <c r="N39" s="47">
        <v>0.36412630120543371</v>
      </c>
      <c r="O39" s="47" t="s">
        <v>53</v>
      </c>
      <c r="P39" s="47">
        <v>1.5186733096925731</v>
      </c>
      <c r="Q39" s="47">
        <v>0.72482049849433716</v>
      </c>
      <c r="R39" s="47">
        <v>0.10464079887299528</v>
      </c>
      <c r="S39" s="47">
        <v>33.872273572712288</v>
      </c>
      <c r="T39" s="47">
        <v>27.322548528919967</v>
      </c>
      <c r="U39" s="47">
        <v>4.5324592613513559</v>
      </c>
      <c r="V39" s="47">
        <v>3.5754905543843174</v>
      </c>
      <c r="W39" s="47">
        <v>3.4441433016363745</v>
      </c>
      <c r="X39" s="47" t="s">
        <v>53</v>
      </c>
      <c r="Y39" s="47" t="s">
        <v>53</v>
      </c>
      <c r="Z39" s="47">
        <v>6.5353407155309623E-3</v>
      </c>
      <c r="AA39" s="2"/>
    </row>
    <row r="40" spans="2:27" ht="21.95" customHeight="1">
      <c r="B40" s="7"/>
      <c r="C40" s="5" t="s">
        <v>22</v>
      </c>
      <c r="D40" s="44">
        <v>100</v>
      </c>
      <c r="E40" s="45">
        <v>0.11261547320696229</v>
      </c>
      <c r="F40" s="46" t="s">
        <v>53</v>
      </c>
      <c r="G40" s="47">
        <v>1.0484718052255053</v>
      </c>
      <c r="H40" s="47">
        <v>9.0460072246736106E-2</v>
      </c>
      <c r="I40" s="47">
        <v>8.9965150971875574E-2</v>
      </c>
      <c r="J40" s="47">
        <v>0.2195165335281031</v>
      </c>
      <c r="K40" s="47">
        <v>1.1380453693158983</v>
      </c>
      <c r="L40" s="47">
        <v>20.679399766610924</v>
      </c>
      <c r="M40" s="47">
        <v>2.4843424743294538</v>
      </c>
      <c r="N40" s="47">
        <v>0.31592837378516664</v>
      </c>
      <c r="O40" s="47" t="s">
        <v>53</v>
      </c>
      <c r="P40" s="47">
        <v>1.3980140315247345</v>
      </c>
      <c r="Q40" s="47">
        <v>0.68360943527063178</v>
      </c>
      <c r="R40" s="47">
        <v>0.1535818969077018</v>
      </c>
      <c r="S40" s="47">
        <v>32.353495328391503</v>
      </c>
      <c r="T40" s="47">
        <v>27.908535887657948</v>
      </c>
      <c r="U40" s="47">
        <v>4.2737524315178108</v>
      </c>
      <c r="V40" s="47">
        <v>3.619235649256241</v>
      </c>
      <c r="W40" s="47">
        <v>3.424111525591913</v>
      </c>
      <c r="X40" s="47" t="s">
        <v>53</v>
      </c>
      <c r="Y40" s="47" t="s">
        <v>53</v>
      </c>
      <c r="Z40" s="47">
        <v>6.9093612983203937E-3</v>
      </c>
      <c r="AA40" s="2"/>
    </row>
    <row r="41" spans="2:27" ht="21.95" customHeight="1">
      <c r="B41" s="7"/>
      <c r="C41" s="5" t="s">
        <v>23</v>
      </c>
      <c r="D41" s="44">
        <v>100</v>
      </c>
      <c r="E41" s="45">
        <v>9.6488639209904137E-2</v>
      </c>
      <c r="F41" s="46" t="s">
        <v>53</v>
      </c>
      <c r="G41" s="47">
        <v>0.99226573545168428</v>
      </c>
      <c r="H41" s="47">
        <v>8.3945097657093154E-2</v>
      </c>
      <c r="I41" s="47">
        <v>8.4183258146188447E-2</v>
      </c>
      <c r="J41" s="47">
        <v>0.15435429031120212</v>
      </c>
      <c r="K41" s="47">
        <v>1.0954661890600119</v>
      </c>
      <c r="L41" s="47">
        <v>20.077711488384988</v>
      </c>
      <c r="M41" s="47">
        <v>2.1676175651453202</v>
      </c>
      <c r="N41" s="47">
        <v>0.34176540583775122</v>
      </c>
      <c r="O41" s="47" t="s">
        <v>53</v>
      </c>
      <c r="P41" s="47">
        <v>1.8190204912173504</v>
      </c>
      <c r="Q41" s="47">
        <v>0.81460368891467583</v>
      </c>
      <c r="R41" s="47">
        <v>0.2107667106133001</v>
      </c>
      <c r="S41" s="47">
        <v>32.48359236914424</v>
      </c>
      <c r="T41" s="47">
        <v>27.245873497291534</v>
      </c>
      <c r="U41" s="47">
        <v>4.4905513668988757</v>
      </c>
      <c r="V41" s="47">
        <v>4.2268470396377911</v>
      </c>
      <c r="W41" s="47">
        <v>3.6078746697228783</v>
      </c>
      <c r="X41" s="47" t="s">
        <v>53</v>
      </c>
      <c r="Y41" s="47" t="s">
        <v>53</v>
      </c>
      <c r="Z41" s="47">
        <v>7.0207185080416205E-3</v>
      </c>
      <c r="AA41" s="2"/>
    </row>
    <row r="42" spans="2:27" ht="21.95" customHeight="1">
      <c r="B42" s="7"/>
      <c r="C42" s="5" t="s">
        <v>24</v>
      </c>
      <c r="D42" s="44">
        <v>100</v>
      </c>
      <c r="E42" s="45">
        <v>8.7666139783474303E-2</v>
      </c>
      <c r="F42" s="46" t="s">
        <v>53</v>
      </c>
      <c r="G42" s="47">
        <v>0.94027223681372785</v>
      </c>
      <c r="H42" s="47">
        <v>8.0744769762109009E-2</v>
      </c>
      <c r="I42" s="47">
        <v>7.9520556002979775E-2</v>
      </c>
      <c r="J42" s="47">
        <v>0.10090186547896053</v>
      </c>
      <c r="K42" s="47">
        <v>1.0828302026425702</v>
      </c>
      <c r="L42" s="47">
        <v>19.372586671282903</v>
      </c>
      <c r="M42" s="47">
        <v>1.923945495532152</v>
      </c>
      <c r="N42" s="47">
        <v>0.40012335900915197</v>
      </c>
      <c r="O42" s="47" t="s">
        <v>53</v>
      </c>
      <c r="P42" s="47">
        <v>2.4747758993107873</v>
      </c>
      <c r="Q42" s="47">
        <v>0.96405575822921274</v>
      </c>
      <c r="R42" s="47">
        <v>0.32826670720252188</v>
      </c>
      <c r="S42" s="47">
        <v>32.529476997826464</v>
      </c>
      <c r="T42" s="47">
        <v>25.816719993275257</v>
      </c>
      <c r="U42" s="47">
        <v>4.8394851968425865</v>
      </c>
      <c r="V42" s="47">
        <v>5.2003870509722896</v>
      </c>
      <c r="W42" s="47">
        <v>3.7707073372523658</v>
      </c>
      <c r="X42" s="47" t="s">
        <v>53</v>
      </c>
      <c r="Y42" s="47" t="s">
        <v>53</v>
      </c>
      <c r="Z42" s="47">
        <v>7.5217558393859164E-3</v>
      </c>
      <c r="AA42" s="2"/>
    </row>
    <row r="43" spans="2:27" ht="21.95" customHeight="1">
      <c r="B43" s="7"/>
      <c r="C43" s="5" t="s">
        <v>25</v>
      </c>
      <c r="D43" s="44">
        <v>100</v>
      </c>
      <c r="E43" s="45">
        <v>8.0004533430781608E-2</v>
      </c>
      <c r="F43" s="46" t="s">
        <v>53</v>
      </c>
      <c r="G43" s="47">
        <v>0.90178222405989206</v>
      </c>
      <c r="H43" s="47">
        <v>7.8469854017699306E-2</v>
      </c>
      <c r="I43" s="47">
        <v>7.4829385713398214E-2</v>
      </c>
      <c r="J43" s="47">
        <v>9.8272945420492364E-2</v>
      </c>
      <c r="K43" s="47">
        <v>1.1478623713466709</v>
      </c>
      <c r="L43" s="47">
        <v>18.471940074118077</v>
      </c>
      <c r="M43" s="47">
        <v>1.8143624275664521</v>
      </c>
      <c r="N43" s="47">
        <v>0.42807591981836468</v>
      </c>
      <c r="O43" s="47" t="s">
        <v>53</v>
      </c>
      <c r="P43" s="47">
        <v>3.2408826149211976</v>
      </c>
      <c r="Q43" s="47">
        <v>0.96828780928954694</v>
      </c>
      <c r="R43" s="47">
        <v>0.39611311057295956</v>
      </c>
      <c r="S43" s="47">
        <v>31.711483480634627</v>
      </c>
      <c r="T43" s="47">
        <v>25.543214878894272</v>
      </c>
      <c r="U43" s="47">
        <v>4.9824649922678033</v>
      </c>
      <c r="V43" s="47">
        <v>6.2082660407374881</v>
      </c>
      <c r="W43" s="47">
        <v>3.8462188250773321</v>
      </c>
      <c r="X43" s="47" t="s">
        <v>53</v>
      </c>
      <c r="Y43" s="47" t="s">
        <v>53</v>
      </c>
      <c r="Z43" s="47">
        <v>7.4499046161029259E-3</v>
      </c>
      <c r="AA43" s="2"/>
    </row>
    <row r="44" spans="2:27" ht="21.95" customHeight="1">
      <c r="B44" s="7"/>
      <c r="C44" s="5" t="s">
        <v>26</v>
      </c>
      <c r="D44" s="44">
        <v>100</v>
      </c>
      <c r="E44" s="45">
        <v>7.3752231016959074E-2</v>
      </c>
      <c r="F44" s="46" t="s">
        <v>53</v>
      </c>
      <c r="G44" s="47">
        <v>0.868353676203383</v>
      </c>
      <c r="H44" s="47">
        <v>8.4638765796745688E-2</v>
      </c>
      <c r="I44" s="47">
        <v>7.3028217546827479E-2</v>
      </c>
      <c r="J44" s="47">
        <v>0.1043936698595147</v>
      </c>
      <c r="K44" s="47">
        <v>1.2241976002868971</v>
      </c>
      <c r="L44" s="47">
        <v>16.608014652350157</v>
      </c>
      <c r="M44" s="47">
        <v>1.7651164514347926</v>
      </c>
      <c r="N44" s="47">
        <v>0.43090412482506346</v>
      </c>
      <c r="O44" s="47" t="s">
        <v>53</v>
      </c>
      <c r="P44" s="47">
        <v>3.6779001984063391</v>
      </c>
      <c r="Q44" s="47">
        <v>0.9474313836008732</v>
      </c>
      <c r="R44" s="47">
        <v>0.43551890319992625</v>
      </c>
      <c r="S44" s="47">
        <v>32.068730528469686</v>
      </c>
      <c r="T44" s="47">
        <v>25.612859512361425</v>
      </c>
      <c r="U44" s="47">
        <v>4.9918781371047798</v>
      </c>
      <c r="V44" s="47">
        <v>7.0657431493210021</v>
      </c>
      <c r="W44" s="47">
        <v>3.9593535653080236</v>
      </c>
      <c r="X44" s="47" t="s">
        <v>53</v>
      </c>
      <c r="Y44" s="47" t="s">
        <v>53</v>
      </c>
      <c r="Z44" s="47">
        <v>8.1787007337429298E-3</v>
      </c>
      <c r="AA44" s="2"/>
    </row>
    <row r="45" spans="2:27" ht="21.95" customHeight="1">
      <c r="B45" s="7"/>
      <c r="C45" s="5" t="s">
        <v>27</v>
      </c>
      <c r="D45" s="44">
        <v>100</v>
      </c>
      <c r="E45" s="45">
        <v>6.5309095986535559E-2</v>
      </c>
      <c r="F45" s="46" t="s">
        <v>53</v>
      </c>
      <c r="G45" s="47">
        <v>0.84038128803922196</v>
      </c>
      <c r="H45" s="47">
        <v>8.797133065538619E-2</v>
      </c>
      <c r="I45" s="47">
        <v>6.9653032560321279E-2</v>
      </c>
      <c r="J45" s="47">
        <v>0.11269200356590803</v>
      </c>
      <c r="K45" s="47">
        <v>1.3462899906313732</v>
      </c>
      <c r="L45" s="47">
        <v>15.723117828928254</v>
      </c>
      <c r="M45" s="47">
        <v>1.7245092100500155</v>
      </c>
      <c r="N45" s="47">
        <v>0.42332180051796442</v>
      </c>
      <c r="O45" s="47" t="s">
        <v>53</v>
      </c>
      <c r="P45" s="47">
        <v>3.8576179779838773</v>
      </c>
      <c r="Q45" s="47">
        <v>0.90696407098275666</v>
      </c>
      <c r="R45" s="47">
        <v>0.4696116274141256</v>
      </c>
      <c r="S45" s="47">
        <v>31.859800766750951</v>
      </c>
      <c r="T45" s="47">
        <v>25.650956788180345</v>
      </c>
      <c r="U45" s="47">
        <v>4.9461880965412552</v>
      </c>
      <c r="V45" s="47">
        <v>7.9092310856262795</v>
      </c>
      <c r="W45" s="47">
        <v>3.9976328286502438</v>
      </c>
      <c r="X45" s="47" t="s">
        <v>53</v>
      </c>
      <c r="Y45" s="47" t="s">
        <v>53</v>
      </c>
      <c r="Z45" s="47">
        <v>8.7355526095991339E-3</v>
      </c>
      <c r="AA45" s="2"/>
    </row>
    <row r="46" spans="2:27" ht="21.95" customHeight="1">
      <c r="B46" s="7"/>
      <c r="C46" s="5" t="s">
        <v>28</v>
      </c>
      <c r="D46" s="44">
        <v>100</v>
      </c>
      <c r="E46" s="45">
        <v>5.8325696724235258E-2</v>
      </c>
      <c r="F46" s="46" t="s">
        <v>53</v>
      </c>
      <c r="G46" s="47">
        <v>0.82895070499120693</v>
      </c>
      <c r="H46" s="47">
        <v>9.3844798225028128E-2</v>
      </c>
      <c r="I46" s="47">
        <v>6.2190654590473689E-2</v>
      </c>
      <c r="J46" s="47">
        <v>0.12178987665901032</v>
      </c>
      <c r="K46" s="47">
        <v>1.3456813923299349</v>
      </c>
      <c r="L46" s="47">
        <v>15.456106243671977</v>
      </c>
      <c r="M46" s="47">
        <v>1.7003090814454624</v>
      </c>
      <c r="N46" s="47">
        <v>0.4192200808183239</v>
      </c>
      <c r="O46" s="47" t="s">
        <v>53</v>
      </c>
      <c r="P46" s="47">
        <v>4.0458155068582631</v>
      </c>
      <c r="Q46" s="47">
        <v>0.81527182950765653</v>
      </c>
      <c r="R46" s="47">
        <v>0.50289912823865657</v>
      </c>
      <c r="S46" s="47">
        <v>30.996324147321758</v>
      </c>
      <c r="T46" s="47">
        <v>26.290902636831142</v>
      </c>
      <c r="U46" s="47">
        <v>4.9012423475193758</v>
      </c>
      <c r="V46" s="47">
        <v>8.4174703529911934</v>
      </c>
      <c r="W46" s="47">
        <v>3.9353852402012475</v>
      </c>
      <c r="X46" s="47" t="s">
        <v>53</v>
      </c>
      <c r="Y46" s="47" t="s">
        <v>53</v>
      </c>
      <c r="Z46" s="47">
        <v>8.2618099311215012E-3</v>
      </c>
      <c r="AA46" s="2"/>
    </row>
    <row r="47" spans="2:27" ht="21.95" customHeight="1">
      <c r="B47" s="7"/>
      <c r="C47" s="5" t="s">
        <v>29</v>
      </c>
      <c r="D47" s="44">
        <v>100</v>
      </c>
      <c r="E47" s="45">
        <v>5.4629832920449546E-2</v>
      </c>
      <c r="F47" s="46" t="s">
        <v>53</v>
      </c>
      <c r="G47" s="47">
        <v>0.81036443290191751</v>
      </c>
      <c r="H47" s="47">
        <v>0.10136198889164647</v>
      </c>
      <c r="I47" s="47">
        <v>5.4112964689149043E-2</v>
      </c>
      <c r="J47" s="47">
        <v>0.13376895550289439</v>
      </c>
      <c r="K47" s="47">
        <v>1.40398475903091</v>
      </c>
      <c r="L47" s="47">
        <v>15.236521315495144</v>
      </c>
      <c r="M47" s="47">
        <v>1.6848563150953673</v>
      </c>
      <c r="N47" s="47">
        <v>0.4255778998056961</v>
      </c>
      <c r="O47" s="47" t="s">
        <v>53</v>
      </c>
      <c r="P47" s="47">
        <v>4.2407471522672679</v>
      </c>
      <c r="Q47" s="47">
        <v>0.67888198853336013</v>
      </c>
      <c r="R47" s="47">
        <v>0.50226733811921054</v>
      </c>
      <c r="S47" s="47">
        <v>30.296736859818722</v>
      </c>
      <c r="T47" s="47">
        <v>27.177965182186899</v>
      </c>
      <c r="U47" s="47">
        <v>4.7394453310956752</v>
      </c>
      <c r="V47" s="47">
        <v>8.5839036600366381</v>
      </c>
      <c r="W47" s="47">
        <v>3.3484323481395242</v>
      </c>
      <c r="X47" s="47">
        <v>0.4090685293326542</v>
      </c>
      <c r="Y47" s="47">
        <v>0.10883483648282419</v>
      </c>
      <c r="Z47" s="47">
        <v>8.5362719218097776E-3</v>
      </c>
      <c r="AA47" s="2"/>
    </row>
    <row r="48" spans="2:27" ht="21.95" customHeight="1">
      <c r="B48" s="7"/>
      <c r="C48" s="5" t="s">
        <v>30</v>
      </c>
      <c r="D48" s="44">
        <v>100</v>
      </c>
      <c r="E48" s="45">
        <v>5.5122687570921827E-2</v>
      </c>
      <c r="F48" s="46" t="s">
        <v>53</v>
      </c>
      <c r="G48" s="47">
        <v>0.79642525988117119</v>
      </c>
      <c r="H48" s="47">
        <v>0.10813404320885479</v>
      </c>
      <c r="I48" s="47">
        <v>4.8373917579468094E-2</v>
      </c>
      <c r="J48" s="47">
        <v>0.14715882397706875</v>
      </c>
      <c r="K48" s="47">
        <v>1.425361012061922</v>
      </c>
      <c r="L48" s="47">
        <v>14.396701188958652</v>
      </c>
      <c r="M48" s="47">
        <v>1.6892986702843726</v>
      </c>
      <c r="N48" s="47">
        <v>0.44630161159050563</v>
      </c>
      <c r="O48" s="47" t="s">
        <v>53</v>
      </c>
      <c r="P48" s="47">
        <v>4.7402183559756148</v>
      </c>
      <c r="Q48" s="47">
        <v>0.54322735698323399</v>
      </c>
      <c r="R48" s="47">
        <v>0.45463805342334301</v>
      </c>
      <c r="S48" s="47">
        <v>31.045362870316517</v>
      </c>
      <c r="T48" s="47">
        <v>27.458268186307144</v>
      </c>
      <c r="U48" s="47">
        <v>4.271734250219084</v>
      </c>
      <c r="V48" s="47">
        <v>8.5476664171433381</v>
      </c>
      <c r="W48" s="47">
        <v>3.1876271374689855</v>
      </c>
      <c r="X48" s="47">
        <v>0.49480879729316263</v>
      </c>
      <c r="Y48" s="47">
        <v>0.13458454865157579</v>
      </c>
      <c r="Z48" s="47">
        <v>8.9757562205182544E-3</v>
      </c>
      <c r="AA48" s="2"/>
    </row>
    <row r="49" spans="2:27" ht="21.95" customHeight="1">
      <c r="B49" s="7"/>
      <c r="C49" s="5" t="s">
        <v>31</v>
      </c>
      <c r="D49" s="44">
        <v>100</v>
      </c>
      <c r="E49" s="45">
        <v>5.8830249496606833E-2</v>
      </c>
      <c r="F49" s="46" t="s">
        <v>53</v>
      </c>
      <c r="G49" s="47">
        <v>0.7750706963926195</v>
      </c>
      <c r="H49" s="47">
        <v>0.10945995653598357</v>
      </c>
      <c r="I49" s="47">
        <v>4.5068518576584345E-2</v>
      </c>
      <c r="J49" s="47">
        <v>0.16974013489453052</v>
      </c>
      <c r="K49" s="47">
        <v>1.3946550449193136</v>
      </c>
      <c r="L49" s="47">
        <v>12.733345009000329</v>
      </c>
      <c r="M49" s="47">
        <v>1.6985396955648844</v>
      </c>
      <c r="N49" s="47">
        <v>0.48327198820765593</v>
      </c>
      <c r="O49" s="47" t="s">
        <v>53</v>
      </c>
      <c r="P49" s="47">
        <v>5.4367056526337159</v>
      </c>
      <c r="Q49" s="47">
        <v>0.42691825569335939</v>
      </c>
      <c r="R49" s="47">
        <v>0.36260623110079765</v>
      </c>
      <c r="S49" s="47">
        <v>33.272366222702729</v>
      </c>
      <c r="T49" s="47">
        <v>26.935159027674828</v>
      </c>
      <c r="U49" s="47">
        <v>3.7591621653539442</v>
      </c>
      <c r="V49" s="47">
        <v>8.4697849457320942</v>
      </c>
      <c r="W49" s="47">
        <v>3.0851087550012015</v>
      </c>
      <c r="X49" s="47">
        <v>0.60585788896048953</v>
      </c>
      <c r="Y49" s="47">
        <v>0.16958409477682648</v>
      </c>
      <c r="Z49" s="47">
        <v>8.756991046235325E-3</v>
      </c>
      <c r="AA49" s="2"/>
    </row>
    <row r="50" spans="2:27" ht="21.95" customHeight="1">
      <c r="B50" s="7"/>
      <c r="C50" s="5" t="s">
        <v>32</v>
      </c>
      <c r="D50" s="44">
        <v>100</v>
      </c>
      <c r="E50" s="45">
        <v>7.1420339686856404E-2</v>
      </c>
      <c r="F50" s="46" t="s">
        <v>53</v>
      </c>
      <c r="G50" s="47">
        <v>0.72807125043460441</v>
      </c>
      <c r="H50" s="47">
        <v>9.6215421095629167E-2</v>
      </c>
      <c r="I50" s="47">
        <v>4.8688373914237096E-2</v>
      </c>
      <c r="J50" s="47">
        <v>0.21555168260444282</v>
      </c>
      <c r="K50" s="47">
        <v>1.3976960765777493</v>
      </c>
      <c r="L50" s="47">
        <v>9.1585278176383369</v>
      </c>
      <c r="M50" s="47">
        <v>1.6908623888163326</v>
      </c>
      <c r="N50" s="47">
        <v>0.54950939305412738</v>
      </c>
      <c r="O50" s="47" t="s">
        <v>53</v>
      </c>
      <c r="P50" s="47">
        <v>6.3970980105212112</v>
      </c>
      <c r="Q50" s="47">
        <v>0.38969109193115303</v>
      </c>
      <c r="R50" s="47">
        <v>0.22637779125191021</v>
      </c>
      <c r="S50" s="47">
        <v>39.494441636589322</v>
      </c>
      <c r="T50" s="47">
        <v>24.809220080457298</v>
      </c>
      <c r="U50" s="47">
        <v>3.1738563424113346</v>
      </c>
      <c r="V50" s="47">
        <v>7.2518072924649806</v>
      </c>
      <c r="W50" s="47">
        <v>3.2278543277413814</v>
      </c>
      <c r="X50" s="47">
        <v>0.82618985195586236</v>
      </c>
      <c r="Y50" s="47">
        <v>0.23673369596705018</v>
      </c>
      <c r="Z50" s="47">
        <v>1.0177670124949828E-2</v>
      </c>
      <c r="AA50" s="2"/>
    </row>
    <row r="51" spans="2:27" ht="21.95" customHeight="1">
      <c r="B51" s="7"/>
      <c r="C51" s="5" t="s">
        <v>33</v>
      </c>
      <c r="D51" s="44">
        <v>100</v>
      </c>
      <c r="E51" s="45">
        <v>8.7747964632558725E-2</v>
      </c>
      <c r="F51" s="46" t="s">
        <v>53</v>
      </c>
      <c r="G51" s="47">
        <v>0.67683645238515366</v>
      </c>
      <c r="H51" s="47">
        <v>8.1339584165708745E-2</v>
      </c>
      <c r="I51" s="47">
        <v>5.3809268643683995E-2</v>
      </c>
      <c r="J51" s="47">
        <v>0.28462783268733671</v>
      </c>
      <c r="K51" s="47">
        <v>1.2983830776697074</v>
      </c>
      <c r="L51" s="47">
        <v>5.6005353866911181</v>
      </c>
      <c r="M51" s="47">
        <v>1.6872499521332895</v>
      </c>
      <c r="N51" s="47">
        <v>0.63208404725597889</v>
      </c>
      <c r="O51" s="47" t="s">
        <v>53</v>
      </c>
      <c r="P51" s="47">
        <v>6.982230151699528</v>
      </c>
      <c r="Q51" s="47">
        <v>0.34559017938344</v>
      </c>
      <c r="R51" s="47">
        <v>0.11683204143384823</v>
      </c>
      <c r="S51" s="47">
        <v>47.014831906378333</v>
      </c>
      <c r="T51" s="47">
        <v>22.205623700535195</v>
      </c>
      <c r="U51" s="47">
        <v>2.7599617843567916</v>
      </c>
      <c r="V51" s="47">
        <v>5.3867192883101636</v>
      </c>
      <c r="W51" s="47">
        <v>3.3618926909555764</v>
      </c>
      <c r="X51" s="47">
        <v>1.0873238877541944</v>
      </c>
      <c r="Y51" s="47">
        <v>0.32334599011244647</v>
      </c>
      <c r="Z51" s="47">
        <v>1.3029171522679689E-2</v>
      </c>
      <c r="AA51" s="2"/>
    </row>
    <row r="52" spans="2:27" ht="21.95" customHeight="1">
      <c r="B52" s="7"/>
      <c r="C52" s="5" t="s">
        <v>34</v>
      </c>
      <c r="D52" s="44">
        <v>100</v>
      </c>
      <c r="E52" s="45">
        <v>0.10515022766711367</v>
      </c>
      <c r="F52" s="46" t="s">
        <v>53</v>
      </c>
      <c r="G52" s="47">
        <v>0.64776289135050347</v>
      </c>
      <c r="H52" s="47">
        <v>7.7128312446289676E-2</v>
      </c>
      <c r="I52" s="47">
        <v>5.8051332298052497E-2</v>
      </c>
      <c r="J52" s="47">
        <v>0.37072355860121603</v>
      </c>
      <c r="K52" s="47">
        <v>1.0547767602046974</v>
      </c>
      <c r="L52" s="47">
        <v>3.3776107096754271</v>
      </c>
      <c r="M52" s="47">
        <v>1.7215995440937955</v>
      </c>
      <c r="N52" s="47">
        <v>0.71328870664558641</v>
      </c>
      <c r="O52" s="47" t="s">
        <v>53</v>
      </c>
      <c r="P52" s="47">
        <v>6.6449647733924007</v>
      </c>
      <c r="Q52" s="47">
        <v>0.27825955455146523</v>
      </c>
      <c r="R52" s="47">
        <v>4.8585731695476794E-2</v>
      </c>
      <c r="S52" s="47">
        <v>53.474055231611096</v>
      </c>
      <c r="T52" s="47">
        <v>20.051871605953238</v>
      </c>
      <c r="U52" s="47">
        <v>2.5514862504739946</v>
      </c>
      <c r="V52" s="47">
        <v>3.6811825731923826</v>
      </c>
      <c r="W52" s="47">
        <v>3.3621728042972454</v>
      </c>
      <c r="X52" s="47">
        <v>1.3476880308328822</v>
      </c>
      <c r="Y52" s="47">
        <v>0.41865856082677355</v>
      </c>
      <c r="Z52" s="47">
        <v>1.4980202412710831E-2</v>
      </c>
      <c r="AA52" s="2"/>
    </row>
    <row r="53" spans="2:27" ht="21.95" customHeight="1">
      <c r="B53" s="7"/>
      <c r="C53" s="5" t="s">
        <v>35</v>
      </c>
      <c r="D53" s="44">
        <v>100</v>
      </c>
      <c r="E53" s="45">
        <v>0.11428276821404559</v>
      </c>
      <c r="F53" s="46" t="s">
        <v>53</v>
      </c>
      <c r="G53" s="47">
        <v>0.61767784437824347</v>
      </c>
      <c r="H53" s="47">
        <v>7.7379246054124939E-2</v>
      </c>
      <c r="I53" s="47">
        <v>6.0009788323379401E-2</v>
      </c>
      <c r="J53" s="47">
        <v>0.44872755884453458</v>
      </c>
      <c r="K53" s="47">
        <v>0.84257928914801683</v>
      </c>
      <c r="L53" s="47">
        <v>2.2628880279937675</v>
      </c>
      <c r="M53" s="47">
        <v>1.7484727502307829</v>
      </c>
      <c r="N53" s="47">
        <v>0.76505808222655691</v>
      </c>
      <c r="O53" s="47" t="s">
        <v>53</v>
      </c>
      <c r="P53" s="47">
        <v>5.8202287698474811</v>
      </c>
      <c r="Q53" s="47">
        <v>0.20900462134966799</v>
      </c>
      <c r="R53" s="47">
        <v>2.0269048265594624E-2</v>
      </c>
      <c r="S53" s="47">
        <v>58.427478061483285</v>
      </c>
      <c r="T53" s="47">
        <v>18.097426039187845</v>
      </c>
      <c r="U53" s="47">
        <v>2.5208912081710668</v>
      </c>
      <c r="V53" s="47">
        <v>2.5841422767380591</v>
      </c>
      <c r="W53" s="47">
        <v>3.2209204140164247</v>
      </c>
      <c r="X53" s="47">
        <v>1.6245321624933955</v>
      </c>
      <c r="Y53" s="47">
        <v>0.51981082433509518</v>
      </c>
      <c r="Z53" s="47">
        <v>1.8216770772199707E-2</v>
      </c>
      <c r="AA53" s="2"/>
    </row>
    <row r="54" spans="2:27" ht="21.95" customHeight="1" thickBot="1">
      <c r="B54" s="9"/>
      <c r="C54" s="6" t="s">
        <v>15</v>
      </c>
      <c r="D54" s="49">
        <v>100</v>
      </c>
      <c r="E54" s="50">
        <v>0.11680630344496962</v>
      </c>
      <c r="F54" s="51" t="s">
        <v>53</v>
      </c>
      <c r="G54" s="52">
        <v>0.58107673947336747</v>
      </c>
      <c r="H54" s="52">
        <v>7.6814560780775559E-2</v>
      </c>
      <c r="I54" s="52">
        <v>6.0301973652397874E-2</v>
      </c>
      <c r="J54" s="52">
        <v>0.50266199318556837</v>
      </c>
      <c r="K54" s="52">
        <v>0.73527835193698066</v>
      </c>
      <c r="L54" s="52">
        <v>1.5643085750953516</v>
      </c>
      <c r="M54" s="52">
        <v>1.7435713411753138</v>
      </c>
      <c r="N54" s="52">
        <v>0.76955899066332456</v>
      </c>
      <c r="O54" s="52" t="s">
        <v>53</v>
      </c>
      <c r="P54" s="52">
        <v>4.5342440974423086</v>
      </c>
      <c r="Q54" s="52">
        <v>0.16645702568993873</v>
      </c>
      <c r="R54" s="52">
        <v>7.2102295184609351E-3</v>
      </c>
      <c r="S54" s="52">
        <v>63.946247340972661</v>
      </c>
      <c r="T54" s="52">
        <v>15.112852389268424</v>
      </c>
      <c r="U54" s="52">
        <v>2.4908191479101007</v>
      </c>
      <c r="V54" s="52">
        <v>1.8554160054650517</v>
      </c>
      <c r="W54" s="52">
        <v>2.9809388621696646</v>
      </c>
      <c r="X54" s="52">
        <v>2.0742883850377489</v>
      </c>
      <c r="Y54" s="52">
        <v>0.66019392365533447</v>
      </c>
      <c r="Z54" s="52">
        <v>2.0953763462255071E-2</v>
      </c>
      <c r="AA54" s="2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0C1F-24C6-44CB-A5AC-017A37F12588}">
  <dimension ref="B1:DM79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7" max="27" width="0.875" customWidth="1"/>
    <col min="58" max="58" width="11.125" bestFit="1" customWidth="1"/>
    <col min="90" max="90" width="9.125" bestFit="1" customWidth="1"/>
    <col min="91" max="91" width="9.625" customWidth="1"/>
    <col min="93" max="99" width="9.125" bestFit="1" customWidth="1"/>
    <col min="101" max="102" width="9.125" bestFit="1" customWidth="1"/>
    <col min="104" max="111" width="9.125" bestFit="1" customWidth="1"/>
    <col min="113" max="113" width="9.625" bestFit="1" customWidth="1"/>
    <col min="115" max="115" width="9.625" bestFit="1" customWidth="1"/>
    <col min="117" max="117" width="9.125" bestFit="1" customWidth="1"/>
  </cols>
  <sheetData>
    <row r="1" spans="2:117">
      <c r="C1" s="1"/>
    </row>
    <row r="3" spans="2:117" ht="30">
      <c r="B3" s="22" t="s">
        <v>54</v>
      </c>
    </row>
    <row r="4" spans="2:117" ht="19.5" thickBot="1">
      <c r="AA4" s="1" t="s">
        <v>36</v>
      </c>
    </row>
    <row r="5" spans="2:117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15" t="s">
        <v>9</v>
      </c>
      <c r="P5" s="18" t="s">
        <v>51</v>
      </c>
      <c r="Q5" s="17" t="s">
        <v>40</v>
      </c>
      <c r="R5" s="19" t="s">
        <v>10</v>
      </c>
      <c r="S5" s="20" t="s">
        <v>37</v>
      </c>
      <c r="T5" s="17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  <c r="AB5" s="11"/>
      <c r="AC5" s="11"/>
      <c r="AD5" s="11"/>
      <c r="AE5" s="11"/>
      <c r="AF5" s="11"/>
    </row>
    <row r="6" spans="2:117" ht="21.95" customHeight="1">
      <c r="B6" s="2" t="s">
        <v>0</v>
      </c>
      <c r="C6" s="8"/>
      <c r="D6" s="72">
        <v>179915.84393095999</v>
      </c>
      <c r="E6" s="70">
        <v>153.4176922</v>
      </c>
      <c r="F6" s="26" t="s">
        <v>53</v>
      </c>
      <c r="G6" s="26">
        <v>1351.3414484</v>
      </c>
      <c r="H6" s="26">
        <v>187.3293481</v>
      </c>
      <c r="I6" s="26">
        <v>94.762607399999993</v>
      </c>
      <c r="J6" s="26">
        <v>349.23788889999997</v>
      </c>
      <c r="K6" s="26">
        <v>2336.3106865999998</v>
      </c>
      <c r="L6" s="26">
        <v>21020.907254400001</v>
      </c>
      <c r="M6" s="26">
        <v>2609.2097023000001</v>
      </c>
      <c r="N6" s="26">
        <v>890.29452900000001</v>
      </c>
      <c r="O6" s="26" t="s">
        <v>53</v>
      </c>
      <c r="P6" s="26">
        <v>9281.5339487000001</v>
      </c>
      <c r="Q6" s="26">
        <v>947.48055499999998</v>
      </c>
      <c r="R6" s="26">
        <v>526.02479070000004</v>
      </c>
      <c r="S6" s="26">
        <v>65201.140483199997</v>
      </c>
      <c r="T6" s="26">
        <v>47626.5205728</v>
      </c>
      <c r="U6" s="26">
        <v>7475.6423014000002</v>
      </c>
      <c r="V6" s="26">
        <v>12562.157754600001</v>
      </c>
      <c r="W6" s="26">
        <v>5935.9204735800004</v>
      </c>
      <c r="X6" s="26">
        <v>1046.5673534800001</v>
      </c>
      <c r="Y6" s="26">
        <v>306.45018929999998</v>
      </c>
      <c r="Z6" s="26">
        <v>13.574743099999999</v>
      </c>
      <c r="AA6" s="2"/>
      <c r="AB6" s="11"/>
      <c r="AC6" s="11"/>
      <c r="AD6" s="11"/>
      <c r="AE6" s="11"/>
      <c r="AF6" s="11"/>
      <c r="AG6" s="74"/>
      <c r="AH6" s="75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</row>
    <row r="7" spans="2:117" ht="21.95" customHeight="1">
      <c r="B7" s="7"/>
      <c r="C7" s="5" t="s">
        <v>16</v>
      </c>
      <c r="D7" s="71">
        <v>4065.5390604099998</v>
      </c>
      <c r="E7" s="29">
        <v>16.892552899999998</v>
      </c>
      <c r="F7" s="30" t="s">
        <v>53</v>
      </c>
      <c r="G7" s="31">
        <v>23.993993400000001</v>
      </c>
      <c r="H7" s="31">
        <v>13.0004285</v>
      </c>
      <c r="I7" s="31">
        <v>0.62156199999999995</v>
      </c>
      <c r="J7" s="31">
        <v>5.6778439000000001</v>
      </c>
      <c r="K7" s="31">
        <v>42.183433999999998</v>
      </c>
      <c r="L7" s="31">
        <v>386.54978949999997</v>
      </c>
      <c r="M7" s="31">
        <v>46.928785400000002</v>
      </c>
      <c r="N7" s="31">
        <v>4.4815978000000003</v>
      </c>
      <c r="O7" s="31" t="s">
        <v>53</v>
      </c>
      <c r="P7" s="31">
        <v>14.530342900000001</v>
      </c>
      <c r="Q7" s="31">
        <v>8.6580000000000008E-3</v>
      </c>
      <c r="R7" s="31">
        <v>2.2915982000000001</v>
      </c>
      <c r="S7" s="31">
        <v>1244.6865968</v>
      </c>
      <c r="T7" s="31">
        <v>2072.3146981999998</v>
      </c>
      <c r="U7" s="31">
        <v>75.840923099999998</v>
      </c>
      <c r="V7" s="31">
        <v>52.738114899999999</v>
      </c>
      <c r="W7" s="31">
        <v>62.682914709999999</v>
      </c>
      <c r="X7" s="31" t="s">
        <v>53</v>
      </c>
      <c r="Y7" s="31" t="s">
        <v>53</v>
      </c>
      <c r="Z7" s="31">
        <v>0.114791</v>
      </c>
      <c r="AA7" s="2"/>
      <c r="AB7" s="11"/>
      <c r="AC7" s="11"/>
      <c r="AD7" s="11"/>
      <c r="AE7" s="11"/>
      <c r="AF7" s="11"/>
      <c r="AG7" s="74"/>
      <c r="AH7" s="75"/>
      <c r="BF7" s="74"/>
      <c r="BG7" s="73"/>
      <c r="BH7" s="73"/>
      <c r="BI7" s="73"/>
      <c r="BJ7" s="73"/>
      <c r="BK7" s="73"/>
      <c r="BL7" s="73"/>
      <c r="BM7" s="73"/>
      <c r="BN7" s="73"/>
      <c r="BQ7" s="73"/>
      <c r="BR7" s="73"/>
      <c r="BT7" s="73"/>
      <c r="BU7" s="73"/>
      <c r="BV7" s="73"/>
      <c r="BW7" s="73"/>
      <c r="BX7" s="73"/>
      <c r="BY7" s="73"/>
      <c r="BZ7" s="73"/>
      <c r="CA7" s="73"/>
      <c r="CC7" s="73"/>
      <c r="CE7" s="73"/>
      <c r="CG7" s="73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</row>
    <row r="8" spans="2:117" ht="21.95" customHeight="1">
      <c r="B8" s="7"/>
      <c r="C8" s="5" t="s">
        <v>17</v>
      </c>
      <c r="D8" s="33">
        <v>1014.5393299999999</v>
      </c>
      <c r="E8" s="29">
        <v>2.3297783000000001</v>
      </c>
      <c r="F8" s="30" t="s">
        <v>53</v>
      </c>
      <c r="G8" s="31">
        <v>7.3073734999999997</v>
      </c>
      <c r="H8" s="31">
        <v>4.5683748</v>
      </c>
      <c r="I8" s="31">
        <v>0.38754909999999998</v>
      </c>
      <c r="J8" s="31">
        <v>1.3082927</v>
      </c>
      <c r="K8" s="31">
        <v>11.965491800000001</v>
      </c>
      <c r="L8" s="31">
        <v>134.92013080000001</v>
      </c>
      <c r="M8" s="31">
        <v>12.550390800000001</v>
      </c>
      <c r="N8" s="31">
        <v>1.3713679999999999</v>
      </c>
      <c r="O8" s="31" t="s">
        <v>53</v>
      </c>
      <c r="P8" s="31">
        <v>12.865728499999999</v>
      </c>
      <c r="Q8" s="31">
        <v>7.2886500000000007E-2</v>
      </c>
      <c r="R8" s="31">
        <v>1.9435819999999999</v>
      </c>
      <c r="S8" s="31">
        <v>281.88153190000003</v>
      </c>
      <c r="T8" s="31">
        <v>431.47671830000002</v>
      </c>
      <c r="U8" s="31">
        <v>70.9672494</v>
      </c>
      <c r="V8" s="31">
        <v>20.648087499999999</v>
      </c>
      <c r="W8" s="31">
        <v>17.9437769</v>
      </c>
      <c r="X8" s="31" t="s">
        <v>53</v>
      </c>
      <c r="Y8" s="31" t="s">
        <v>53</v>
      </c>
      <c r="Z8" s="31">
        <v>3.074E-2</v>
      </c>
      <c r="AA8" s="2"/>
      <c r="AB8" s="11"/>
      <c r="AC8" s="11"/>
      <c r="AD8" s="11"/>
      <c r="AE8" s="11"/>
      <c r="AF8" s="11"/>
      <c r="AG8" s="74"/>
      <c r="AH8" s="75"/>
      <c r="BF8" s="74"/>
      <c r="BG8" s="73"/>
      <c r="BH8" s="73"/>
      <c r="BI8" s="73"/>
      <c r="BJ8" s="73"/>
      <c r="BK8" s="73"/>
      <c r="BL8" s="73"/>
      <c r="BM8" s="73"/>
      <c r="BN8" s="73"/>
      <c r="BQ8" s="73"/>
      <c r="BR8" s="73"/>
      <c r="BT8" s="73"/>
      <c r="BU8" s="73"/>
      <c r="BV8" s="73"/>
      <c r="BW8" s="73"/>
      <c r="BX8" s="73"/>
      <c r="BY8" s="73"/>
      <c r="BZ8" s="73"/>
      <c r="CA8" s="73"/>
      <c r="CC8" s="73"/>
      <c r="CE8" s="73"/>
      <c r="CG8" s="73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</row>
    <row r="9" spans="2:117" ht="21.95" customHeight="1">
      <c r="B9" s="7"/>
      <c r="C9" s="5" t="s">
        <v>18</v>
      </c>
      <c r="D9" s="33">
        <v>1082.0795819800001</v>
      </c>
      <c r="E9" s="29">
        <v>1.3380129999999999</v>
      </c>
      <c r="F9" s="30" t="s">
        <v>53</v>
      </c>
      <c r="G9" s="31">
        <v>6.5618886999999999</v>
      </c>
      <c r="H9" s="31">
        <v>3.4814714000000002</v>
      </c>
      <c r="I9" s="31">
        <v>0.684141</v>
      </c>
      <c r="J9" s="31">
        <v>1.2000169999999999</v>
      </c>
      <c r="K9" s="31">
        <v>13.081587300000001</v>
      </c>
      <c r="L9" s="31">
        <v>154.41853029999999</v>
      </c>
      <c r="M9" s="31">
        <v>11.011445500000001</v>
      </c>
      <c r="N9" s="31">
        <v>2.0233577</v>
      </c>
      <c r="O9" s="31" t="s">
        <v>53</v>
      </c>
      <c r="P9" s="31">
        <v>18.0312546</v>
      </c>
      <c r="Q9" s="31">
        <v>1.662002</v>
      </c>
      <c r="R9" s="31">
        <v>1.7202704</v>
      </c>
      <c r="S9" s="31">
        <v>366.42589279999999</v>
      </c>
      <c r="T9" s="31">
        <v>351.92915449999998</v>
      </c>
      <c r="U9" s="31">
        <v>76.513508999999999</v>
      </c>
      <c r="V9" s="31">
        <v>46.725115000000002</v>
      </c>
      <c r="W9" s="31">
        <v>25.23279368</v>
      </c>
      <c r="X9" s="31" t="s">
        <v>53</v>
      </c>
      <c r="Y9" s="31" t="s">
        <v>53</v>
      </c>
      <c r="Z9" s="31">
        <v>3.7637999999999998E-2</v>
      </c>
      <c r="AA9" s="2"/>
      <c r="AB9" s="11"/>
      <c r="AC9" s="11"/>
      <c r="AD9" s="11"/>
      <c r="AE9" s="11"/>
      <c r="AF9" s="11"/>
      <c r="AG9" s="74"/>
      <c r="AH9" s="75"/>
      <c r="BF9" s="74"/>
      <c r="BG9" s="73"/>
      <c r="BH9" s="73"/>
      <c r="BI9" s="73"/>
      <c r="BJ9" s="73"/>
      <c r="BK9" s="73"/>
      <c r="BL9" s="73"/>
      <c r="BM9" s="73"/>
      <c r="BN9" s="73"/>
      <c r="BQ9" s="73"/>
      <c r="BR9" s="73"/>
      <c r="BT9" s="73"/>
      <c r="BU9" s="73"/>
      <c r="BV9" s="73"/>
      <c r="BW9" s="73"/>
      <c r="BX9" s="73"/>
      <c r="BY9" s="73"/>
      <c r="BZ9" s="73"/>
      <c r="CA9" s="73"/>
      <c r="CC9" s="73"/>
      <c r="CE9" s="73"/>
      <c r="CG9" s="73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</row>
    <row r="10" spans="2:117" ht="21.95" customHeight="1">
      <c r="B10" s="7"/>
      <c r="C10" s="5" t="s">
        <v>19</v>
      </c>
      <c r="D10" s="33">
        <v>1286.9784347499999</v>
      </c>
      <c r="E10" s="29">
        <v>1.7958715999999999</v>
      </c>
      <c r="F10" s="30" t="s">
        <v>53</v>
      </c>
      <c r="G10" s="31">
        <v>11.7136005</v>
      </c>
      <c r="H10" s="31">
        <v>2.6020702999999998</v>
      </c>
      <c r="I10" s="31">
        <v>0.8665851</v>
      </c>
      <c r="J10" s="31">
        <v>1.3518844999999999</v>
      </c>
      <c r="K10" s="31">
        <v>17.9816501</v>
      </c>
      <c r="L10" s="31">
        <v>251.6096163</v>
      </c>
      <c r="M10" s="31">
        <v>17.443474800000001</v>
      </c>
      <c r="N10" s="31">
        <v>4.6359414000000001</v>
      </c>
      <c r="O10" s="31" t="s">
        <v>53</v>
      </c>
      <c r="P10" s="31">
        <v>31.541997200000001</v>
      </c>
      <c r="Q10" s="31">
        <v>6.4698840999999998</v>
      </c>
      <c r="R10" s="31">
        <v>1.4254557999999999</v>
      </c>
      <c r="S10" s="31">
        <v>381.67246340000003</v>
      </c>
      <c r="T10" s="31">
        <v>347.34609310000002</v>
      </c>
      <c r="U10" s="31">
        <v>86.275412399999993</v>
      </c>
      <c r="V10" s="31">
        <v>87.016058099999995</v>
      </c>
      <c r="W10" s="31">
        <v>35.176410050000001</v>
      </c>
      <c r="X10" s="31" t="s">
        <v>53</v>
      </c>
      <c r="Y10" s="31" t="s">
        <v>53</v>
      </c>
      <c r="Z10" s="31">
        <v>5.3228999999999999E-2</v>
      </c>
      <c r="AA10" s="2"/>
      <c r="AB10" s="11"/>
      <c r="AC10" s="11"/>
      <c r="AD10" s="11"/>
      <c r="AE10" s="11"/>
      <c r="AF10" s="11"/>
      <c r="AG10" s="74"/>
      <c r="AH10" s="75"/>
      <c r="BF10" s="74"/>
      <c r="BG10" s="73"/>
      <c r="BH10" s="73"/>
      <c r="BI10" s="73"/>
      <c r="BJ10" s="73"/>
      <c r="BK10" s="73"/>
      <c r="BL10" s="73"/>
      <c r="BM10" s="73"/>
      <c r="BN10" s="73"/>
      <c r="BQ10" s="73"/>
      <c r="BR10" s="73"/>
      <c r="BT10" s="73"/>
      <c r="BU10" s="73"/>
      <c r="BV10" s="73"/>
      <c r="BW10" s="73"/>
      <c r="BX10" s="73"/>
      <c r="BY10" s="73"/>
      <c r="BZ10" s="73"/>
      <c r="CA10" s="73"/>
      <c r="CC10" s="73"/>
      <c r="CE10" s="73"/>
      <c r="CG10" s="73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</row>
    <row r="11" spans="2:117" ht="21.95" customHeight="1">
      <c r="B11" s="7"/>
      <c r="C11" s="5" t="s">
        <v>20</v>
      </c>
      <c r="D11" s="33">
        <v>1294.44676028</v>
      </c>
      <c r="E11" s="29">
        <v>2.4114122</v>
      </c>
      <c r="F11" s="30" t="s">
        <v>53</v>
      </c>
      <c r="G11" s="31">
        <v>12.6380435</v>
      </c>
      <c r="H11" s="31">
        <v>1.8847221999999999</v>
      </c>
      <c r="I11" s="31">
        <v>1.0548711</v>
      </c>
      <c r="J11" s="31">
        <v>1.9398195</v>
      </c>
      <c r="K11" s="31">
        <v>22.303106499999998</v>
      </c>
      <c r="L11" s="31">
        <v>216.8064435</v>
      </c>
      <c r="M11" s="31">
        <v>24.100503</v>
      </c>
      <c r="N11" s="31">
        <v>5.4476315</v>
      </c>
      <c r="O11" s="31" t="s">
        <v>53</v>
      </c>
      <c r="P11" s="31">
        <v>27.697614300000001</v>
      </c>
      <c r="Q11" s="31">
        <v>11.175404800000001</v>
      </c>
      <c r="R11" s="31">
        <v>1.6368866</v>
      </c>
      <c r="S11" s="31">
        <v>428.28195920000002</v>
      </c>
      <c r="T11" s="31">
        <v>358.89210910000003</v>
      </c>
      <c r="U11" s="31">
        <v>76.685012400000005</v>
      </c>
      <c r="V11" s="31">
        <v>58.351166999999997</v>
      </c>
      <c r="W11" s="31">
        <v>43.073889880000003</v>
      </c>
      <c r="X11" s="31" t="s">
        <v>53</v>
      </c>
      <c r="Y11" s="31" t="s">
        <v>53</v>
      </c>
      <c r="Z11" s="31">
        <v>6.5878999999999993E-2</v>
      </c>
      <c r="AA11" s="2"/>
      <c r="AB11" s="11"/>
      <c r="AC11" s="11"/>
      <c r="AD11" s="11"/>
      <c r="AE11" s="11"/>
      <c r="AF11" s="11"/>
      <c r="AG11" s="74"/>
      <c r="AH11" s="75"/>
      <c r="BF11" s="74"/>
      <c r="BG11" s="73"/>
      <c r="BH11" s="73"/>
      <c r="BI11" s="73"/>
      <c r="BJ11" s="73"/>
      <c r="BK11" s="73"/>
      <c r="BL11" s="73"/>
      <c r="BM11" s="73"/>
      <c r="BN11" s="73"/>
      <c r="BQ11" s="73"/>
      <c r="BR11" s="73"/>
      <c r="BT11" s="73"/>
      <c r="BU11" s="73"/>
      <c r="BV11" s="73"/>
      <c r="BW11" s="73"/>
      <c r="BX11" s="73"/>
      <c r="BY11" s="73"/>
      <c r="BZ11" s="73"/>
      <c r="CA11" s="73"/>
      <c r="CC11" s="73"/>
      <c r="CE11" s="73"/>
      <c r="CG11" s="73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</row>
    <row r="12" spans="2:117" ht="21.95" customHeight="1">
      <c r="B12" s="7"/>
      <c r="C12" s="5" t="s">
        <v>21</v>
      </c>
      <c r="D12" s="33">
        <v>1694.73567813</v>
      </c>
      <c r="E12" s="29">
        <v>2.4461232000000002</v>
      </c>
      <c r="F12" s="30" t="s">
        <v>53</v>
      </c>
      <c r="G12" s="31">
        <v>16.995615900000001</v>
      </c>
      <c r="H12" s="31">
        <v>1.8614895</v>
      </c>
      <c r="I12" s="31">
        <v>1.5039586</v>
      </c>
      <c r="J12" s="31">
        <v>3.8459772999999999</v>
      </c>
      <c r="K12" s="31">
        <v>23.451552400000001</v>
      </c>
      <c r="L12" s="31">
        <v>322.16102310000002</v>
      </c>
      <c r="M12" s="31">
        <v>35.5253692</v>
      </c>
      <c r="N12" s="31">
        <v>5.7733590000000001</v>
      </c>
      <c r="O12" s="31" t="s">
        <v>53</v>
      </c>
      <c r="P12" s="31">
        <v>27.524164299999999</v>
      </c>
      <c r="Q12" s="31">
        <v>12.829852900000001</v>
      </c>
      <c r="R12" s="31">
        <v>1.8735683999999999</v>
      </c>
      <c r="S12" s="31">
        <v>551.80366430000004</v>
      </c>
      <c r="T12" s="31">
        <v>480.00620350000003</v>
      </c>
      <c r="U12" s="31">
        <v>84.387459399999997</v>
      </c>
      <c r="V12" s="31">
        <v>65.131656500000005</v>
      </c>
      <c r="W12" s="31">
        <v>57.518461430000002</v>
      </c>
      <c r="X12" s="31" t="s">
        <v>53</v>
      </c>
      <c r="Y12" s="31" t="s">
        <v>53</v>
      </c>
      <c r="Z12" s="31">
        <v>9.5787800000000006E-2</v>
      </c>
      <c r="AA12" s="2"/>
      <c r="AB12" s="11"/>
      <c r="AC12" s="11"/>
      <c r="AD12" s="11"/>
      <c r="AE12" s="11"/>
      <c r="AF12" s="11"/>
      <c r="AG12" s="74"/>
      <c r="AH12" s="75"/>
      <c r="BF12" s="74"/>
      <c r="BG12" s="73"/>
      <c r="BH12" s="73"/>
      <c r="BI12" s="73"/>
      <c r="BJ12" s="73"/>
      <c r="BK12" s="73"/>
      <c r="BL12" s="73"/>
      <c r="BM12" s="73"/>
      <c r="BN12" s="73"/>
      <c r="BQ12" s="73"/>
      <c r="BR12" s="73"/>
      <c r="BT12" s="73"/>
      <c r="BU12" s="73"/>
      <c r="BV12" s="73"/>
      <c r="BW12" s="73"/>
      <c r="BX12" s="73"/>
      <c r="BY12" s="73"/>
      <c r="BZ12" s="73"/>
      <c r="CA12" s="73"/>
      <c r="CC12" s="73"/>
      <c r="CE12" s="73"/>
      <c r="CG12" s="73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</row>
    <row r="13" spans="2:117" ht="21.95" customHeight="1">
      <c r="B13" s="7"/>
      <c r="C13" s="5" t="s">
        <v>22</v>
      </c>
      <c r="D13" s="33">
        <v>2205.5680090199999</v>
      </c>
      <c r="E13" s="29">
        <v>2.4634022999999998</v>
      </c>
      <c r="F13" s="30" t="s">
        <v>53</v>
      </c>
      <c r="G13" s="31">
        <v>22.3093541</v>
      </c>
      <c r="H13" s="31">
        <v>1.9717366000000001</v>
      </c>
      <c r="I13" s="31">
        <v>1.9153524</v>
      </c>
      <c r="J13" s="31">
        <v>4.7106764999999999</v>
      </c>
      <c r="K13" s="31">
        <v>26.181894499999999</v>
      </c>
      <c r="L13" s="31">
        <v>458.71733010000003</v>
      </c>
      <c r="M13" s="31">
        <v>44.073127300000003</v>
      </c>
      <c r="N13" s="31">
        <v>6.5140314999999998</v>
      </c>
      <c r="O13" s="31" t="s">
        <v>53</v>
      </c>
      <c r="P13" s="31">
        <v>34.326994800000001</v>
      </c>
      <c r="Q13" s="31">
        <v>15.928824000000001</v>
      </c>
      <c r="R13" s="31">
        <v>3.2415718</v>
      </c>
      <c r="S13" s="31">
        <v>690.60781399999996</v>
      </c>
      <c r="T13" s="31">
        <v>633.65930749999995</v>
      </c>
      <c r="U13" s="31">
        <v>98.243959799999999</v>
      </c>
      <c r="V13" s="31">
        <v>85.231255099999998</v>
      </c>
      <c r="W13" s="31">
        <v>75.357201919999994</v>
      </c>
      <c r="X13" s="31" t="s">
        <v>53</v>
      </c>
      <c r="Y13" s="31" t="s">
        <v>53</v>
      </c>
      <c r="Z13" s="31">
        <v>0.1135235</v>
      </c>
      <c r="AA13" s="2"/>
      <c r="AB13" s="11"/>
      <c r="AC13" s="11"/>
      <c r="AD13" s="11"/>
      <c r="AE13" s="11"/>
      <c r="AF13" s="11"/>
      <c r="AG13" s="74"/>
      <c r="AH13" s="75"/>
      <c r="BF13" s="74"/>
      <c r="BG13" s="73"/>
      <c r="BH13" s="73"/>
      <c r="BI13" s="73"/>
      <c r="BJ13" s="73"/>
      <c r="BK13" s="73"/>
      <c r="BL13" s="73"/>
      <c r="BM13" s="73"/>
      <c r="BN13" s="73"/>
      <c r="BQ13" s="73"/>
      <c r="BR13" s="73"/>
      <c r="BT13" s="73"/>
      <c r="BU13" s="73"/>
      <c r="BV13" s="73"/>
      <c r="BW13" s="73"/>
      <c r="BX13" s="73"/>
      <c r="BY13" s="73"/>
      <c r="BZ13" s="73"/>
      <c r="CA13" s="73"/>
      <c r="CC13" s="73"/>
      <c r="CE13" s="73"/>
      <c r="CG13" s="73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</row>
    <row r="14" spans="2:117" ht="21.95" customHeight="1">
      <c r="B14" s="7"/>
      <c r="C14" s="5" t="s">
        <v>23</v>
      </c>
      <c r="D14" s="33">
        <v>2642.9410799699999</v>
      </c>
      <c r="E14" s="29">
        <v>2.5717178999999999</v>
      </c>
      <c r="F14" s="30" t="s">
        <v>53</v>
      </c>
      <c r="G14" s="31">
        <v>25.5542686</v>
      </c>
      <c r="H14" s="31">
        <v>2.3591972999999999</v>
      </c>
      <c r="I14" s="31">
        <v>2.1016680999999999</v>
      </c>
      <c r="J14" s="31">
        <v>3.9164412</v>
      </c>
      <c r="K14" s="31">
        <v>30.289111699999999</v>
      </c>
      <c r="L14" s="31">
        <v>536.99273760000005</v>
      </c>
      <c r="M14" s="31">
        <v>46.479782499999999</v>
      </c>
      <c r="N14" s="31">
        <v>8.7617562000000007</v>
      </c>
      <c r="O14" s="31" t="s">
        <v>53</v>
      </c>
      <c r="P14" s="31">
        <v>51.448280799999999</v>
      </c>
      <c r="Q14" s="31">
        <v>22.185822699999999</v>
      </c>
      <c r="R14" s="31">
        <v>5.9362564000000004</v>
      </c>
      <c r="S14" s="31">
        <v>825.85451599999999</v>
      </c>
      <c r="T14" s="31">
        <v>741.88052389999996</v>
      </c>
      <c r="U14" s="31">
        <v>124.52424670000001</v>
      </c>
      <c r="V14" s="31">
        <v>118.4841176</v>
      </c>
      <c r="W14" s="31">
        <v>93.429071870000001</v>
      </c>
      <c r="X14" s="31" t="s">
        <v>53</v>
      </c>
      <c r="Y14" s="31" t="s">
        <v>53</v>
      </c>
      <c r="Z14" s="31">
        <v>0.1713132</v>
      </c>
      <c r="AA14" s="2"/>
      <c r="AB14" s="11"/>
      <c r="AC14" s="11"/>
      <c r="AD14" s="11"/>
      <c r="AE14" s="11"/>
      <c r="AF14" s="11"/>
      <c r="AG14" s="74"/>
      <c r="AH14" s="75"/>
      <c r="BF14" s="74"/>
      <c r="BG14" s="73"/>
      <c r="BH14" s="73"/>
      <c r="BI14" s="73"/>
      <c r="BJ14" s="73"/>
      <c r="BK14" s="73"/>
      <c r="BL14" s="73"/>
      <c r="BM14" s="73"/>
      <c r="BN14" s="73"/>
      <c r="BQ14" s="73"/>
      <c r="BR14" s="73"/>
      <c r="BT14" s="73"/>
      <c r="BU14" s="73"/>
      <c r="BV14" s="73"/>
      <c r="BW14" s="73"/>
      <c r="BX14" s="73"/>
      <c r="BY14" s="73"/>
      <c r="BZ14" s="73"/>
      <c r="CA14" s="73"/>
      <c r="CC14" s="73"/>
      <c r="CE14" s="73"/>
      <c r="CG14" s="73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</row>
    <row r="15" spans="2:117" ht="21.95" customHeight="1">
      <c r="B15" s="7"/>
      <c r="C15" s="5" t="s">
        <v>24</v>
      </c>
      <c r="D15" s="33">
        <v>3193.64215719</v>
      </c>
      <c r="E15" s="29">
        <v>2.8191326000000001</v>
      </c>
      <c r="F15" s="30" t="s">
        <v>53</v>
      </c>
      <c r="G15" s="31">
        <v>29.208010999999999</v>
      </c>
      <c r="H15" s="31">
        <v>2.6495364000000001</v>
      </c>
      <c r="I15" s="31">
        <v>2.4173065</v>
      </c>
      <c r="J15" s="31">
        <v>3.2745034</v>
      </c>
      <c r="K15" s="31">
        <v>35.937937599999998</v>
      </c>
      <c r="L15" s="31">
        <v>625.78784570000005</v>
      </c>
      <c r="M15" s="31">
        <v>50.963887900000003</v>
      </c>
      <c r="N15" s="31">
        <v>12.073124200000001</v>
      </c>
      <c r="O15" s="31" t="s">
        <v>53</v>
      </c>
      <c r="P15" s="31">
        <v>82.565746399999995</v>
      </c>
      <c r="Q15" s="31">
        <v>31.660346000000001</v>
      </c>
      <c r="R15" s="31">
        <v>10.512146</v>
      </c>
      <c r="S15" s="31">
        <v>1002.6117278</v>
      </c>
      <c r="T15" s="31">
        <v>843.80701280000005</v>
      </c>
      <c r="U15" s="31">
        <v>164.2620182</v>
      </c>
      <c r="V15" s="31">
        <v>174.8243827</v>
      </c>
      <c r="W15" s="31">
        <v>118.05851389</v>
      </c>
      <c r="X15" s="31" t="s">
        <v>53</v>
      </c>
      <c r="Y15" s="31" t="s">
        <v>53</v>
      </c>
      <c r="Z15" s="31">
        <v>0.20879700000000001</v>
      </c>
      <c r="AA15" s="2"/>
      <c r="AB15" s="11"/>
      <c r="AC15" s="11"/>
      <c r="AD15" s="11"/>
      <c r="AE15" s="11"/>
      <c r="AF15" s="11"/>
      <c r="AG15" s="74"/>
      <c r="AH15" s="75"/>
      <c r="BF15" s="74"/>
      <c r="BG15" s="73"/>
      <c r="BH15" s="73"/>
      <c r="BI15" s="73"/>
      <c r="BJ15" s="73"/>
      <c r="BK15" s="73"/>
      <c r="BL15" s="73"/>
      <c r="BM15" s="73"/>
      <c r="BN15" s="73"/>
      <c r="BQ15" s="73"/>
      <c r="BR15" s="73"/>
      <c r="BT15" s="73"/>
      <c r="BU15" s="73"/>
      <c r="BV15" s="73"/>
      <c r="BW15" s="73"/>
      <c r="BX15" s="73"/>
      <c r="BY15" s="73"/>
      <c r="BZ15" s="73"/>
      <c r="CA15" s="73"/>
      <c r="CC15" s="73"/>
      <c r="CE15" s="73"/>
      <c r="CG15" s="73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</row>
    <row r="16" spans="2:117" ht="21.95" customHeight="1">
      <c r="B16" s="7"/>
      <c r="C16" s="5" t="s">
        <v>25</v>
      </c>
      <c r="D16" s="33">
        <v>4735.8220359699999</v>
      </c>
      <c r="E16" s="29">
        <v>3.8143585</v>
      </c>
      <c r="F16" s="30" t="s">
        <v>53</v>
      </c>
      <c r="G16" s="31">
        <v>41.695862599999998</v>
      </c>
      <c r="H16" s="31">
        <v>3.8508193999999998</v>
      </c>
      <c r="I16" s="31">
        <v>3.3275600000000001</v>
      </c>
      <c r="J16" s="31">
        <v>4.5870755000000001</v>
      </c>
      <c r="K16" s="31">
        <v>55.853110000000001</v>
      </c>
      <c r="L16" s="31">
        <v>887.40554759999998</v>
      </c>
      <c r="M16" s="31">
        <v>71.8763589</v>
      </c>
      <c r="N16" s="31">
        <v>19.584013200000001</v>
      </c>
      <c r="O16" s="31" t="s">
        <v>53</v>
      </c>
      <c r="P16" s="31">
        <v>157.64003199999999</v>
      </c>
      <c r="Q16" s="31">
        <v>45.615347800000002</v>
      </c>
      <c r="R16" s="31">
        <v>18.0453194</v>
      </c>
      <c r="S16" s="31">
        <v>1445.1003862</v>
      </c>
      <c r="T16" s="31">
        <v>1235.2299313000001</v>
      </c>
      <c r="U16" s="31">
        <v>260.45582000000002</v>
      </c>
      <c r="V16" s="31">
        <v>305.07900960000001</v>
      </c>
      <c r="W16" s="31">
        <v>176.34163276999999</v>
      </c>
      <c r="X16" s="31" t="s">
        <v>53</v>
      </c>
      <c r="Y16" s="31" t="s">
        <v>53</v>
      </c>
      <c r="Z16" s="31">
        <v>0.3196001</v>
      </c>
      <c r="AA16" s="2"/>
      <c r="AB16" s="11"/>
      <c r="AC16" s="11"/>
      <c r="AD16" s="11"/>
      <c r="AE16" s="11"/>
      <c r="AF16" s="11"/>
      <c r="AG16" s="74"/>
      <c r="AH16" s="75"/>
      <c r="BF16" s="74"/>
      <c r="BG16" s="73"/>
      <c r="BH16" s="73"/>
      <c r="BI16" s="73"/>
      <c r="BJ16" s="73"/>
      <c r="BK16" s="73"/>
      <c r="BL16" s="73"/>
      <c r="BM16" s="73"/>
      <c r="BN16" s="73"/>
      <c r="BQ16" s="73"/>
      <c r="BR16" s="73"/>
      <c r="BT16" s="73"/>
      <c r="BU16" s="73"/>
      <c r="BV16" s="73"/>
      <c r="BW16" s="73"/>
      <c r="BX16" s="73"/>
      <c r="BY16" s="73"/>
      <c r="BZ16" s="73"/>
      <c r="CA16" s="73"/>
      <c r="CC16" s="73"/>
      <c r="CE16" s="73"/>
      <c r="CG16" s="73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</row>
    <row r="17" spans="2:117" ht="21.95" customHeight="1">
      <c r="B17" s="7"/>
      <c r="C17" s="5" t="s">
        <v>26</v>
      </c>
      <c r="D17" s="33">
        <v>6842.3954688000003</v>
      </c>
      <c r="E17" s="29">
        <v>5.0944567999999997</v>
      </c>
      <c r="F17" s="30" t="s">
        <v>53</v>
      </c>
      <c r="G17" s="31">
        <v>57.957097500000003</v>
      </c>
      <c r="H17" s="31">
        <v>5.6003521999999997</v>
      </c>
      <c r="I17" s="31">
        <v>4.6819753999999998</v>
      </c>
      <c r="J17" s="31">
        <v>7.1957775000000002</v>
      </c>
      <c r="K17" s="31">
        <v>86.093382300000002</v>
      </c>
      <c r="L17" s="31">
        <v>1158.3552325000001</v>
      </c>
      <c r="M17" s="31">
        <v>101.037218</v>
      </c>
      <c r="N17" s="31">
        <v>28.696248400000002</v>
      </c>
      <c r="O17" s="31" t="s">
        <v>53</v>
      </c>
      <c r="P17" s="31">
        <v>260.27289860000002</v>
      </c>
      <c r="Q17" s="31">
        <v>64.271723899999998</v>
      </c>
      <c r="R17" s="31">
        <v>29.225262600000001</v>
      </c>
      <c r="S17" s="31">
        <v>2105.7064602999999</v>
      </c>
      <c r="T17" s="31">
        <v>1787.1608664</v>
      </c>
      <c r="U17" s="31">
        <v>368.2346387</v>
      </c>
      <c r="V17" s="31">
        <v>510.18149080000001</v>
      </c>
      <c r="W17" s="31">
        <v>262.2131918</v>
      </c>
      <c r="X17" s="31" t="s">
        <v>53</v>
      </c>
      <c r="Y17" s="31" t="s">
        <v>53</v>
      </c>
      <c r="Z17" s="31">
        <v>0.41674699999999998</v>
      </c>
      <c r="AA17" s="2"/>
      <c r="AB17" s="11"/>
      <c r="AC17" s="11"/>
      <c r="AD17" s="11"/>
      <c r="AE17" s="11"/>
      <c r="AF17" s="11"/>
      <c r="AG17" s="74"/>
      <c r="AH17" s="75"/>
      <c r="BF17" s="74"/>
      <c r="BG17" s="73"/>
      <c r="BH17" s="73"/>
      <c r="BI17" s="73"/>
      <c r="BJ17" s="73"/>
      <c r="BK17" s="73"/>
      <c r="BL17" s="73"/>
      <c r="BM17" s="73"/>
      <c r="BN17" s="73"/>
      <c r="BQ17" s="73"/>
      <c r="BR17" s="73"/>
      <c r="BT17" s="73"/>
      <c r="BU17" s="73"/>
      <c r="BV17" s="73"/>
      <c r="BW17" s="73"/>
      <c r="BX17" s="73"/>
      <c r="BY17" s="73"/>
      <c r="BZ17" s="73"/>
      <c r="CA17" s="73"/>
      <c r="CC17" s="73"/>
      <c r="CE17" s="73"/>
      <c r="CG17" s="73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</row>
    <row r="18" spans="2:117" ht="21.95" customHeight="1">
      <c r="B18" s="7"/>
      <c r="C18" s="5" t="s">
        <v>27</v>
      </c>
      <c r="D18" s="33">
        <v>8125.7885208500002</v>
      </c>
      <c r="E18" s="29">
        <v>5.3923420999999996</v>
      </c>
      <c r="F18" s="30" t="s">
        <v>53</v>
      </c>
      <c r="G18" s="31">
        <v>66.848431399999996</v>
      </c>
      <c r="H18" s="31">
        <v>7.1233240000000002</v>
      </c>
      <c r="I18" s="31">
        <v>5.3316226999999996</v>
      </c>
      <c r="J18" s="31">
        <v>9.2465921000000009</v>
      </c>
      <c r="K18" s="31">
        <v>108.5084677</v>
      </c>
      <c r="L18" s="31">
        <v>1298.6281819000001</v>
      </c>
      <c r="M18" s="31">
        <v>117.3430281</v>
      </c>
      <c r="N18" s="31">
        <v>33.776663599999999</v>
      </c>
      <c r="O18" s="31" t="s">
        <v>53</v>
      </c>
      <c r="P18" s="31">
        <v>322.42617430000001</v>
      </c>
      <c r="Q18" s="31">
        <v>73.484615099999999</v>
      </c>
      <c r="R18" s="31">
        <v>36.568905000000001</v>
      </c>
      <c r="S18" s="31">
        <v>2487.5633475</v>
      </c>
      <c r="T18" s="31">
        <v>2119.8596959000001</v>
      </c>
      <c r="U18" s="31">
        <v>442.56837780000001</v>
      </c>
      <c r="V18" s="31">
        <v>675.39579330000004</v>
      </c>
      <c r="W18" s="31">
        <v>315.21635974999998</v>
      </c>
      <c r="X18" s="31" t="s">
        <v>53</v>
      </c>
      <c r="Y18" s="31" t="s">
        <v>53</v>
      </c>
      <c r="Z18" s="31">
        <v>0.50562580000000001</v>
      </c>
      <c r="AA18" s="2"/>
      <c r="AB18" s="11"/>
      <c r="AC18" s="11"/>
      <c r="AD18" s="11"/>
      <c r="AE18" s="11"/>
      <c r="AF18" s="11"/>
      <c r="AG18" s="74"/>
      <c r="AH18" s="75"/>
      <c r="BF18" s="74"/>
      <c r="BG18" s="73"/>
      <c r="BH18" s="73"/>
      <c r="BI18" s="73"/>
      <c r="BJ18" s="73"/>
      <c r="BK18" s="73"/>
      <c r="BL18" s="73"/>
      <c r="BM18" s="73"/>
      <c r="BN18" s="73"/>
      <c r="BQ18" s="73"/>
      <c r="BR18" s="73"/>
      <c r="BT18" s="73"/>
      <c r="BU18" s="73"/>
      <c r="BV18" s="73"/>
      <c r="BW18" s="73"/>
      <c r="BX18" s="73"/>
      <c r="BY18" s="73"/>
      <c r="BZ18" s="73"/>
      <c r="CA18" s="73"/>
      <c r="CC18" s="73"/>
      <c r="CE18" s="73"/>
      <c r="CG18" s="73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</row>
    <row r="19" spans="2:117" ht="21.95" customHeight="1">
      <c r="B19" s="7"/>
      <c r="C19" s="5" t="s">
        <v>28</v>
      </c>
      <c r="D19" s="33">
        <v>10332.137420929999</v>
      </c>
      <c r="E19" s="29">
        <v>6.1504365999999999</v>
      </c>
      <c r="F19" s="30" t="s">
        <v>53</v>
      </c>
      <c r="G19" s="31">
        <v>83.470128599999995</v>
      </c>
      <c r="H19" s="31">
        <v>9.6812105000000006</v>
      </c>
      <c r="I19" s="31">
        <v>6.1656874999999998</v>
      </c>
      <c r="J19" s="31">
        <v>12.7413703</v>
      </c>
      <c r="K19" s="31">
        <v>141.4411302</v>
      </c>
      <c r="L19" s="31">
        <v>1613.9784043</v>
      </c>
      <c r="M19" s="31">
        <v>148.21532680000001</v>
      </c>
      <c r="N19" s="31">
        <v>42.933148000000003</v>
      </c>
      <c r="O19" s="31" t="s">
        <v>53</v>
      </c>
      <c r="P19" s="31">
        <v>426.56295180000001</v>
      </c>
      <c r="Q19" s="31">
        <v>83.307192900000004</v>
      </c>
      <c r="R19" s="31">
        <v>50.144122799999998</v>
      </c>
      <c r="S19" s="31">
        <v>3082.3531277000002</v>
      </c>
      <c r="T19" s="31">
        <v>2750.1488370000002</v>
      </c>
      <c r="U19" s="31">
        <v>570.69186000000002</v>
      </c>
      <c r="V19" s="31">
        <v>908.375989</v>
      </c>
      <c r="W19" s="31">
        <v>395.05408844999999</v>
      </c>
      <c r="X19" s="31">
        <v>2.0159999999999999E-4</v>
      </c>
      <c r="Y19" s="31">
        <v>6.368E-5</v>
      </c>
      <c r="Z19" s="31">
        <v>0.72163040000000001</v>
      </c>
      <c r="AA19" s="2"/>
      <c r="AB19" s="11"/>
      <c r="AC19" s="11"/>
      <c r="AD19" s="11"/>
      <c r="AE19" s="11"/>
      <c r="AF19" s="11"/>
      <c r="AG19" s="74"/>
      <c r="AH19" s="75"/>
      <c r="BF19" s="74"/>
      <c r="BG19" s="73"/>
      <c r="BH19" s="73"/>
      <c r="BI19" s="73"/>
      <c r="BJ19" s="73"/>
      <c r="BK19" s="73"/>
      <c r="BL19" s="73"/>
      <c r="BM19" s="73"/>
      <c r="BN19" s="73"/>
      <c r="BQ19" s="73"/>
      <c r="BR19" s="73"/>
      <c r="BT19" s="73"/>
      <c r="BU19" s="73"/>
      <c r="BV19" s="73"/>
      <c r="BW19" s="73"/>
      <c r="BX19" s="73"/>
      <c r="BY19" s="73"/>
      <c r="BZ19" s="73"/>
      <c r="CA19" s="73"/>
      <c r="CC19" s="73"/>
      <c r="CE19" s="73"/>
      <c r="CG19" s="73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</row>
    <row r="20" spans="2:117" ht="21.95" customHeight="1">
      <c r="B20" s="7"/>
      <c r="C20" s="5" t="s">
        <v>29</v>
      </c>
      <c r="D20" s="33">
        <v>13731.98814928</v>
      </c>
      <c r="E20" s="29">
        <v>7.6415914000000003</v>
      </c>
      <c r="F20" s="30" t="s">
        <v>53</v>
      </c>
      <c r="G20" s="31">
        <v>108.3754986</v>
      </c>
      <c r="H20" s="31">
        <v>13.960808099999999</v>
      </c>
      <c r="I20" s="31">
        <v>7.0242420000000001</v>
      </c>
      <c r="J20" s="31">
        <v>18.162338800000001</v>
      </c>
      <c r="K20" s="31">
        <v>191.81796900000001</v>
      </c>
      <c r="L20" s="31">
        <v>2100.1997262999998</v>
      </c>
      <c r="M20" s="31">
        <v>194.92767739999999</v>
      </c>
      <c r="N20" s="31">
        <v>57.699227499999999</v>
      </c>
      <c r="O20" s="31" t="s">
        <v>53</v>
      </c>
      <c r="P20" s="31">
        <v>594.81983600000001</v>
      </c>
      <c r="Q20" s="31">
        <v>92.370701800000006</v>
      </c>
      <c r="R20" s="31">
        <v>67.539699799999994</v>
      </c>
      <c r="S20" s="31">
        <v>4015.5336384000002</v>
      </c>
      <c r="T20" s="31">
        <v>3792.6352738999999</v>
      </c>
      <c r="U20" s="31">
        <v>722.74963519999994</v>
      </c>
      <c r="V20" s="31">
        <v>1229.9919109</v>
      </c>
      <c r="W20" s="31">
        <v>447.60598809999999</v>
      </c>
      <c r="X20" s="31">
        <v>53.763535879999999</v>
      </c>
      <c r="Y20" s="31">
        <v>14.2529571</v>
      </c>
      <c r="Z20" s="31">
        <v>0.9148541</v>
      </c>
      <c r="AA20" s="2"/>
      <c r="AB20" s="11"/>
      <c r="AC20" s="11"/>
      <c r="AD20" s="11"/>
      <c r="AE20" s="11"/>
      <c r="AF20" s="11"/>
      <c r="AG20" s="74"/>
      <c r="AH20" s="75"/>
      <c r="BF20" s="74"/>
      <c r="BG20" s="73"/>
      <c r="BH20" s="73"/>
      <c r="BI20" s="73"/>
      <c r="BJ20" s="73"/>
      <c r="BK20" s="73"/>
      <c r="BL20" s="73"/>
      <c r="BM20" s="73"/>
      <c r="BN20" s="73"/>
      <c r="BQ20" s="73"/>
      <c r="BR20" s="73"/>
      <c r="BT20" s="73"/>
      <c r="BU20" s="73"/>
      <c r="BV20" s="73"/>
      <c r="BW20" s="73"/>
      <c r="BX20" s="73"/>
      <c r="BY20" s="73"/>
      <c r="BZ20" s="73"/>
      <c r="CA20" s="73"/>
      <c r="CC20" s="73"/>
      <c r="CE20" s="73"/>
      <c r="CG20" s="73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</row>
    <row r="21" spans="2:117" ht="21.95" customHeight="1">
      <c r="B21" s="7"/>
      <c r="C21" s="5" t="s">
        <v>30</v>
      </c>
      <c r="D21" s="33">
        <v>22265.45809118</v>
      </c>
      <c r="E21" s="29">
        <v>12.5075688</v>
      </c>
      <c r="F21" s="30" t="s">
        <v>53</v>
      </c>
      <c r="G21" s="31">
        <v>171.999413</v>
      </c>
      <c r="H21" s="31">
        <v>24.090650199999999</v>
      </c>
      <c r="I21" s="31">
        <v>10.3061778</v>
      </c>
      <c r="J21" s="31">
        <v>32.464002499999999</v>
      </c>
      <c r="K21" s="31">
        <v>317.08988099999999</v>
      </c>
      <c r="L21" s="31">
        <v>3197.6726311000002</v>
      </c>
      <c r="M21" s="31">
        <v>317.29764399999999</v>
      </c>
      <c r="N21" s="31">
        <v>98.783391800000004</v>
      </c>
      <c r="O21" s="31" t="s">
        <v>53</v>
      </c>
      <c r="P21" s="31">
        <v>1075.2187985</v>
      </c>
      <c r="Q21" s="31">
        <v>123.73839150000001</v>
      </c>
      <c r="R21" s="31">
        <v>101.28751870000001</v>
      </c>
      <c r="S21" s="31">
        <v>6715.7887796000005</v>
      </c>
      <c r="T21" s="31">
        <v>6212.5614149000003</v>
      </c>
      <c r="U21" s="31">
        <v>1054.3458089000001</v>
      </c>
      <c r="V21" s="31">
        <v>1962.2235403</v>
      </c>
      <c r="W21" s="31">
        <v>700.77598488000001</v>
      </c>
      <c r="X21" s="31">
        <v>106.79132588</v>
      </c>
      <c r="Y21" s="31">
        <v>28.980505319999999</v>
      </c>
      <c r="Z21" s="31">
        <v>1.5324559</v>
      </c>
      <c r="AA21" s="2"/>
      <c r="AB21" s="11"/>
      <c r="AC21" s="11"/>
      <c r="AD21" s="11"/>
      <c r="AE21" s="11"/>
      <c r="AF21" s="11"/>
      <c r="AG21" s="74"/>
      <c r="AH21" s="75"/>
      <c r="BF21" s="74"/>
      <c r="BG21" s="73"/>
      <c r="BH21" s="73"/>
      <c r="BI21" s="73"/>
      <c r="BJ21" s="73"/>
      <c r="BK21" s="73"/>
      <c r="BL21" s="73"/>
      <c r="BM21" s="73"/>
      <c r="BN21" s="73"/>
      <c r="BQ21" s="73"/>
      <c r="BR21" s="73"/>
      <c r="BT21" s="73"/>
      <c r="BU21" s="73"/>
      <c r="BV21" s="73"/>
      <c r="BW21" s="73"/>
      <c r="BX21" s="73"/>
      <c r="BY21" s="73"/>
      <c r="BZ21" s="73"/>
      <c r="CA21" s="73"/>
      <c r="CC21" s="73"/>
      <c r="CE21" s="73"/>
      <c r="CG21" s="73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</row>
    <row r="22" spans="2:117" ht="21.95" customHeight="1">
      <c r="B22" s="7"/>
      <c r="C22" s="5" t="s">
        <v>31</v>
      </c>
      <c r="D22" s="33">
        <v>25290.355170760002</v>
      </c>
      <c r="E22" s="29">
        <v>15.168938499999999</v>
      </c>
      <c r="F22" s="30" t="s">
        <v>53</v>
      </c>
      <c r="G22" s="31">
        <v>191.00536930000001</v>
      </c>
      <c r="H22" s="31">
        <v>27.4435866</v>
      </c>
      <c r="I22" s="31">
        <v>10.943866399999999</v>
      </c>
      <c r="J22" s="31">
        <v>42.090873799999997</v>
      </c>
      <c r="K22" s="31">
        <v>357.05160919999997</v>
      </c>
      <c r="L22" s="31">
        <v>3236.8338075000001</v>
      </c>
      <c r="M22" s="31">
        <v>361.47418110000001</v>
      </c>
      <c r="N22" s="31">
        <v>121.0198455</v>
      </c>
      <c r="O22" s="31" t="s">
        <v>53</v>
      </c>
      <c r="P22" s="31">
        <v>1392.6681891999999</v>
      </c>
      <c r="Q22" s="31">
        <v>111.9368456</v>
      </c>
      <c r="R22" s="31">
        <v>93.910968800000006</v>
      </c>
      <c r="S22" s="31">
        <v>8128.8366355999997</v>
      </c>
      <c r="T22" s="31">
        <v>6970.5132598</v>
      </c>
      <c r="U22" s="31">
        <v>1052.2449991999999</v>
      </c>
      <c r="V22" s="31">
        <v>2210.8794303</v>
      </c>
      <c r="W22" s="31">
        <v>775.77952470000002</v>
      </c>
      <c r="X22" s="31">
        <v>147.77548256</v>
      </c>
      <c r="Y22" s="31">
        <v>41.076445700000001</v>
      </c>
      <c r="Z22" s="31">
        <v>1.6989676</v>
      </c>
      <c r="AA22" s="2"/>
      <c r="AB22" s="11"/>
      <c r="AC22" s="11"/>
      <c r="AD22" s="11"/>
      <c r="AE22" s="11"/>
      <c r="AF22" s="11"/>
      <c r="AG22" s="74"/>
      <c r="AH22" s="75"/>
      <c r="BF22" s="74"/>
      <c r="BG22" s="73"/>
      <c r="BH22" s="73"/>
      <c r="BI22" s="73"/>
      <c r="BJ22" s="73"/>
      <c r="BK22" s="73"/>
      <c r="BL22" s="73"/>
      <c r="BM22" s="73"/>
      <c r="BN22" s="73"/>
      <c r="BQ22" s="73"/>
      <c r="BR22" s="73"/>
      <c r="BT22" s="73"/>
      <c r="BU22" s="73"/>
      <c r="BV22" s="73"/>
      <c r="BW22" s="73"/>
      <c r="BX22" s="73"/>
      <c r="BY22" s="73"/>
      <c r="BZ22" s="73"/>
      <c r="CA22" s="73"/>
      <c r="CC22" s="73"/>
      <c r="CE22" s="73"/>
      <c r="CG22" s="73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</row>
    <row r="23" spans="2:117" ht="21.95" customHeight="1">
      <c r="B23" s="7"/>
      <c r="C23" s="5" t="s">
        <v>32</v>
      </c>
      <c r="D23" s="33">
        <v>26332.377618480001</v>
      </c>
      <c r="E23" s="29">
        <v>19.127798899999998</v>
      </c>
      <c r="F23" s="30" t="s">
        <v>53</v>
      </c>
      <c r="G23" s="31">
        <v>188.25747749999999</v>
      </c>
      <c r="H23" s="31">
        <v>26.1828398</v>
      </c>
      <c r="I23" s="31">
        <v>12.103533199999999</v>
      </c>
      <c r="J23" s="31">
        <v>54.432025400000001</v>
      </c>
      <c r="K23" s="31">
        <v>360.3875362</v>
      </c>
      <c r="L23" s="31">
        <v>2449.7455269000002</v>
      </c>
      <c r="M23" s="31">
        <v>375.08940949999999</v>
      </c>
      <c r="N23" s="31">
        <v>143.094706</v>
      </c>
      <c r="O23" s="31" t="s">
        <v>53</v>
      </c>
      <c r="P23" s="31">
        <v>1715.6848499</v>
      </c>
      <c r="Q23" s="31">
        <v>106.21605959999999</v>
      </c>
      <c r="R23" s="31">
        <v>60.333879000000003</v>
      </c>
      <c r="S23" s="31">
        <v>10007.385956100001</v>
      </c>
      <c r="T23" s="31">
        <v>6782.494659</v>
      </c>
      <c r="U23" s="31">
        <v>911.52986940000005</v>
      </c>
      <c r="V23" s="31">
        <v>2002.7935989</v>
      </c>
      <c r="W23" s="31">
        <v>847.85435310000003</v>
      </c>
      <c r="X23" s="31">
        <v>207.88707052000001</v>
      </c>
      <c r="Y23" s="31">
        <v>59.765459059999998</v>
      </c>
      <c r="Z23" s="31">
        <v>2.0072722999999999</v>
      </c>
      <c r="AA23" s="2"/>
      <c r="AB23" s="11"/>
      <c r="AC23" s="11"/>
      <c r="AD23" s="11"/>
      <c r="AE23" s="11"/>
      <c r="AF23" s="11"/>
      <c r="AG23" s="74"/>
      <c r="AH23" s="75"/>
      <c r="BF23" s="74"/>
      <c r="BG23" s="73"/>
      <c r="BH23" s="73"/>
      <c r="BI23" s="73"/>
      <c r="BJ23" s="73"/>
      <c r="BK23" s="73"/>
      <c r="BL23" s="73"/>
      <c r="BM23" s="73"/>
      <c r="BN23" s="73"/>
      <c r="BQ23" s="73"/>
      <c r="BR23" s="73"/>
      <c r="BT23" s="73"/>
      <c r="BU23" s="73"/>
      <c r="BV23" s="73"/>
      <c r="BW23" s="73"/>
      <c r="BX23" s="73"/>
      <c r="BY23" s="73"/>
      <c r="BZ23" s="73"/>
      <c r="CA23" s="73"/>
      <c r="CC23" s="73"/>
      <c r="CE23" s="73"/>
      <c r="CG23" s="73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</row>
    <row r="24" spans="2:117" ht="21.95" customHeight="1">
      <c r="B24" s="7"/>
      <c r="C24" s="5" t="s">
        <v>33</v>
      </c>
      <c r="D24" s="33">
        <v>23488.683524349999</v>
      </c>
      <c r="E24" s="29">
        <v>21.069678100000001</v>
      </c>
      <c r="F24" s="30" t="s">
        <v>53</v>
      </c>
      <c r="G24" s="31">
        <v>157.1853706</v>
      </c>
      <c r="H24" s="31">
        <v>19.253229300000001</v>
      </c>
      <c r="I24" s="31">
        <v>12.0017733</v>
      </c>
      <c r="J24" s="31">
        <v>63.786144399999998</v>
      </c>
      <c r="K24" s="31">
        <v>297.58493989999999</v>
      </c>
      <c r="L24" s="31">
        <v>1354.4678627999999</v>
      </c>
      <c r="M24" s="31">
        <v>334.08709779999998</v>
      </c>
      <c r="N24" s="31">
        <v>146.84292579999999</v>
      </c>
      <c r="O24" s="31" t="s">
        <v>53</v>
      </c>
      <c r="P24" s="31">
        <v>1683.7324882</v>
      </c>
      <c r="Q24" s="31">
        <v>87.169667500000003</v>
      </c>
      <c r="R24" s="31">
        <v>29.029962399999999</v>
      </c>
      <c r="S24" s="31">
        <v>10635.9915337</v>
      </c>
      <c r="T24" s="31">
        <v>5499.5993957000001</v>
      </c>
      <c r="U24" s="31">
        <v>692.80071350000003</v>
      </c>
      <c r="V24" s="31">
        <v>1334.2987519999999</v>
      </c>
      <c r="W24" s="31">
        <v>798.41991846999997</v>
      </c>
      <c r="X24" s="31">
        <v>246.07522366000001</v>
      </c>
      <c r="Y24" s="31">
        <v>73.091084120000005</v>
      </c>
      <c r="Z24" s="31">
        <v>2.1937796000000001</v>
      </c>
      <c r="AA24" s="2"/>
      <c r="AB24" s="11"/>
      <c r="AC24" s="11"/>
      <c r="AD24" s="11"/>
      <c r="AE24" s="11"/>
      <c r="AF24" s="11"/>
      <c r="AG24" s="74"/>
      <c r="AH24" s="75"/>
      <c r="BF24" s="74"/>
      <c r="BG24" s="73"/>
      <c r="BH24" s="73"/>
      <c r="BI24" s="73"/>
      <c r="BJ24" s="73"/>
      <c r="BK24" s="73"/>
      <c r="BL24" s="73"/>
      <c r="BM24" s="73"/>
      <c r="BN24" s="73"/>
      <c r="BQ24" s="73"/>
      <c r="BR24" s="73"/>
      <c r="BT24" s="73"/>
      <c r="BU24" s="73"/>
      <c r="BV24" s="73"/>
      <c r="BW24" s="73"/>
      <c r="BX24" s="73"/>
      <c r="BY24" s="73"/>
      <c r="BZ24" s="73"/>
      <c r="CA24" s="73"/>
      <c r="CC24" s="73"/>
      <c r="CE24" s="73"/>
      <c r="CG24" s="73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</row>
    <row r="25" spans="2:117" ht="21.95" customHeight="1">
      <c r="B25" s="7"/>
      <c r="C25" s="5" t="s">
        <v>34</v>
      </c>
      <c r="D25" s="33">
        <v>14578.59936165</v>
      </c>
      <c r="E25" s="29">
        <v>15.6246642</v>
      </c>
      <c r="F25" s="30" t="s">
        <v>53</v>
      </c>
      <c r="G25" s="31">
        <v>93.500460899999993</v>
      </c>
      <c r="H25" s="31">
        <v>11.1697744</v>
      </c>
      <c r="I25" s="31">
        <v>8.0612820999999997</v>
      </c>
      <c r="J25" s="31">
        <v>52.183306299999998</v>
      </c>
      <c r="K25" s="31">
        <v>151.39779669999999</v>
      </c>
      <c r="L25" s="31">
        <v>507.47660669999999</v>
      </c>
      <c r="M25" s="31">
        <v>212.82660490000001</v>
      </c>
      <c r="N25" s="31">
        <v>103.2946913</v>
      </c>
      <c r="O25" s="31" t="s">
        <v>53</v>
      </c>
      <c r="P25" s="31">
        <v>1009.9082181</v>
      </c>
      <c r="Q25" s="31">
        <v>44.681765800000001</v>
      </c>
      <c r="R25" s="31">
        <v>8.2567234000000003</v>
      </c>
      <c r="S25" s="31">
        <v>7538.4665800000002</v>
      </c>
      <c r="T25" s="31">
        <v>3108.7505563</v>
      </c>
      <c r="U25" s="31">
        <v>394.90360859999998</v>
      </c>
      <c r="V25" s="31">
        <v>565.7617252</v>
      </c>
      <c r="W25" s="31">
        <v>501.16629678999999</v>
      </c>
      <c r="X25" s="31">
        <v>190.42671387999999</v>
      </c>
      <c r="Y25" s="31">
        <v>59.139898580000001</v>
      </c>
      <c r="Z25" s="31">
        <v>1.6008378000000001</v>
      </c>
      <c r="AA25" s="2"/>
      <c r="AB25" s="11"/>
      <c r="AC25" s="11"/>
      <c r="AD25" s="11"/>
      <c r="AE25" s="11"/>
      <c r="AF25" s="11"/>
      <c r="AG25" s="74"/>
      <c r="AH25" s="75"/>
      <c r="BF25" s="74"/>
      <c r="BG25" s="73"/>
      <c r="BH25" s="73"/>
      <c r="BI25" s="73"/>
      <c r="BJ25" s="73"/>
      <c r="BK25" s="73"/>
      <c r="BL25" s="73"/>
      <c r="BM25" s="73"/>
      <c r="BN25" s="73"/>
      <c r="BQ25" s="73"/>
      <c r="BR25" s="73"/>
      <c r="BT25" s="73"/>
      <c r="BU25" s="73"/>
      <c r="BV25" s="73"/>
      <c r="BW25" s="73"/>
      <c r="BX25" s="73"/>
      <c r="BY25" s="73"/>
      <c r="BZ25" s="73"/>
      <c r="CA25" s="73"/>
      <c r="CC25" s="73"/>
      <c r="CE25" s="73"/>
      <c r="CG25" s="73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</row>
    <row r="26" spans="2:117" ht="21.95" customHeight="1">
      <c r="B26" s="7"/>
      <c r="C26" s="5" t="s">
        <v>35</v>
      </c>
      <c r="D26" s="33">
        <v>4973.9292785300004</v>
      </c>
      <c r="E26" s="29">
        <v>5.8531464</v>
      </c>
      <c r="F26" s="30" t="s">
        <v>53</v>
      </c>
      <c r="G26" s="31">
        <v>30.490144900000001</v>
      </c>
      <c r="H26" s="31">
        <v>3.9417461</v>
      </c>
      <c r="I26" s="31">
        <v>2.8248745</v>
      </c>
      <c r="J26" s="31">
        <v>21.559129500000001</v>
      </c>
      <c r="K26" s="31">
        <v>40.426659700000002</v>
      </c>
      <c r="L26" s="31">
        <v>115.9510799</v>
      </c>
      <c r="M26" s="31">
        <v>74.618723900000006</v>
      </c>
      <c r="N26" s="31">
        <v>37.682708499999997</v>
      </c>
      <c r="O26" s="31" t="s">
        <v>53</v>
      </c>
      <c r="P26" s="31">
        <v>305.92175659999998</v>
      </c>
      <c r="Q26" s="31">
        <v>11.428895499999999</v>
      </c>
      <c r="R26" s="31">
        <v>1.0443738</v>
      </c>
      <c r="S26" s="31">
        <v>2811.0043384999999</v>
      </c>
      <c r="T26" s="31">
        <v>980.34360700000002</v>
      </c>
      <c r="U26" s="31">
        <v>128.52700100000001</v>
      </c>
      <c r="V26" s="31">
        <v>133.288938</v>
      </c>
      <c r="W26" s="31">
        <v>164.09695633000001</v>
      </c>
      <c r="X26" s="31">
        <v>78.893373100000005</v>
      </c>
      <c r="Y26" s="31">
        <v>25.3850768</v>
      </c>
      <c r="Z26" s="31">
        <v>0.64661000000000002</v>
      </c>
      <c r="AA26" s="2"/>
      <c r="AB26" s="11"/>
      <c r="AC26" s="11"/>
      <c r="AD26" s="11"/>
      <c r="AE26" s="11"/>
      <c r="AF26" s="11"/>
      <c r="AG26" s="74"/>
      <c r="AH26" s="75"/>
      <c r="BF26" s="74"/>
      <c r="BG26" s="73"/>
      <c r="BH26" s="73"/>
      <c r="BI26" s="73"/>
      <c r="BJ26" s="73"/>
      <c r="BK26" s="73"/>
      <c r="BL26" s="73"/>
      <c r="BM26" s="73"/>
      <c r="BN26" s="73"/>
      <c r="BQ26" s="73"/>
      <c r="BR26" s="73"/>
      <c r="BT26" s="73"/>
      <c r="BU26" s="73"/>
      <c r="BV26" s="73"/>
      <c r="BW26" s="73"/>
      <c r="BX26" s="73"/>
      <c r="BY26" s="73"/>
      <c r="BZ26" s="73"/>
      <c r="CA26" s="73"/>
      <c r="CC26" s="73"/>
      <c r="CE26" s="73"/>
      <c r="CG26" s="73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</row>
    <row r="27" spans="2:117" ht="21.95" customHeight="1" thickBot="1">
      <c r="B27" s="9"/>
      <c r="C27" s="6" t="s">
        <v>15</v>
      </c>
      <c r="D27" s="34">
        <v>737.83919845000003</v>
      </c>
      <c r="E27" s="35">
        <v>0.90470790000000001</v>
      </c>
      <c r="F27" s="36" t="s">
        <v>53</v>
      </c>
      <c r="G27" s="37">
        <v>4.2740442999999999</v>
      </c>
      <c r="H27" s="37">
        <v>0.65198049999999996</v>
      </c>
      <c r="I27" s="37">
        <v>0.43701859999999998</v>
      </c>
      <c r="J27" s="37">
        <v>3.5637968</v>
      </c>
      <c r="K27" s="37">
        <v>5.2824388000000004</v>
      </c>
      <c r="L27" s="37">
        <v>12.229200000000001</v>
      </c>
      <c r="M27" s="37">
        <v>11.339665500000001</v>
      </c>
      <c r="N27" s="37">
        <v>5.8047921000000002</v>
      </c>
      <c r="O27" s="37" t="s">
        <v>53</v>
      </c>
      <c r="P27" s="37">
        <v>36.145631700000003</v>
      </c>
      <c r="Q27" s="37">
        <v>1.2656670000000001</v>
      </c>
      <c r="R27" s="37">
        <v>5.6719400000000003E-2</v>
      </c>
      <c r="S27" s="37">
        <v>453.58353340000002</v>
      </c>
      <c r="T27" s="37">
        <v>125.9112547</v>
      </c>
      <c r="U27" s="37">
        <v>18.8901787</v>
      </c>
      <c r="V27" s="37">
        <v>14.737621900000001</v>
      </c>
      <c r="W27" s="37">
        <v>22.923144109999999</v>
      </c>
      <c r="X27" s="37">
        <v>14.954426399999999</v>
      </c>
      <c r="Y27" s="37">
        <v>4.7586989400000004</v>
      </c>
      <c r="Z27" s="37">
        <v>0.124664</v>
      </c>
      <c r="AA27" s="2"/>
      <c r="AB27" s="11"/>
      <c r="AC27" s="11"/>
      <c r="AD27" s="11"/>
      <c r="AE27" s="11"/>
      <c r="AF27" s="11"/>
      <c r="AG27" s="74"/>
      <c r="AH27" s="75"/>
      <c r="BF27" s="74"/>
      <c r="BG27" s="73"/>
      <c r="BH27" s="73"/>
      <c r="BI27" s="73"/>
      <c r="BJ27" s="73"/>
      <c r="BK27" s="73"/>
      <c r="BL27" s="73"/>
      <c r="BM27" s="73"/>
      <c r="BN27" s="73"/>
      <c r="BQ27" s="73"/>
      <c r="BR27" s="73"/>
      <c r="BT27" s="73"/>
      <c r="BU27" s="73"/>
      <c r="BV27" s="73"/>
      <c r="BW27" s="73"/>
      <c r="BX27" s="73"/>
      <c r="BY27" s="73"/>
      <c r="BZ27" s="73"/>
      <c r="CA27" s="73"/>
      <c r="CC27" s="73"/>
      <c r="CE27" s="73"/>
      <c r="CG27" s="73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</row>
    <row r="28" spans="2:117"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</row>
    <row r="29" spans="2:117"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</row>
    <row r="30" spans="2:117" ht="30">
      <c r="B30" s="22" t="s">
        <v>56</v>
      </c>
    </row>
    <row r="31" spans="2:117" ht="19.5" thickBot="1">
      <c r="AA31" s="1" t="s">
        <v>46</v>
      </c>
    </row>
    <row r="32" spans="2:117" ht="38.25" thickBot="1">
      <c r="B32" s="4"/>
      <c r="C32" s="3"/>
      <c r="D32" s="12" t="s">
        <v>0</v>
      </c>
      <c r="E32" s="13" t="s">
        <v>14</v>
      </c>
      <c r="F32" s="14" t="s">
        <v>12</v>
      </c>
      <c r="G32" s="15" t="s">
        <v>5</v>
      </c>
      <c r="H32" s="15" t="s">
        <v>13</v>
      </c>
      <c r="I32" s="15" t="s">
        <v>3</v>
      </c>
      <c r="J32" s="15" t="s">
        <v>4</v>
      </c>
      <c r="K32" s="15" t="s">
        <v>6</v>
      </c>
      <c r="L32" s="16" t="s">
        <v>7</v>
      </c>
      <c r="M32" s="17" t="s">
        <v>41</v>
      </c>
      <c r="N32" s="15" t="s">
        <v>8</v>
      </c>
      <c r="O32" s="15" t="s">
        <v>9</v>
      </c>
      <c r="P32" s="18" t="s">
        <v>39</v>
      </c>
      <c r="Q32" s="17" t="s">
        <v>40</v>
      </c>
      <c r="R32" s="19" t="s">
        <v>10</v>
      </c>
      <c r="S32" s="20" t="s">
        <v>37</v>
      </c>
      <c r="T32" s="17" t="s">
        <v>42</v>
      </c>
      <c r="U32" s="15" t="s">
        <v>11</v>
      </c>
      <c r="V32" s="21" t="s">
        <v>38</v>
      </c>
      <c r="W32" s="21" t="s">
        <v>43</v>
      </c>
      <c r="X32" s="21" t="s">
        <v>44</v>
      </c>
      <c r="Y32" s="21" t="s">
        <v>45</v>
      </c>
      <c r="Z32" s="15" t="s">
        <v>2</v>
      </c>
      <c r="AA32" s="2"/>
      <c r="AB32" s="11"/>
    </row>
    <row r="33" spans="2:117" ht="21.95" customHeight="1">
      <c r="B33" s="2" t="s">
        <v>0</v>
      </c>
      <c r="C33" s="8"/>
      <c r="D33" s="39">
        <v>100</v>
      </c>
      <c r="E33" s="40">
        <v>8.5271918719327322E-2</v>
      </c>
      <c r="F33" s="41" t="s">
        <v>53</v>
      </c>
      <c r="G33" s="42">
        <v>0.7510964120083593</v>
      </c>
      <c r="H33" s="42">
        <v>0.10412053991858818</v>
      </c>
      <c r="I33" s="42">
        <v>5.2670518243164689E-2</v>
      </c>
      <c r="J33" s="42">
        <v>0.1941118032017318</v>
      </c>
      <c r="K33" s="42">
        <v>1.2985575008594152</v>
      </c>
      <c r="L33" s="42">
        <v>11.683744352424268</v>
      </c>
      <c r="M33" s="42">
        <v>1.450238981343547</v>
      </c>
      <c r="N33" s="42">
        <v>0.49483942578266604</v>
      </c>
      <c r="O33" s="42" t="s">
        <v>53</v>
      </c>
      <c r="P33" s="42">
        <v>5.1588196714135135</v>
      </c>
      <c r="Q33" s="42">
        <v>0.52662430072783439</v>
      </c>
      <c r="R33" s="42">
        <v>0.29237268892330248</v>
      </c>
      <c r="S33" s="42">
        <v>36.239799151996834</v>
      </c>
      <c r="T33" s="42">
        <v>26.471554440239274</v>
      </c>
      <c r="U33" s="42">
        <v>4.1550772505998221</v>
      </c>
      <c r="V33" s="42">
        <v>6.9822409634031679</v>
      </c>
      <c r="W33" s="42">
        <v>3.2992761192604143</v>
      </c>
      <c r="X33" s="42">
        <v>0.5816982710436579</v>
      </c>
      <c r="Y33" s="42">
        <v>0.17032974006313509</v>
      </c>
      <c r="Z33" s="42">
        <v>7.5450515104212301E-3</v>
      </c>
      <c r="AA33" s="2"/>
      <c r="AB33" s="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</row>
    <row r="34" spans="2:117" ht="21.95" customHeight="1">
      <c r="B34" s="7"/>
      <c r="C34" s="5" t="s">
        <v>16</v>
      </c>
      <c r="D34" s="44">
        <v>100</v>
      </c>
      <c r="E34" s="45">
        <v>0.41550585664023665</v>
      </c>
      <c r="F34" s="46" t="s">
        <v>53</v>
      </c>
      <c r="G34" s="47">
        <v>0.59017987635765734</v>
      </c>
      <c r="H34" s="47">
        <v>0.31977133430096566</v>
      </c>
      <c r="I34" s="47">
        <v>1.5288550688215916E-2</v>
      </c>
      <c r="J34" s="47">
        <v>0.13965783665173798</v>
      </c>
      <c r="K34" s="47">
        <v>1.0375852592533179</v>
      </c>
      <c r="L34" s="47">
        <v>9.5079590616703449</v>
      </c>
      <c r="M34" s="47">
        <v>1.1543065926235954</v>
      </c>
      <c r="N34" s="47">
        <v>0.11023379024055033</v>
      </c>
      <c r="O34" s="47" t="s">
        <v>53</v>
      </c>
      <c r="P34" s="47">
        <v>0.35740261461255401</v>
      </c>
      <c r="Q34" s="47">
        <v>2.1296068913249753E-4</v>
      </c>
      <c r="R34" s="47">
        <v>5.6366404699329048E-2</v>
      </c>
      <c r="S34" s="47">
        <v>30.615536545219573</v>
      </c>
      <c r="T34" s="47">
        <v>50.972691872034602</v>
      </c>
      <c r="U34" s="47">
        <v>1.8654579865812833</v>
      </c>
      <c r="V34" s="47">
        <v>1.2971985784999811</v>
      </c>
      <c r="W34" s="47">
        <v>1.5418106622170438</v>
      </c>
      <c r="X34" s="47" t="s">
        <v>53</v>
      </c>
      <c r="Y34" s="47" t="s">
        <v>53</v>
      </c>
      <c r="Z34" s="47">
        <v>2.8235124123594966E-3</v>
      </c>
      <c r="AA34" s="2"/>
      <c r="AB34" s="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</row>
    <row r="35" spans="2:117" ht="21.95" customHeight="1">
      <c r="B35" s="7"/>
      <c r="C35" s="5" t="s">
        <v>17</v>
      </c>
      <c r="D35" s="44">
        <v>100</v>
      </c>
      <c r="E35" s="45">
        <v>0.22963903232810109</v>
      </c>
      <c r="F35" s="46" t="s">
        <v>53</v>
      </c>
      <c r="G35" s="47">
        <v>0.7202651769054631</v>
      </c>
      <c r="H35" s="47">
        <v>0.45029055699595205</v>
      </c>
      <c r="I35" s="47">
        <v>3.8199514650654298E-2</v>
      </c>
      <c r="J35" s="47">
        <v>0.12895436000494925</v>
      </c>
      <c r="K35" s="47">
        <v>1.1794014727846973</v>
      </c>
      <c r="L35" s="47">
        <v>13.298659481244556</v>
      </c>
      <c r="M35" s="47">
        <v>1.237053155938272</v>
      </c>
      <c r="N35" s="47">
        <v>0.13517149699854417</v>
      </c>
      <c r="O35" s="47" t="s">
        <v>53</v>
      </c>
      <c r="P35" s="47">
        <v>1.2681350165103999</v>
      </c>
      <c r="Q35" s="47">
        <v>7.1841965949215603E-3</v>
      </c>
      <c r="R35" s="47">
        <v>0.19157285898418547</v>
      </c>
      <c r="S35" s="47">
        <v>27.784189687352985</v>
      </c>
      <c r="T35" s="47">
        <v>42.529323954350794</v>
      </c>
      <c r="U35" s="47">
        <v>6.995022006687508</v>
      </c>
      <c r="V35" s="47">
        <v>2.0352180432472737</v>
      </c>
      <c r="W35" s="47">
        <v>1.7686625219349554</v>
      </c>
      <c r="X35" s="47" t="s">
        <v>53</v>
      </c>
      <c r="Y35" s="47" t="s">
        <v>53</v>
      </c>
      <c r="Z35" s="47">
        <v>3.0299466064070677E-3</v>
      </c>
      <c r="AA35" s="2"/>
      <c r="AB35" s="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</row>
    <row r="36" spans="2:117" ht="21.95" customHeight="1">
      <c r="B36" s="7"/>
      <c r="C36" s="5" t="s">
        <v>18</v>
      </c>
      <c r="D36" s="44">
        <v>100</v>
      </c>
      <c r="E36" s="45">
        <v>0.12365199586814957</v>
      </c>
      <c r="F36" s="46" t="s">
        <v>53</v>
      </c>
      <c r="G36" s="47">
        <v>0.6064146121298204</v>
      </c>
      <c r="H36" s="47">
        <v>0.32173894212379178</v>
      </c>
      <c r="I36" s="47">
        <v>6.3224647372807086E-2</v>
      </c>
      <c r="J36" s="47">
        <v>0.11089914457162169</v>
      </c>
      <c r="K36" s="47">
        <v>1.2089302411624088</v>
      </c>
      <c r="L36" s="47">
        <v>14.270533597671569</v>
      </c>
      <c r="M36" s="47">
        <v>1.0176188224392098</v>
      </c>
      <c r="N36" s="47">
        <v>0.18698788274866435</v>
      </c>
      <c r="O36" s="47" t="s">
        <v>53</v>
      </c>
      <c r="P36" s="47">
        <v>1.6663519855911364</v>
      </c>
      <c r="Q36" s="47">
        <v>0.15359332415817811</v>
      </c>
      <c r="R36" s="47">
        <v>0.15897817763571806</v>
      </c>
      <c r="S36" s="47">
        <v>33.863118656162996</v>
      </c>
      <c r="T36" s="47">
        <v>32.523407738277115</v>
      </c>
      <c r="U36" s="47">
        <v>7.0709687415037275</v>
      </c>
      <c r="V36" s="47">
        <v>4.318084896722838</v>
      </c>
      <c r="W36" s="47">
        <v>2.3318796602583314</v>
      </c>
      <c r="X36" s="47" t="s">
        <v>53</v>
      </c>
      <c r="Y36" s="47" t="s">
        <v>53</v>
      </c>
      <c r="Z36" s="47">
        <v>3.4783023935383395E-3</v>
      </c>
      <c r="AA36" s="2"/>
      <c r="AB36" s="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</row>
    <row r="37" spans="2:117" ht="21.95" customHeight="1">
      <c r="B37" s="7"/>
      <c r="C37" s="5" t="s">
        <v>19</v>
      </c>
      <c r="D37" s="44">
        <v>100</v>
      </c>
      <c r="E37" s="45">
        <v>0.13954170105024755</v>
      </c>
      <c r="F37" s="46" t="s">
        <v>53</v>
      </c>
      <c r="G37" s="47">
        <v>0.91016291988415543</v>
      </c>
      <c r="H37" s="47">
        <v>0.20218445233742094</v>
      </c>
      <c r="I37" s="47">
        <v>6.733485788115301E-2</v>
      </c>
      <c r="J37" s="47">
        <v>0.10504329081960166</v>
      </c>
      <c r="K37" s="47">
        <v>1.3971990217142216</v>
      </c>
      <c r="L37" s="47">
        <v>19.550414327562223</v>
      </c>
      <c r="M37" s="47">
        <v>1.3553820583938887</v>
      </c>
      <c r="N37" s="47">
        <v>0.36021904290109941</v>
      </c>
      <c r="O37" s="47" t="s">
        <v>53</v>
      </c>
      <c r="P37" s="47">
        <v>2.4508567003399047</v>
      </c>
      <c r="Q37" s="47">
        <v>0.50271892094732706</v>
      </c>
      <c r="R37" s="47">
        <v>0.11075988233453964</v>
      </c>
      <c r="S37" s="47">
        <v>29.656476992494536</v>
      </c>
      <c r="T37" s="47">
        <v>26.989270660737468</v>
      </c>
      <c r="U37" s="47">
        <v>6.7037185760427525</v>
      </c>
      <c r="V37" s="47">
        <v>6.7612677687876852</v>
      </c>
      <c r="W37" s="47">
        <v>2.7332555931159126</v>
      </c>
      <c r="X37" s="47" t="s">
        <v>53</v>
      </c>
      <c r="Y37" s="47" t="s">
        <v>53</v>
      </c>
      <c r="Z37" s="47">
        <v>4.1359667390495104E-3</v>
      </c>
      <c r="AA37" s="2"/>
      <c r="AB37" s="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</row>
    <row r="38" spans="2:117" ht="21.95" customHeight="1">
      <c r="B38" s="7"/>
      <c r="C38" s="5" t="s">
        <v>20</v>
      </c>
      <c r="D38" s="44">
        <v>100</v>
      </c>
      <c r="E38" s="45">
        <v>0.18628902122466517</v>
      </c>
      <c r="F38" s="46" t="s">
        <v>53</v>
      </c>
      <c r="G38" s="47">
        <v>0.97632779406595926</v>
      </c>
      <c r="H38" s="47">
        <v>0.14560059616452037</v>
      </c>
      <c r="I38" s="47">
        <v>8.1492042188882466E-2</v>
      </c>
      <c r="J38" s="47">
        <v>0.14985703232633532</v>
      </c>
      <c r="K38" s="47">
        <v>1.7229836857234393</v>
      </c>
      <c r="L38" s="47">
        <v>16.748965670330303</v>
      </c>
      <c r="M38" s="47">
        <v>1.8618381025409536</v>
      </c>
      <c r="N38" s="47">
        <v>0.42084631575126585</v>
      </c>
      <c r="O38" s="47" t="s">
        <v>53</v>
      </c>
      <c r="P38" s="47">
        <v>2.1397260319929083</v>
      </c>
      <c r="Q38" s="47">
        <v>0.86333444857806774</v>
      </c>
      <c r="R38" s="47">
        <v>0.126454532563852</v>
      </c>
      <c r="S38" s="47">
        <v>33.086100745260389</v>
      </c>
      <c r="T38" s="47">
        <v>27.725521057534152</v>
      </c>
      <c r="U38" s="47">
        <v>5.9241534494174459</v>
      </c>
      <c r="V38" s="47">
        <v>4.5078074116681428</v>
      </c>
      <c r="W38" s="47">
        <v>3.3275906898390128</v>
      </c>
      <c r="X38" s="47" t="s">
        <v>53</v>
      </c>
      <c r="Y38" s="47" t="s">
        <v>53</v>
      </c>
      <c r="Z38" s="47">
        <v>5.0893557017169097E-3</v>
      </c>
      <c r="AA38" s="2"/>
      <c r="AB38" s="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</row>
    <row r="39" spans="2:117" ht="21.95" customHeight="1">
      <c r="B39" s="7"/>
      <c r="C39" s="5" t="s">
        <v>21</v>
      </c>
      <c r="D39" s="44">
        <v>100</v>
      </c>
      <c r="E39" s="45">
        <v>0.14433656124470653</v>
      </c>
      <c r="F39" s="46" t="s">
        <v>53</v>
      </c>
      <c r="G39" s="47">
        <v>1.0028475897051539</v>
      </c>
      <c r="H39" s="47">
        <v>0.10983951798630917</v>
      </c>
      <c r="I39" s="47">
        <v>8.8742959707999627E-2</v>
      </c>
      <c r="J39" s="47">
        <v>0.22693670462190993</v>
      </c>
      <c r="K39" s="47">
        <v>1.3837882038263831</v>
      </c>
      <c r="L39" s="47">
        <v>19.009514419114488</v>
      </c>
      <c r="M39" s="47">
        <v>2.0962188769873125</v>
      </c>
      <c r="N39" s="47">
        <v>0.34066427434692487</v>
      </c>
      <c r="O39" s="47" t="s">
        <v>53</v>
      </c>
      <c r="P39" s="47">
        <v>1.6240977667013317</v>
      </c>
      <c r="Q39" s="47">
        <v>0.75704152957685278</v>
      </c>
      <c r="R39" s="47">
        <v>0.11055224860004878</v>
      </c>
      <c r="S39" s="47">
        <v>32.559865908344456</v>
      </c>
      <c r="T39" s="47">
        <v>28.323366864480427</v>
      </c>
      <c r="U39" s="47">
        <v>4.9793876702421551</v>
      </c>
      <c r="V39" s="47">
        <v>3.8431749175108756</v>
      </c>
      <c r="W39" s="47">
        <v>3.3939488129185338</v>
      </c>
      <c r="X39" s="47" t="s">
        <v>53</v>
      </c>
      <c r="Y39" s="47" t="s">
        <v>53</v>
      </c>
      <c r="Z39" s="47">
        <v>5.6520790372274381E-3</v>
      </c>
      <c r="AA39" s="2"/>
      <c r="AB39" s="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</row>
    <row r="40" spans="2:117" ht="21.95" customHeight="1">
      <c r="B40" s="7"/>
      <c r="C40" s="5" t="s">
        <v>22</v>
      </c>
      <c r="D40" s="44">
        <v>100</v>
      </c>
      <c r="E40" s="45">
        <v>0.11169015373479975</v>
      </c>
      <c r="F40" s="46" t="s">
        <v>53</v>
      </c>
      <c r="G40" s="47">
        <v>1.0115015274415735</v>
      </c>
      <c r="H40" s="47">
        <v>8.9398131997575625E-2</v>
      </c>
      <c r="I40" s="47">
        <v>8.6841683963807967E-2</v>
      </c>
      <c r="J40" s="47">
        <v>0.21358110385782639</v>
      </c>
      <c r="K40" s="47">
        <v>1.1870817128705726</v>
      </c>
      <c r="L40" s="47">
        <v>20.798149421101819</v>
      </c>
      <c r="M40" s="47">
        <v>1.998266529064457</v>
      </c>
      <c r="N40" s="47">
        <v>0.29534484873555905</v>
      </c>
      <c r="O40" s="47" t="s">
        <v>53</v>
      </c>
      <c r="P40" s="47">
        <v>1.5563788856029208</v>
      </c>
      <c r="Q40" s="47">
        <v>0.72220960473024165</v>
      </c>
      <c r="R40" s="47">
        <v>0.14697219885050508</v>
      </c>
      <c r="S40" s="47">
        <v>31.312016277696092</v>
      </c>
      <c r="T40" s="47">
        <v>28.729982703256283</v>
      </c>
      <c r="U40" s="47">
        <v>4.4543609355148721</v>
      </c>
      <c r="V40" s="47">
        <v>3.8643675802076403</v>
      </c>
      <c r="W40" s="47">
        <v>3.4166800394191186</v>
      </c>
      <c r="X40" s="47" t="s">
        <v>53</v>
      </c>
      <c r="Y40" s="47" t="s">
        <v>53</v>
      </c>
      <c r="Z40" s="47">
        <v>5.1471321462647577E-3</v>
      </c>
      <c r="AA40" s="2"/>
      <c r="AB40" s="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</row>
    <row r="41" spans="2:117" ht="21.95" customHeight="1">
      <c r="B41" s="7"/>
      <c r="C41" s="5" t="s">
        <v>23</v>
      </c>
      <c r="D41" s="44">
        <v>100</v>
      </c>
      <c r="E41" s="45">
        <v>9.7305154454263951E-2</v>
      </c>
      <c r="F41" s="46" t="s">
        <v>53</v>
      </c>
      <c r="G41" s="47">
        <v>0.96688756301332546</v>
      </c>
      <c r="H41" s="47">
        <v>8.9264089838384866E-2</v>
      </c>
      <c r="I41" s="47">
        <v>7.9520051200833275E-2</v>
      </c>
      <c r="J41" s="47">
        <v>0.1481849606743581</v>
      </c>
      <c r="K41" s="47">
        <v>1.1460380985997543</v>
      </c>
      <c r="L41" s="47">
        <v>20.317998825993332</v>
      </c>
      <c r="M41" s="47">
        <v>1.7586386186304082</v>
      </c>
      <c r="N41" s="47">
        <v>0.33151538134552194</v>
      </c>
      <c r="O41" s="47" t="s">
        <v>53</v>
      </c>
      <c r="P41" s="47">
        <v>1.9466298810030223</v>
      </c>
      <c r="Q41" s="47">
        <v>0.839436901115171</v>
      </c>
      <c r="R41" s="47">
        <v>0.22460797348033892</v>
      </c>
      <c r="S41" s="47">
        <v>31.24755683200377</v>
      </c>
      <c r="T41" s="47">
        <v>28.070263447129935</v>
      </c>
      <c r="U41" s="47">
        <v>4.7115786138302216</v>
      </c>
      <c r="V41" s="47">
        <v>4.4830404467944067</v>
      </c>
      <c r="W41" s="47">
        <v>3.5350417978693844</v>
      </c>
      <c r="X41" s="47" t="s">
        <v>53</v>
      </c>
      <c r="Y41" s="47" t="s">
        <v>53</v>
      </c>
      <c r="Z41" s="47">
        <v>6.481915215527414E-3</v>
      </c>
      <c r="AA41" s="2"/>
      <c r="AB41" s="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</row>
    <row r="42" spans="2:117" ht="21.95" customHeight="1">
      <c r="B42" s="7"/>
      <c r="C42" s="5" t="s">
        <v>24</v>
      </c>
      <c r="D42" s="44">
        <v>100</v>
      </c>
      <c r="E42" s="45">
        <v>8.8273277381849174E-2</v>
      </c>
      <c r="F42" s="46" t="s">
        <v>53</v>
      </c>
      <c r="G42" s="47">
        <v>0.91456742998718876</v>
      </c>
      <c r="H42" s="47">
        <v>8.2962845227821519E-2</v>
      </c>
      <c r="I42" s="47">
        <v>7.569121338650299E-2</v>
      </c>
      <c r="J42" s="47">
        <v>0.10253194437040961</v>
      </c>
      <c r="K42" s="47">
        <v>1.1252963178448527</v>
      </c>
      <c r="L42" s="47">
        <v>19.594801637094307</v>
      </c>
      <c r="M42" s="47">
        <v>1.5957920578316063</v>
      </c>
      <c r="N42" s="47">
        <v>0.37803622340152282</v>
      </c>
      <c r="O42" s="47" t="s">
        <v>53</v>
      </c>
      <c r="P42" s="47">
        <v>2.5853161480260325</v>
      </c>
      <c r="Q42" s="47">
        <v>0.99135546318868395</v>
      </c>
      <c r="R42" s="47">
        <v>0.32915854321165883</v>
      </c>
      <c r="S42" s="47">
        <v>31.393990887262436</v>
      </c>
      <c r="T42" s="47">
        <v>26.42146399840999</v>
      </c>
      <c r="U42" s="47">
        <v>5.1434071231239553</v>
      </c>
      <c r="V42" s="47">
        <v>5.4741381186495639</v>
      </c>
      <c r="W42" s="47">
        <v>3.6966732050492634</v>
      </c>
      <c r="X42" s="47" t="s">
        <v>53</v>
      </c>
      <c r="Y42" s="47" t="s">
        <v>53</v>
      </c>
      <c r="Z42" s="47">
        <v>6.5378959107840334E-3</v>
      </c>
      <c r="AA42" s="2"/>
      <c r="AB42" s="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</row>
    <row r="43" spans="2:117" ht="21.95" customHeight="1">
      <c r="B43" s="7"/>
      <c r="C43" s="5" t="s">
        <v>25</v>
      </c>
      <c r="D43" s="44">
        <v>100</v>
      </c>
      <c r="E43" s="45">
        <v>8.0542690815423257E-2</v>
      </c>
      <c r="F43" s="46" t="s">
        <v>53</v>
      </c>
      <c r="G43" s="47">
        <v>0.88043558823172241</v>
      </c>
      <c r="H43" s="47">
        <v>8.1312586722048733E-2</v>
      </c>
      <c r="I43" s="47">
        <v>7.026362001625433E-2</v>
      </c>
      <c r="J43" s="47">
        <v>9.6859118969415972E-2</v>
      </c>
      <c r="K43" s="47">
        <v>1.1793751871539671</v>
      </c>
      <c r="L43" s="47">
        <v>18.738152338915746</v>
      </c>
      <c r="M43" s="47">
        <v>1.5177166361843271</v>
      </c>
      <c r="N43" s="47">
        <v>0.41352933136535752</v>
      </c>
      <c r="O43" s="47" t="s">
        <v>53</v>
      </c>
      <c r="P43" s="47">
        <v>3.3286730540690992</v>
      </c>
      <c r="Q43" s="47">
        <v>0.96319809852519045</v>
      </c>
      <c r="R43" s="47">
        <v>0.38103879881761488</v>
      </c>
      <c r="S43" s="47">
        <v>30.514246000462553</v>
      </c>
      <c r="T43" s="47">
        <v>26.082693182261817</v>
      </c>
      <c r="U43" s="47">
        <v>5.49969610390254</v>
      </c>
      <c r="V43" s="47">
        <v>6.4419441288720884</v>
      </c>
      <c r="W43" s="47">
        <v>3.7235696660607593</v>
      </c>
      <c r="X43" s="47" t="s">
        <v>53</v>
      </c>
      <c r="Y43" s="47" t="s">
        <v>53</v>
      </c>
      <c r="Z43" s="47">
        <v>6.7485665122663102E-3</v>
      </c>
      <c r="AA43" s="2"/>
      <c r="AB43" s="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</row>
    <row r="44" spans="2:117" ht="21.95" customHeight="1">
      <c r="B44" s="7"/>
      <c r="C44" s="5" t="s">
        <v>26</v>
      </c>
      <c r="D44" s="44">
        <v>100</v>
      </c>
      <c r="E44" s="45">
        <v>7.4454287584366285E-2</v>
      </c>
      <c r="F44" s="46" t="s">
        <v>53</v>
      </c>
      <c r="G44" s="47">
        <v>0.84702934468305957</v>
      </c>
      <c r="H44" s="47">
        <v>8.1847829835859712E-2</v>
      </c>
      <c r="I44" s="47">
        <v>6.8425968965823467E-2</v>
      </c>
      <c r="J44" s="47">
        <v>0.10516459524754676</v>
      </c>
      <c r="K44" s="47">
        <v>1.2582345275506095</v>
      </c>
      <c r="L44" s="47">
        <v>16.929089202485823</v>
      </c>
      <c r="M44" s="47">
        <v>1.4766351705438565</v>
      </c>
      <c r="N44" s="47">
        <v>0.41938891914168575</v>
      </c>
      <c r="O44" s="47" t="s">
        <v>53</v>
      </c>
      <c r="P44" s="47">
        <v>3.8038271799225005</v>
      </c>
      <c r="Q44" s="47">
        <v>0.93931612390816388</v>
      </c>
      <c r="R44" s="47">
        <v>0.42712033721613352</v>
      </c>
      <c r="S44" s="47">
        <v>30.774404518148856</v>
      </c>
      <c r="T44" s="47">
        <v>26.118935605945431</v>
      </c>
      <c r="U44" s="47">
        <v>5.3816626118598192</v>
      </c>
      <c r="V44" s="47">
        <v>7.4561824601680637</v>
      </c>
      <c r="W44" s="47">
        <v>3.8321841085573238</v>
      </c>
      <c r="X44" s="47" t="s">
        <v>53</v>
      </c>
      <c r="Y44" s="47" t="s">
        <v>53</v>
      </c>
      <c r="Z44" s="47">
        <v>6.090659358996213E-3</v>
      </c>
      <c r="AA44" s="2"/>
      <c r="AB44" s="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</row>
    <row r="45" spans="2:117" ht="21.95" customHeight="1">
      <c r="B45" s="7"/>
      <c r="C45" s="5" t="s">
        <v>27</v>
      </c>
      <c r="D45" s="44">
        <v>100</v>
      </c>
      <c r="E45" s="45">
        <v>6.6360847149341415E-2</v>
      </c>
      <c r="F45" s="46" t="s">
        <v>53</v>
      </c>
      <c r="G45" s="47">
        <v>0.82267008584426327</v>
      </c>
      <c r="H45" s="47">
        <v>8.7663172401327316E-2</v>
      </c>
      <c r="I45" s="47">
        <v>6.5613603976027224E-2</v>
      </c>
      <c r="J45" s="47">
        <v>0.11379316698033828</v>
      </c>
      <c r="K45" s="47">
        <v>1.3353592383259494</v>
      </c>
      <c r="L45" s="47">
        <v>15.98156509448706</v>
      </c>
      <c r="M45" s="47">
        <v>1.4440817380234416</v>
      </c>
      <c r="N45" s="47">
        <v>0.41567244229076711</v>
      </c>
      <c r="O45" s="47" t="s">
        <v>53</v>
      </c>
      <c r="P45" s="47">
        <v>3.9679370620178602</v>
      </c>
      <c r="Q45" s="47">
        <v>0.90433826712872822</v>
      </c>
      <c r="R45" s="47">
        <v>0.45003515543344097</v>
      </c>
      <c r="S45" s="47">
        <v>30.613193305697646</v>
      </c>
      <c r="T45" s="47">
        <v>26.088049060846735</v>
      </c>
      <c r="U45" s="47">
        <v>5.4464668464409529</v>
      </c>
      <c r="V45" s="47">
        <v>8.311756964471801</v>
      </c>
      <c r="W45" s="47">
        <v>3.8792094938378567</v>
      </c>
      <c r="X45" s="47" t="s">
        <v>53</v>
      </c>
      <c r="Y45" s="47" t="s">
        <v>53</v>
      </c>
      <c r="Z45" s="47">
        <v>6.2224828852315362E-3</v>
      </c>
      <c r="AA45" s="2"/>
      <c r="AB45" s="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</row>
    <row r="46" spans="2:117" ht="21.95" customHeight="1">
      <c r="B46" s="7"/>
      <c r="C46" s="5" t="s">
        <v>28</v>
      </c>
      <c r="D46" s="44">
        <v>100</v>
      </c>
      <c r="E46" s="45">
        <v>5.9527243487305426E-2</v>
      </c>
      <c r="F46" s="46" t="s">
        <v>53</v>
      </c>
      <c r="G46" s="47">
        <v>0.80786893553034866</v>
      </c>
      <c r="H46" s="47">
        <v>9.3699978093483308E-2</v>
      </c>
      <c r="I46" s="47">
        <v>5.9674849925147669E-2</v>
      </c>
      <c r="J46" s="47">
        <v>0.12331785555029082</v>
      </c>
      <c r="K46" s="47">
        <v>1.3689435635406875</v>
      </c>
      <c r="L46" s="47">
        <v>15.620953715061267</v>
      </c>
      <c r="M46" s="47">
        <v>1.4345078928175841</v>
      </c>
      <c r="N46" s="47">
        <v>0.41553016816278054</v>
      </c>
      <c r="O46" s="47" t="s">
        <v>53</v>
      </c>
      <c r="P46" s="47">
        <v>4.1285063721268713</v>
      </c>
      <c r="Q46" s="47">
        <v>0.80629195592427072</v>
      </c>
      <c r="R46" s="47">
        <v>0.4853218724948638</v>
      </c>
      <c r="S46" s="47">
        <v>29.832676455270729</v>
      </c>
      <c r="T46" s="47">
        <v>26.617424110416625</v>
      </c>
      <c r="U46" s="47">
        <v>5.523463701169316</v>
      </c>
      <c r="V46" s="47">
        <v>8.7917528773851394</v>
      </c>
      <c r="W46" s="47">
        <v>3.823546594044827</v>
      </c>
      <c r="X46" s="47">
        <v>1.9511935603142018E-6</v>
      </c>
      <c r="Y46" s="47">
        <v>6.1632939444845422E-7</v>
      </c>
      <c r="Z46" s="47">
        <v>6.9843283204710392E-3</v>
      </c>
      <c r="AA46" s="2"/>
      <c r="AB46" s="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</row>
    <row r="47" spans="2:117" ht="21.95" customHeight="1">
      <c r="B47" s="7"/>
      <c r="C47" s="5" t="s">
        <v>29</v>
      </c>
      <c r="D47" s="44">
        <v>100</v>
      </c>
      <c r="E47" s="45">
        <v>5.5648106573705905E-2</v>
      </c>
      <c r="F47" s="46" t="s">
        <v>53</v>
      </c>
      <c r="G47" s="47">
        <v>0.78921928435892497</v>
      </c>
      <c r="H47" s="47">
        <v>0.10166632790701904</v>
      </c>
      <c r="I47" s="47">
        <v>5.1152403596913226E-2</v>
      </c>
      <c r="J47" s="47">
        <v>0.13226299500522287</v>
      </c>
      <c r="K47" s="47">
        <v>1.3968696077709437</v>
      </c>
      <c r="L47" s="47">
        <v>15.294214526467664</v>
      </c>
      <c r="M47" s="47">
        <v>1.4195153336934718</v>
      </c>
      <c r="N47" s="47">
        <v>0.42018116293688546</v>
      </c>
      <c r="O47" s="47" t="s">
        <v>53</v>
      </c>
      <c r="P47" s="47">
        <v>4.3316366831498314</v>
      </c>
      <c r="Q47" s="47">
        <v>0.6726680856103362</v>
      </c>
      <c r="R47" s="47">
        <v>0.49184210666203682</v>
      </c>
      <c r="S47" s="47">
        <v>29.242186890545373</v>
      </c>
      <c r="T47" s="47">
        <v>27.618981553656941</v>
      </c>
      <c r="U47" s="47">
        <v>5.2632555995753272</v>
      </c>
      <c r="V47" s="47">
        <v>8.9571291318401798</v>
      </c>
      <c r="W47" s="47">
        <v>3.259586181069265</v>
      </c>
      <c r="X47" s="47">
        <v>0.3915204069180539</v>
      </c>
      <c r="Y47" s="47">
        <v>0.10379383484064043</v>
      </c>
      <c r="Z47" s="47">
        <v>6.6622115461697946E-3</v>
      </c>
      <c r="AA47" s="2"/>
      <c r="AB47" s="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</row>
    <row r="48" spans="2:117" ht="21.95" customHeight="1">
      <c r="B48" s="7"/>
      <c r="C48" s="5" t="s">
        <v>30</v>
      </c>
      <c r="D48" s="44">
        <v>100</v>
      </c>
      <c r="E48" s="45">
        <v>5.6174765184618468E-2</v>
      </c>
      <c r="F48" s="46" t="s">
        <v>53</v>
      </c>
      <c r="G48" s="47">
        <v>0.77249438253477487</v>
      </c>
      <c r="H48" s="47">
        <v>0.10819741548251822</v>
      </c>
      <c r="I48" s="47">
        <v>4.6287742016332373E-2</v>
      </c>
      <c r="J48" s="47">
        <v>0.14580433228481357</v>
      </c>
      <c r="K48" s="47">
        <v>1.4241336499858881</v>
      </c>
      <c r="L48" s="47">
        <v>14.361584738140609</v>
      </c>
      <c r="M48" s="47">
        <v>1.4250667679983233</v>
      </c>
      <c r="N48" s="47">
        <v>0.44366206792363727</v>
      </c>
      <c r="O48" s="47" t="s">
        <v>53</v>
      </c>
      <c r="P48" s="47">
        <v>4.8290890494901868</v>
      </c>
      <c r="Q48" s="47">
        <v>0.55574150324361127</v>
      </c>
      <c r="R48" s="47">
        <v>0.45490875725625851</v>
      </c>
      <c r="S48" s="47">
        <v>30.162365185112993</v>
      </c>
      <c r="T48" s="47">
        <v>27.902239376610794</v>
      </c>
      <c r="U48" s="47">
        <v>4.735342989945746</v>
      </c>
      <c r="V48" s="47">
        <v>8.8128595076033687</v>
      </c>
      <c r="W48" s="47">
        <v>3.1473683676761981</v>
      </c>
      <c r="X48" s="47">
        <v>0.47962779585614351</v>
      </c>
      <c r="Y48" s="47">
        <v>0.13015903468646811</v>
      </c>
      <c r="Z48" s="47">
        <v>6.8826605485698524E-3</v>
      </c>
      <c r="AA48" s="2"/>
      <c r="AB48" s="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</row>
    <row r="49" spans="2:117" ht="21.95" customHeight="1">
      <c r="B49" s="7"/>
      <c r="C49" s="5" t="s">
        <v>31</v>
      </c>
      <c r="D49" s="44">
        <v>100</v>
      </c>
      <c r="E49" s="45">
        <v>5.9979143818185282E-2</v>
      </c>
      <c r="F49" s="46" t="s">
        <v>53</v>
      </c>
      <c r="G49" s="47">
        <v>0.7552498492422719</v>
      </c>
      <c r="H49" s="47">
        <v>0.10851404187367643</v>
      </c>
      <c r="I49" s="47">
        <v>4.3272885359289026E-2</v>
      </c>
      <c r="J49" s="47">
        <v>0.16643053652589379</v>
      </c>
      <c r="K49" s="47">
        <v>1.4118093905332456</v>
      </c>
      <c r="L49" s="47">
        <v>12.798688613287396</v>
      </c>
      <c r="M49" s="47">
        <v>1.4292965783174383</v>
      </c>
      <c r="N49" s="47">
        <v>0.47852173163593903</v>
      </c>
      <c r="O49" s="47" t="s">
        <v>53</v>
      </c>
      <c r="P49" s="47">
        <v>5.5067166111220285</v>
      </c>
      <c r="Q49" s="47">
        <v>0.44260685484329709</v>
      </c>
      <c r="R49" s="47">
        <v>0.37133115832464553</v>
      </c>
      <c r="S49" s="47">
        <v>32.14204221615018</v>
      </c>
      <c r="T49" s="47">
        <v>27.561942933324683</v>
      </c>
      <c r="U49" s="47">
        <v>4.1606572627994405</v>
      </c>
      <c r="V49" s="47">
        <v>8.7419864820884623</v>
      </c>
      <c r="W49" s="47">
        <v>3.0674916167129771</v>
      </c>
      <c r="X49" s="47">
        <v>0.58431556837467369</v>
      </c>
      <c r="Y49" s="47">
        <v>0.16241941017693351</v>
      </c>
      <c r="Z49" s="47">
        <v>6.7178479247468163E-3</v>
      </c>
      <c r="AA49" s="2"/>
      <c r="AB49" s="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</row>
    <row r="50" spans="2:117" ht="21.95" customHeight="1">
      <c r="B50" s="7"/>
      <c r="C50" s="5" t="s">
        <v>32</v>
      </c>
      <c r="D50" s="44">
        <v>100</v>
      </c>
      <c r="E50" s="45">
        <v>7.263984732839375E-2</v>
      </c>
      <c r="F50" s="46" t="s">
        <v>53</v>
      </c>
      <c r="G50" s="47">
        <v>0.71492776014225667</v>
      </c>
      <c r="H50" s="47">
        <v>9.9432114256271881E-2</v>
      </c>
      <c r="I50" s="47">
        <v>4.5964452490252029E-2</v>
      </c>
      <c r="J50" s="47">
        <v>0.20671139609436456</v>
      </c>
      <c r="K50" s="47">
        <v>1.3686099349687317</v>
      </c>
      <c r="L50" s="47">
        <v>9.3031687544263928</v>
      </c>
      <c r="M50" s="47">
        <v>1.4244418598826529</v>
      </c>
      <c r="N50" s="47">
        <v>0.54341733995025376</v>
      </c>
      <c r="O50" s="47" t="s">
        <v>53</v>
      </c>
      <c r="P50" s="47">
        <v>6.5154953903438493</v>
      </c>
      <c r="Q50" s="47">
        <v>0.40336676444081454</v>
      </c>
      <c r="R50" s="47">
        <v>0.2291243118041032</v>
      </c>
      <c r="S50" s="47">
        <v>38.00411076087881</v>
      </c>
      <c r="T50" s="47">
        <v>25.757243638493399</v>
      </c>
      <c r="U50" s="47">
        <v>3.4616314660484386</v>
      </c>
      <c r="V50" s="47">
        <v>7.6058213501178269</v>
      </c>
      <c r="W50" s="47">
        <v>3.2198169317797487</v>
      </c>
      <c r="X50" s="47">
        <v>0.78947322392226882</v>
      </c>
      <c r="Y50" s="47">
        <v>0.22696567672664977</v>
      </c>
      <c r="Z50" s="47">
        <v>7.6228296930972951E-3</v>
      </c>
      <c r="AA50" s="2"/>
      <c r="AB50" s="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</row>
    <row r="51" spans="2:117" ht="21.95" customHeight="1">
      <c r="B51" s="7"/>
      <c r="C51" s="5" t="s">
        <v>33</v>
      </c>
      <c r="D51" s="44">
        <v>100</v>
      </c>
      <c r="E51" s="45">
        <v>8.9701400583637264E-2</v>
      </c>
      <c r="F51" s="46" t="s">
        <v>53</v>
      </c>
      <c r="G51" s="47">
        <v>0.66919617030495016</v>
      </c>
      <c r="H51" s="47">
        <v>8.196810723785676E-2</v>
      </c>
      <c r="I51" s="47">
        <v>5.1095981124519511E-2</v>
      </c>
      <c r="J51" s="47">
        <v>0.27156117257007978</v>
      </c>
      <c r="K51" s="47">
        <v>1.2669289855751296</v>
      </c>
      <c r="L51" s="47">
        <v>5.7664698891952142</v>
      </c>
      <c r="M51" s="47">
        <v>1.4223321517941272</v>
      </c>
      <c r="N51" s="47">
        <v>0.62516456338548065</v>
      </c>
      <c r="O51" s="47" t="s">
        <v>53</v>
      </c>
      <c r="P51" s="47">
        <v>7.1682709950709924</v>
      </c>
      <c r="Q51" s="47">
        <v>0.37111346580847698</v>
      </c>
      <c r="R51" s="47">
        <v>0.12359127053632242</v>
      </c>
      <c r="S51" s="47">
        <v>45.281343769964771</v>
      </c>
      <c r="T51" s="47">
        <v>23.41382559818107</v>
      </c>
      <c r="U51" s="47">
        <v>2.9495084847211412</v>
      </c>
      <c r="V51" s="47">
        <v>5.680602536182044</v>
      </c>
      <c r="W51" s="47">
        <v>3.3991684448483563</v>
      </c>
      <c r="X51" s="47">
        <v>1.0476331012970623</v>
      </c>
      <c r="Y51" s="47">
        <v>0.31117573721928143</v>
      </c>
      <c r="Z51" s="47">
        <v>9.3397299074925843E-3</v>
      </c>
      <c r="AA51" s="2"/>
      <c r="AB51" s="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</row>
    <row r="52" spans="2:117" ht="21.95" customHeight="1">
      <c r="B52" s="7"/>
      <c r="C52" s="5" t="s">
        <v>34</v>
      </c>
      <c r="D52" s="44">
        <v>100</v>
      </c>
      <c r="E52" s="45">
        <v>0.10717534526054502</v>
      </c>
      <c r="F52" s="46" t="s">
        <v>53</v>
      </c>
      <c r="G52" s="47">
        <v>0.64135421092618361</v>
      </c>
      <c r="H52" s="47">
        <v>7.6617609983733098E-2</v>
      </c>
      <c r="I52" s="47">
        <v>5.529531267047335E-2</v>
      </c>
      <c r="J52" s="47">
        <v>0.35794458030907789</v>
      </c>
      <c r="K52" s="47">
        <v>1.0384934309825553</v>
      </c>
      <c r="L52" s="47">
        <v>3.4809695644353313</v>
      </c>
      <c r="M52" s="47">
        <v>1.4598563251546297</v>
      </c>
      <c r="N52" s="47">
        <v>0.708536456332861</v>
      </c>
      <c r="O52" s="47" t="s">
        <v>53</v>
      </c>
      <c r="P52" s="47">
        <v>6.9273336419178406</v>
      </c>
      <c r="Q52" s="47">
        <v>0.30648874210466631</v>
      </c>
      <c r="R52" s="47">
        <v>5.6635916765226946E-2</v>
      </c>
      <c r="S52" s="47">
        <v>51.709127831789182</v>
      </c>
      <c r="T52" s="47">
        <v>21.32406878865044</v>
      </c>
      <c r="U52" s="47">
        <v>2.7087897733085446</v>
      </c>
      <c r="V52" s="47">
        <v>3.8807687293216575</v>
      </c>
      <c r="W52" s="47">
        <v>3.4376848170226291</v>
      </c>
      <c r="X52" s="47">
        <v>1.3062071956029633</v>
      </c>
      <c r="Y52" s="47">
        <v>0.40566241730719033</v>
      </c>
      <c r="Z52" s="47">
        <v>1.0980738000188913E-2</v>
      </c>
      <c r="AA52" s="2"/>
      <c r="AB52" s="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</row>
    <row r="53" spans="2:117" ht="21.95" customHeight="1">
      <c r="B53" s="7"/>
      <c r="C53" s="5" t="s">
        <v>35</v>
      </c>
      <c r="D53" s="44">
        <v>100</v>
      </c>
      <c r="E53" s="45">
        <v>0.1176765103047433</v>
      </c>
      <c r="F53" s="46" t="s">
        <v>53</v>
      </c>
      <c r="G53" s="47">
        <v>0.61299916409368582</v>
      </c>
      <c r="H53" s="47">
        <v>7.9248133201542975E-2</v>
      </c>
      <c r="I53" s="47">
        <v>5.6793620130338208E-2</v>
      </c>
      <c r="J53" s="47">
        <v>0.43344262237623948</v>
      </c>
      <c r="K53" s="47">
        <v>0.8127710997923101</v>
      </c>
      <c r="L53" s="47">
        <v>2.3311766896345638</v>
      </c>
      <c r="M53" s="47">
        <v>1.5001967201683433</v>
      </c>
      <c r="N53" s="47">
        <v>0.75760442880958656</v>
      </c>
      <c r="O53" s="47" t="s">
        <v>53</v>
      </c>
      <c r="P53" s="47">
        <v>6.1505047512539699</v>
      </c>
      <c r="Q53" s="47">
        <v>0.22977599519424019</v>
      </c>
      <c r="R53" s="47">
        <v>2.0996957164390064E-2</v>
      </c>
      <c r="S53" s="47">
        <v>56.514762898493942</v>
      </c>
      <c r="T53" s="47">
        <v>19.709641052430314</v>
      </c>
      <c r="U53" s="47">
        <v>2.5840134389282068</v>
      </c>
      <c r="V53" s="47">
        <v>2.6797513703168763</v>
      </c>
      <c r="W53" s="47">
        <v>3.2991413255175468</v>
      </c>
      <c r="X53" s="47">
        <v>1.5861378134293904</v>
      </c>
      <c r="Y53" s="47">
        <v>0.51036264044957091</v>
      </c>
      <c r="Z53" s="47">
        <v>1.2999983791307538E-2</v>
      </c>
      <c r="AA53" s="2"/>
      <c r="AB53" s="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</row>
    <row r="54" spans="2:117" ht="21.95" customHeight="1" thickBot="1">
      <c r="B54" s="9"/>
      <c r="C54" s="6" t="s">
        <v>15</v>
      </c>
      <c r="D54" s="49">
        <v>100</v>
      </c>
      <c r="E54" s="50">
        <v>0.12261586290082525</v>
      </c>
      <c r="F54" s="51" t="s">
        <v>53</v>
      </c>
      <c r="G54" s="52">
        <v>0.57926500909393364</v>
      </c>
      <c r="H54" s="52">
        <v>8.8363494562180234E-2</v>
      </c>
      <c r="I54" s="52">
        <v>5.9229517883850231E-2</v>
      </c>
      <c r="J54" s="52">
        <v>0.4830045364202078</v>
      </c>
      <c r="K54" s="52">
        <v>0.71593360871812872</v>
      </c>
      <c r="L54" s="52">
        <v>1.6574343062404697</v>
      </c>
      <c r="M54" s="52">
        <v>1.5368749076792831</v>
      </c>
      <c r="N54" s="52">
        <v>0.78672861406581462</v>
      </c>
      <c r="O54" s="52" t="s">
        <v>53</v>
      </c>
      <c r="P54" s="52">
        <v>4.8988494750525815</v>
      </c>
      <c r="Q54" s="52">
        <v>0.17153696939100324</v>
      </c>
      <c r="R54" s="52">
        <v>7.6872305129833274E-3</v>
      </c>
      <c r="S54" s="52">
        <v>61.474577977539809</v>
      </c>
      <c r="T54" s="52">
        <v>17.064863857125697</v>
      </c>
      <c r="U54" s="52">
        <v>2.5602026484474045</v>
      </c>
      <c r="V54" s="52">
        <v>1.9974029478184063</v>
      </c>
      <c r="W54" s="52">
        <v>3.1067940220789714</v>
      </c>
      <c r="X54" s="52">
        <v>2.0267866537065515</v>
      </c>
      <c r="Y54" s="52">
        <v>0.64495068166569836</v>
      </c>
      <c r="Z54" s="52">
        <v>1.6895822323059719E-2</v>
      </c>
      <c r="AA54" s="2"/>
      <c r="AB54" s="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</row>
    <row r="55" spans="2:117" s="77" customFormat="1"/>
    <row r="56" spans="2:117" s="77" customFormat="1"/>
    <row r="58" spans="2:117" ht="21.95" customHeight="1"/>
    <row r="59" spans="2:117" ht="21.95" customHeight="1"/>
    <row r="60" spans="2:117" ht="21.95" customHeight="1"/>
    <row r="61" spans="2:117" ht="21.95" customHeight="1"/>
    <row r="62" spans="2:117" ht="21.95" customHeight="1"/>
    <row r="63" spans="2:117" ht="21.95" customHeight="1"/>
    <row r="64" spans="2:117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</sheetData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7089-B309-4706-9E9E-7534606D3301}">
  <dimension ref="B1:AA54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7" max="27" width="0.875" customWidth="1"/>
  </cols>
  <sheetData>
    <row r="1" spans="2:27">
      <c r="C1" s="1"/>
    </row>
    <row r="3" spans="2:27" ht="30">
      <c r="B3" s="22" t="s">
        <v>102</v>
      </c>
    </row>
    <row r="4" spans="2:27" ht="19.5" thickBot="1">
      <c r="AA4" s="1" t="s">
        <v>36</v>
      </c>
    </row>
    <row r="5" spans="2:27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21" t="s">
        <v>41</v>
      </c>
      <c r="N5" s="15" t="s">
        <v>8</v>
      </c>
      <c r="O5" s="15" t="s">
        <v>9</v>
      </c>
      <c r="P5" s="18" t="s">
        <v>39</v>
      </c>
      <c r="Q5" s="21" t="s">
        <v>40</v>
      </c>
      <c r="R5" s="19" t="s">
        <v>10</v>
      </c>
      <c r="S5" s="20" t="s">
        <v>37</v>
      </c>
      <c r="T5" s="21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</row>
    <row r="6" spans="2:27" ht="21.95" customHeight="1">
      <c r="B6" s="2" t="s">
        <v>0</v>
      </c>
      <c r="C6" s="8"/>
      <c r="D6" s="23">
        <v>159052.99377649999</v>
      </c>
      <c r="E6" s="24">
        <v>7397.8689895999996</v>
      </c>
      <c r="F6" s="25">
        <v>12365.2805063</v>
      </c>
      <c r="G6" s="26">
        <v>16220.751161599999</v>
      </c>
      <c r="H6" s="26">
        <v>10739.847681200001</v>
      </c>
      <c r="I6" s="26">
        <v>1557.0587805</v>
      </c>
      <c r="J6" s="26">
        <v>745.11061319999999</v>
      </c>
      <c r="K6" s="26">
        <v>12275.036669900001</v>
      </c>
      <c r="L6" s="26">
        <v>5408.6150691000003</v>
      </c>
      <c r="M6" s="26">
        <v>31069.163706799998</v>
      </c>
      <c r="N6" s="26">
        <v>10266.87501</v>
      </c>
      <c r="O6" s="26">
        <v>7069.9806133000002</v>
      </c>
      <c r="P6" s="26">
        <v>2390.5615241999999</v>
      </c>
      <c r="Q6" s="26">
        <v>3276.627058</v>
      </c>
      <c r="R6" s="26">
        <v>1013.6334237</v>
      </c>
      <c r="S6" s="26" t="s">
        <v>53</v>
      </c>
      <c r="T6" s="26" t="s">
        <v>53</v>
      </c>
      <c r="U6" s="26">
        <v>33922.112362100001</v>
      </c>
      <c r="V6" s="26">
        <v>1645.5318958</v>
      </c>
      <c r="W6" s="26" t="s">
        <v>53</v>
      </c>
      <c r="X6" s="26" t="s">
        <v>53</v>
      </c>
      <c r="Y6" s="26" t="s">
        <v>53</v>
      </c>
      <c r="Z6" s="26">
        <v>1688.8286879</v>
      </c>
      <c r="AA6" s="2"/>
    </row>
    <row r="7" spans="2:27" ht="21.95" customHeight="1">
      <c r="B7" s="7"/>
      <c r="C7" s="5" t="s">
        <v>16</v>
      </c>
      <c r="D7" s="33">
        <v>5333.0285899</v>
      </c>
      <c r="E7" s="29">
        <v>535.39287690000003</v>
      </c>
      <c r="F7" s="30">
        <v>301.88764839999999</v>
      </c>
      <c r="G7" s="31">
        <v>2623.1279063000002</v>
      </c>
      <c r="H7" s="31">
        <v>103.5038301</v>
      </c>
      <c r="I7" s="31">
        <v>22.483664099999999</v>
      </c>
      <c r="J7" s="31">
        <v>3.2336033999999998</v>
      </c>
      <c r="K7" s="31">
        <v>186.1038672</v>
      </c>
      <c r="L7" s="31">
        <v>49.695651699999999</v>
      </c>
      <c r="M7" s="31">
        <v>786.11846290000005</v>
      </c>
      <c r="N7" s="31">
        <v>48.536571899999998</v>
      </c>
      <c r="O7" s="31">
        <v>158.71464119999999</v>
      </c>
      <c r="P7" s="31">
        <v>55.280461500000001</v>
      </c>
      <c r="Q7" s="31">
        <v>7.9873873</v>
      </c>
      <c r="R7" s="31">
        <v>0.1230691</v>
      </c>
      <c r="S7" s="31" t="s">
        <v>53</v>
      </c>
      <c r="T7" s="31" t="s">
        <v>53</v>
      </c>
      <c r="U7" s="31">
        <v>335.47420879999999</v>
      </c>
      <c r="V7" s="31">
        <v>2.9807841000000002</v>
      </c>
      <c r="W7" s="31" t="s">
        <v>53</v>
      </c>
      <c r="X7" s="31" t="s">
        <v>53</v>
      </c>
      <c r="Y7" s="31" t="s">
        <v>53</v>
      </c>
      <c r="Z7" s="31">
        <v>112.36620310000001</v>
      </c>
      <c r="AA7" s="2"/>
    </row>
    <row r="8" spans="2:27" ht="21.95" customHeight="1">
      <c r="B8" s="7"/>
      <c r="C8" s="5" t="s">
        <v>17</v>
      </c>
      <c r="D8" s="33">
        <v>3522.6054853000001</v>
      </c>
      <c r="E8" s="29">
        <v>606.0868438</v>
      </c>
      <c r="F8" s="30">
        <v>277.01747490000002</v>
      </c>
      <c r="G8" s="31">
        <v>799.60179270000003</v>
      </c>
      <c r="H8" s="31">
        <v>89.7884423</v>
      </c>
      <c r="I8" s="31">
        <v>28.213810200000001</v>
      </c>
      <c r="J8" s="31">
        <v>1.5253786</v>
      </c>
      <c r="K8" s="31">
        <v>155.45710869999999</v>
      </c>
      <c r="L8" s="31">
        <v>23.314109599999998</v>
      </c>
      <c r="M8" s="31">
        <v>724.28223490000005</v>
      </c>
      <c r="N8" s="31">
        <v>93.167949199999995</v>
      </c>
      <c r="O8" s="31">
        <v>195.08016370000001</v>
      </c>
      <c r="P8" s="31">
        <v>91.184223000000003</v>
      </c>
      <c r="Q8" s="31">
        <v>38.991566499999998</v>
      </c>
      <c r="R8" s="31">
        <v>0.58788119999999999</v>
      </c>
      <c r="S8" s="31" t="s">
        <v>53</v>
      </c>
      <c r="T8" s="31" t="s">
        <v>53</v>
      </c>
      <c r="U8" s="31">
        <v>262.28058240000001</v>
      </c>
      <c r="V8" s="31">
        <v>4.9679007000000004</v>
      </c>
      <c r="W8" s="31" t="s">
        <v>53</v>
      </c>
      <c r="X8" s="31" t="s">
        <v>53</v>
      </c>
      <c r="Y8" s="31" t="s">
        <v>53</v>
      </c>
      <c r="Z8" s="31">
        <v>131.0351829</v>
      </c>
      <c r="AA8" s="2"/>
    </row>
    <row r="9" spans="2:27" ht="21.95" customHeight="1">
      <c r="B9" s="7"/>
      <c r="C9" s="5" t="s">
        <v>18</v>
      </c>
      <c r="D9" s="33">
        <v>3118.8378235</v>
      </c>
      <c r="E9" s="29">
        <v>512.67284070000005</v>
      </c>
      <c r="F9" s="30">
        <v>238.83452819999999</v>
      </c>
      <c r="G9" s="31">
        <v>329.87516690000001</v>
      </c>
      <c r="H9" s="31">
        <v>79.293198200000006</v>
      </c>
      <c r="I9" s="31">
        <v>26.313242299999999</v>
      </c>
      <c r="J9" s="31">
        <v>1.7745812999999999</v>
      </c>
      <c r="K9" s="31">
        <v>136.34265679999999</v>
      </c>
      <c r="L9" s="31">
        <v>34.766215699999997</v>
      </c>
      <c r="M9" s="31">
        <v>643.0822703</v>
      </c>
      <c r="N9" s="31">
        <v>212.92805240000001</v>
      </c>
      <c r="O9" s="31">
        <v>157.16022280000001</v>
      </c>
      <c r="P9" s="31">
        <v>71.501475299999996</v>
      </c>
      <c r="Q9" s="31">
        <v>78.724224199999995</v>
      </c>
      <c r="R9" s="31">
        <v>0.71067119999999995</v>
      </c>
      <c r="S9" s="31" t="s">
        <v>53</v>
      </c>
      <c r="T9" s="31" t="s">
        <v>53</v>
      </c>
      <c r="U9" s="31">
        <v>470.69056110000002</v>
      </c>
      <c r="V9" s="31">
        <v>6.0921960000000004</v>
      </c>
      <c r="W9" s="31" t="s">
        <v>53</v>
      </c>
      <c r="X9" s="31" t="s">
        <v>53</v>
      </c>
      <c r="Y9" s="31" t="s">
        <v>53</v>
      </c>
      <c r="Z9" s="31">
        <v>118.0558851</v>
      </c>
      <c r="AA9" s="2"/>
    </row>
    <row r="10" spans="2:27" ht="21.95" customHeight="1">
      <c r="B10" s="7"/>
      <c r="C10" s="5" t="s">
        <v>19</v>
      </c>
      <c r="D10" s="33">
        <v>2566.5820675999998</v>
      </c>
      <c r="E10" s="29">
        <v>384.15863810000002</v>
      </c>
      <c r="F10" s="30">
        <v>192.05585239999999</v>
      </c>
      <c r="G10" s="31">
        <v>237.8135944</v>
      </c>
      <c r="H10" s="31">
        <v>67.617059600000005</v>
      </c>
      <c r="I10" s="31">
        <v>24.132951899999998</v>
      </c>
      <c r="J10" s="31">
        <v>2.9674912999999998</v>
      </c>
      <c r="K10" s="31">
        <v>71.8225786</v>
      </c>
      <c r="L10" s="31">
        <v>39.1024399</v>
      </c>
      <c r="M10" s="31">
        <v>573.64940049999996</v>
      </c>
      <c r="N10" s="31">
        <v>194.41119789999999</v>
      </c>
      <c r="O10" s="31">
        <v>119.44441759999999</v>
      </c>
      <c r="P10" s="31">
        <v>59.2672971</v>
      </c>
      <c r="Q10" s="31">
        <v>113.2979328</v>
      </c>
      <c r="R10" s="31">
        <v>1.1612826000000001</v>
      </c>
      <c r="S10" s="31" t="s">
        <v>53</v>
      </c>
      <c r="T10" s="31" t="s">
        <v>53</v>
      </c>
      <c r="U10" s="31">
        <v>393.81995940000002</v>
      </c>
      <c r="V10" s="31">
        <v>6.3002067999999998</v>
      </c>
      <c r="W10" s="31" t="s">
        <v>53</v>
      </c>
      <c r="X10" s="31" t="s">
        <v>53</v>
      </c>
      <c r="Y10" s="31" t="s">
        <v>53</v>
      </c>
      <c r="Z10" s="31">
        <v>85.557231700000003</v>
      </c>
      <c r="AA10" s="2"/>
    </row>
    <row r="11" spans="2:27" ht="21.95" customHeight="1">
      <c r="B11" s="7"/>
      <c r="C11" s="5" t="s">
        <v>20</v>
      </c>
      <c r="D11" s="33">
        <v>2740.2883840999998</v>
      </c>
      <c r="E11" s="29">
        <v>389.44712980000003</v>
      </c>
      <c r="F11" s="30">
        <v>190.50071689999999</v>
      </c>
      <c r="G11" s="31">
        <v>257.5560041</v>
      </c>
      <c r="H11" s="31">
        <v>70.208550399999993</v>
      </c>
      <c r="I11" s="31">
        <v>28.310604000000001</v>
      </c>
      <c r="J11" s="31">
        <v>4.6516387999999997</v>
      </c>
      <c r="K11" s="31">
        <v>53.645550299999996</v>
      </c>
      <c r="L11" s="31">
        <v>45.274783999999997</v>
      </c>
      <c r="M11" s="31">
        <v>719.09539919999997</v>
      </c>
      <c r="N11" s="31">
        <v>139.76513130000001</v>
      </c>
      <c r="O11" s="31">
        <v>123.4360751</v>
      </c>
      <c r="P11" s="31">
        <v>27.035699600000001</v>
      </c>
      <c r="Q11" s="31">
        <v>128.92942590000001</v>
      </c>
      <c r="R11" s="31">
        <v>1.4089993999999999</v>
      </c>
      <c r="S11" s="31" t="s">
        <v>53</v>
      </c>
      <c r="T11" s="31" t="s">
        <v>53</v>
      </c>
      <c r="U11" s="31">
        <v>467.75098780000002</v>
      </c>
      <c r="V11" s="31">
        <v>7.5022105000000003</v>
      </c>
      <c r="W11" s="31" t="s">
        <v>53</v>
      </c>
      <c r="X11" s="31" t="s">
        <v>53</v>
      </c>
      <c r="Y11" s="31" t="s">
        <v>53</v>
      </c>
      <c r="Z11" s="31">
        <v>85.767341999999999</v>
      </c>
      <c r="AA11" s="2"/>
    </row>
    <row r="12" spans="2:27" ht="21.95" customHeight="1">
      <c r="B12" s="7"/>
      <c r="C12" s="5" t="s">
        <v>21</v>
      </c>
      <c r="D12" s="33">
        <v>3328.9481415</v>
      </c>
      <c r="E12" s="29">
        <v>414.11440599999997</v>
      </c>
      <c r="F12" s="30">
        <v>238.8649647</v>
      </c>
      <c r="G12" s="31">
        <v>285.35187660000003</v>
      </c>
      <c r="H12" s="31">
        <v>80.462986599999994</v>
      </c>
      <c r="I12" s="31">
        <v>34.2842731</v>
      </c>
      <c r="J12" s="31">
        <v>6.1782196000000003</v>
      </c>
      <c r="K12" s="31">
        <v>69.1633444</v>
      </c>
      <c r="L12" s="31">
        <v>129.63202670000001</v>
      </c>
      <c r="M12" s="31">
        <v>885.59618379999995</v>
      </c>
      <c r="N12" s="31">
        <v>158.18720099999999</v>
      </c>
      <c r="O12" s="31">
        <v>147.483621</v>
      </c>
      <c r="P12" s="31">
        <v>25.0748295</v>
      </c>
      <c r="Q12" s="31">
        <v>170.38997649999999</v>
      </c>
      <c r="R12" s="31">
        <v>2.4209841999999999</v>
      </c>
      <c r="S12" s="31" t="s">
        <v>53</v>
      </c>
      <c r="T12" s="31" t="s">
        <v>53</v>
      </c>
      <c r="U12" s="31">
        <v>583.22094360000006</v>
      </c>
      <c r="V12" s="31">
        <v>7.3778854000000003</v>
      </c>
      <c r="W12" s="31" t="s">
        <v>53</v>
      </c>
      <c r="X12" s="31" t="s">
        <v>53</v>
      </c>
      <c r="Y12" s="31" t="s">
        <v>53</v>
      </c>
      <c r="Z12" s="31">
        <v>91.142558800000003</v>
      </c>
      <c r="AA12" s="2"/>
    </row>
    <row r="13" spans="2:27" ht="21.95" customHeight="1">
      <c r="B13" s="7"/>
      <c r="C13" s="5" t="s">
        <v>22</v>
      </c>
      <c r="D13" s="33">
        <v>4026.8577187999999</v>
      </c>
      <c r="E13" s="29">
        <v>425.56574110000003</v>
      </c>
      <c r="F13" s="30">
        <v>283.52207110000001</v>
      </c>
      <c r="G13" s="31">
        <v>320.61505620000003</v>
      </c>
      <c r="H13" s="31">
        <v>106.49929830000001</v>
      </c>
      <c r="I13" s="31">
        <v>39.5349723</v>
      </c>
      <c r="J13" s="31">
        <v>8.0130458000000004</v>
      </c>
      <c r="K13" s="31">
        <v>99.5554044</v>
      </c>
      <c r="L13" s="31">
        <v>313.12912210000002</v>
      </c>
      <c r="M13" s="31">
        <v>1018.8123567</v>
      </c>
      <c r="N13" s="31">
        <v>191.13015960000001</v>
      </c>
      <c r="O13" s="31">
        <v>171.3097788</v>
      </c>
      <c r="P13" s="31">
        <v>29.2003056</v>
      </c>
      <c r="Q13" s="31">
        <v>182.5830259</v>
      </c>
      <c r="R13" s="31">
        <v>5.6092316000000002</v>
      </c>
      <c r="S13" s="31" t="s">
        <v>53</v>
      </c>
      <c r="T13" s="31" t="s">
        <v>53</v>
      </c>
      <c r="U13" s="31">
        <v>727.10510799999997</v>
      </c>
      <c r="V13" s="31">
        <v>11.754128</v>
      </c>
      <c r="W13" s="31" t="s">
        <v>53</v>
      </c>
      <c r="X13" s="31" t="s">
        <v>53</v>
      </c>
      <c r="Y13" s="31" t="s">
        <v>53</v>
      </c>
      <c r="Z13" s="31">
        <v>92.916773300000003</v>
      </c>
      <c r="AA13" s="2"/>
    </row>
    <row r="14" spans="2:27" ht="21.95" customHeight="1">
      <c r="B14" s="7"/>
      <c r="C14" s="5" t="s">
        <v>23</v>
      </c>
      <c r="D14" s="33">
        <v>4973.6410597000004</v>
      </c>
      <c r="E14" s="29">
        <v>453.48648070000002</v>
      </c>
      <c r="F14" s="30">
        <v>350.98749329999998</v>
      </c>
      <c r="G14" s="31">
        <v>383.77505960000002</v>
      </c>
      <c r="H14" s="31">
        <v>146.9244716</v>
      </c>
      <c r="I14" s="31">
        <v>45.719836000000001</v>
      </c>
      <c r="J14" s="31">
        <v>10.0350549</v>
      </c>
      <c r="K14" s="31">
        <v>164.31842839999999</v>
      </c>
      <c r="L14" s="31">
        <v>434.15123929999999</v>
      </c>
      <c r="M14" s="31">
        <v>1177.3883079</v>
      </c>
      <c r="N14" s="31">
        <v>256.24032729999999</v>
      </c>
      <c r="O14" s="31">
        <v>209.38276450000001</v>
      </c>
      <c r="P14" s="31">
        <v>41.801996299999999</v>
      </c>
      <c r="Q14" s="31">
        <v>214.25373579999999</v>
      </c>
      <c r="R14" s="31">
        <v>12.7697959</v>
      </c>
      <c r="S14" s="31" t="s">
        <v>53</v>
      </c>
      <c r="T14" s="31" t="s">
        <v>53</v>
      </c>
      <c r="U14" s="31">
        <v>947.7883233</v>
      </c>
      <c r="V14" s="31">
        <v>21.3215921</v>
      </c>
      <c r="W14" s="31" t="s">
        <v>53</v>
      </c>
      <c r="X14" s="31" t="s">
        <v>53</v>
      </c>
      <c r="Y14" s="31" t="s">
        <v>53</v>
      </c>
      <c r="Z14" s="31">
        <v>103.2938628</v>
      </c>
      <c r="AA14" s="2"/>
    </row>
    <row r="15" spans="2:27" ht="21.95" customHeight="1">
      <c r="B15" s="7"/>
      <c r="C15" s="5" t="s">
        <v>24</v>
      </c>
      <c r="D15" s="33">
        <v>5865.7794592</v>
      </c>
      <c r="E15" s="29">
        <v>455.97894500000001</v>
      </c>
      <c r="F15" s="30">
        <v>436.06917779999998</v>
      </c>
      <c r="G15" s="31">
        <v>454.63539429999997</v>
      </c>
      <c r="H15" s="31">
        <v>195.03182899999999</v>
      </c>
      <c r="I15" s="31">
        <v>52.8062817</v>
      </c>
      <c r="J15" s="31">
        <v>14.117650899999999</v>
      </c>
      <c r="K15" s="31">
        <v>272.09173570000002</v>
      </c>
      <c r="L15" s="31">
        <v>347.96263429999999</v>
      </c>
      <c r="M15" s="31">
        <v>1327.7591190000001</v>
      </c>
      <c r="N15" s="31">
        <v>354.56495769999998</v>
      </c>
      <c r="O15" s="31">
        <v>255.17380650000001</v>
      </c>
      <c r="P15" s="31">
        <v>64.465806099999995</v>
      </c>
      <c r="Q15" s="31">
        <v>246.47366550000001</v>
      </c>
      <c r="R15" s="31">
        <v>27.590800399999999</v>
      </c>
      <c r="S15" s="31" t="s">
        <v>53</v>
      </c>
      <c r="T15" s="31" t="s">
        <v>53</v>
      </c>
      <c r="U15" s="31">
        <v>1221.2445418</v>
      </c>
      <c r="V15" s="31">
        <v>35.5069868</v>
      </c>
      <c r="W15" s="31" t="s">
        <v>53</v>
      </c>
      <c r="X15" s="31" t="s">
        <v>53</v>
      </c>
      <c r="Y15" s="31" t="s">
        <v>53</v>
      </c>
      <c r="Z15" s="31">
        <v>104.30455670000001</v>
      </c>
      <c r="AA15" s="2"/>
    </row>
    <row r="16" spans="2:27" ht="21.95" customHeight="1">
      <c r="B16" s="7"/>
      <c r="C16" s="5" t="s">
        <v>25</v>
      </c>
      <c r="D16" s="33">
        <v>7830.0686646000004</v>
      </c>
      <c r="E16" s="29">
        <v>487.42156290000003</v>
      </c>
      <c r="F16" s="30">
        <v>626.03223249999996</v>
      </c>
      <c r="G16" s="31">
        <v>627.19085250000001</v>
      </c>
      <c r="H16" s="31">
        <v>304.09207950000001</v>
      </c>
      <c r="I16" s="31">
        <v>73.150612600000002</v>
      </c>
      <c r="J16" s="31">
        <v>25.3865494</v>
      </c>
      <c r="K16" s="31">
        <v>511.08111600000001</v>
      </c>
      <c r="L16" s="31">
        <v>196.36979009999999</v>
      </c>
      <c r="M16" s="31">
        <v>1690.5262611999999</v>
      </c>
      <c r="N16" s="31">
        <v>521.86298380000005</v>
      </c>
      <c r="O16" s="31">
        <v>354.22774020000003</v>
      </c>
      <c r="P16" s="31">
        <v>110.9708967</v>
      </c>
      <c r="Q16" s="31">
        <v>311.77567729999998</v>
      </c>
      <c r="R16" s="31">
        <v>52.5857283</v>
      </c>
      <c r="S16" s="31" t="s">
        <v>53</v>
      </c>
      <c r="T16" s="31" t="s">
        <v>53</v>
      </c>
      <c r="U16" s="31">
        <v>1760.5894565999999</v>
      </c>
      <c r="V16" s="31">
        <v>68.711087500000005</v>
      </c>
      <c r="W16" s="31" t="s">
        <v>53</v>
      </c>
      <c r="X16" s="31" t="s">
        <v>53</v>
      </c>
      <c r="Y16" s="31" t="s">
        <v>53</v>
      </c>
      <c r="Z16" s="31">
        <v>108.0921295</v>
      </c>
      <c r="AA16" s="2"/>
    </row>
    <row r="17" spans="2:27" ht="21.95" customHeight="1">
      <c r="B17" s="7"/>
      <c r="C17" s="5" t="s">
        <v>26</v>
      </c>
      <c r="D17" s="33">
        <v>9557.0982729000007</v>
      </c>
      <c r="E17" s="29">
        <v>459.62853439999998</v>
      </c>
      <c r="F17" s="30">
        <v>779.19954740000003</v>
      </c>
      <c r="G17" s="31">
        <v>789.13839210000003</v>
      </c>
      <c r="H17" s="31">
        <v>412.5778694</v>
      </c>
      <c r="I17" s="31">
        <v>91.680365499999994</v>
      </c>
      <c r="J17" s="31">
        <v>37.113921099999999</v>
      </c>
      <c r="K17" s="31">
        <v>791.43991819999997</v>
      </c>
      <c r="L17" s="31">
        <v>262.85838369999999</v>
      </c>
      <c r="M17" s="31">
        <v>1928.0413025</v>
      </c>
      <c r="N17" s="31">
        <v>650.51777489999995</v>
      </c>
      <c r="O17" s="31">
        <v>433.88822490000001</v>
      </c>
      <c r="P17" s="31">
        <v>158.25448209999999</v>
      </c>
      <c r="Q17" s="31">
        <v>328.19007390000002</v>
      </c>
      <c r="R17" s="31">
        <v>62.638482199999999</v>
      </c>
      <c r="S17" s="31" t="s">
        <v>53</v>
      </c>
      <c r="T17" s="31" t="s">
        <v>53</v>
      </c>
      <c r="U17" s="31">
        <v>2169.2479566000002</v>
      </c>
      <c r="V17" s="31">
        <v>106.16559789999999</v>
      </c>
      <c r="W17" s="31" t="s">
        <v>53</v>
      </c>
      <c r="X17" s="31" t="s">
        <v>53</v>
      </c>
      <c r="Y17" s="31" t="s">
        <v>53</v>
      </c>
      <c r="Z17" s="31">
        <v>96.515664299999997</v>
      </c>
      <c r="AA17" s="2"/>
    </row>
    <row r="18" spans="2:27" ht="21.95" customHeight="1">
      <c r="B18" s="7"/>
      <c r="C18" s="5" t="s">
        <v>27</v>
      </c>
      <c r="D18" s="33">
        <v>9971.9653235999995</v>
      </c>
      <c r="E18" s="29">
        <v>379.64175920000002</v>
      </c>
      <c r="F18" s="30">
        <v>806.10485879999999</v>
      </c>
      <c r="G18" s="31">
        <v>860.33427840000002</v>
      </c>
      <c r="H18" s="31">
        <v>459.54093130000001</v>
      </c>
      <c r="I18" s="31">
        <v>99.766451200000006</v>
      </c>
      <c r="J18" s="31">
        <v>41.259090100000002</v>
      </c>
      <c r="K18" s="31">
        <v>941.72562359999995</v>
      </c>
      <c r="L18" s="31">
        <v>304.00198560000001</v>
      </c>
      <c r="M18" s="31">
        <v>1926.5322467000001</v>
      </c>
      <c r="N18" s="31">
        <v>676.46995749999996</v>
      </c>
      <c r="O18" s="31">
        <v>454.51777379999999</v>
      </c>
      <c r="P18" s="31">
        <v>167.93003759999999</v>
      </c>
      <c r="Q18" s="31">
        <v>282.91262210000002</v>
      </c>
      <c r="R18" s="31">
        <v>67.938254799999996</v>
      </c>
      <c r="S18" s="31" t="s">
        <v>53</v>
      </c>
      <c r="T18" s="31" t="s">
        <v>53</v>
      </c>
      <c r="U18" s="31">
        <v>2295.4994726999998</v>
      </c>
      <c r="V18" s="31">
        <v>129.79559130000001</v>
      </c>
      <c r="W18" s="31" t="s">
        <v>53</v>
      </c>
      <c r="X18" s="31" t="s">
        <v>53</v>
      </c>
      <c r="Y18" s="31" t="s">
        <v>53</v>
      </c>
      <c r="Z18" s="31">
        <v>77.992793899999995</v>
      </c>
      <c r="AA18" s="2"/>
    </row>
    <row r="19" spans="2:27" ht="21.95" customHeight="1">
      <c r="B19" s="7"/>
      <c r="C19" s="5" t="s">
        <v>28</v>
      </c>
      <c r="D19" s="33">
        <v>11144.716750899999</v>
      </c>
      <c r="E19" s="29">
        <v>338.71724019999999</v>
      </c>
      <c r="F19" s="30">
        <v>884.17094380000003</v>
      </c>
      <c r="G19" s="31">
        <v>982.81715629999997</v>
      </c>
      <c r="H19" s="31">
        <v>526.25358340000002</v>
      </c>
      <c r="I19" s="31">
        <v>116.0409645</v>
      </c>
      <c r="J19" s="31">
        <v>49.214306000000001</v>
      </c>
      <c r="K19" s="31">
        <v>1098.9229585999999</v>
      </c>
      <c r="L19" s="31">
        <v>360.69665620000001</v>
      </c>
      <c r="M19" s="31">
        <v>2119.6407565</v>
      </c>
      <c r="N19" s="31">
        <v>769.15463490000002</v>
      </c>
      <c r="O19" s="31">
        <v>503.30078959999997</v>
      </c>
      <c r="P19" s="31">
        <v>185.78592040000001</v>
      </c>
      <c r="Q19" s="31">
        <v>231.96828540000001</v>
      </c>
      <c r="R19" s="31">
        <v>90.757866000000007</v>
      </c>
      <c r="S19" s="31" t="s">
        <v>53</v>
      </c>
      <c r="T19" s="31" t="s">
        <v>53</v>
      </c>
      <c r="U19" s="31">
        <v>2662.2395881000002</v>
      </c>
      <c r="V19" s="31">
        <v>156.38734980000001</v>
      </c>
      <c r="W19" s="31" t="s">
        <v>53</v>
      </c>
      <c r="X19" s="31" t="s">
        <v>53</v>
      </c>
      <c r="Y19" s="31" t="s">
        <v>53</v>
      </c>
      <c r="Z19" s="31">
        <v>68.644807200000002</v>
      </c>
      <c r="AA19" s="2"/>
    </row>
    <row r="20" spans="2:27" ht="21.95" customHeight="1">
      <c r="B20" s="7"/>
      <c r="C20" s="5" t="s">
        <v>29</v>
      </c>
      <c r="D20" s="33">
        <v>13614.3118509</v>
      </c>
      <c r="E20" s="29">
        <v>327.1945953</v>
      </c>
      <c r="F20" s="30">
        <v>1060.8528509</v>
      </c>
      <c r="G20" s="31">
        <v>1196.0375311</v>
      </c>
      <c r="H20" s="31">
        <v>652.6078033</v>
      </c>
      <c r="I20" s="31">
        <v>142.2888744</v>
      </c>
      <c r="J20" s="31">
        <v>64.685355799999996</v>
      </c>
      <c r="K20" s="31">
        <v>1392.2583792999999</v>
      </c>
      <c r="L20" s="31">
        <v>460.26708129999997</v>
      </c>
      <c r="M20" s="31">
        <v>2569.2376868000001</v>
      </c>
      <c r="N20" s="31">
        <v>951.16230970000004</v>
      </c>
      <c r="O20" s="31">
        <v>601.54299370000001</v>
      </c>
      <c r="P20" s="31">
        <v>216.75192849999999</v>
      </c>
      <c r="Q20" s="31">
        <v>201.71394000000001</v>
      </c>
      <c r="R20" s="31">
        <v>126.1029805</v>
      </c>
      <c r="S20" s="31" t="s">
        <v>53</v>
      </c>
      <c r="T20" s="31" t="s">
        <v>53</v>
      </c>
      <c r="U20" s="31">
        <v>3385.8540760999999</v>
      </c>
      <c r="V20" s="31">
        <v>196.38213930000001</v>
      </c>
      <c r="W20" s="31" t="s">
        <v>53</v>
      </c>
      <c r="X20" s="31" t="s">
        <v>53</v>
      </c>
      <c r="Y20" s="31" t="s">
        <v>53</v>
      </c>
      <c r="Z20" s="31">
        <v>69.368048900000005</v>
      </c>
      <c r="AA20" s="2"/>
    </row>
    <row r="21" spans="2:27" ht="21.95" customHeight="1">
      <c r="B21" s="7"/>
      <c r="C21" s="5" t="s">
        <v>30</v>
      </c>
      <c r="D21" s="33">
        <v>20655.806738800002</v>
      </c>
      <c r="E21" s="29">
        <v>402.5884547</v>
      </c>
      <c r="F21" s="30">
        <v>1600.605618</v>
      </c>
      <c r="G21" s="31">
        <v>1767.0668505000001</v>
      </c>
      <c r="H21" s="31">
        <v>1084.1242875999999</v>
      </c>
      <c r="I21" s="31">
        <v>213.38979620000001</v>
      </c>
      <c r="J21" s="31">
        <v>109.08368040000001</v>
      </c>
      <c r="K21" s="31">
        <v>2053.7947832999998</v>
      </c>
      <c r="L21" s="31">
        <v>784.13990609999996</v>
      </c>
      <c r="M21" s="31">
        <v>3862.3048359999998</v>
      </c>
      <c r="N21" s="31">
        <v>1468.0807996999999</v>
      </c>
      <c r="O21" s="31">
        <v>888.17327750000004</v>
      </c>
      <c r="P21" s="31">
        <v>324.28404110000002</v>
      </c>
      <c r="Q21" s="31">
        <v>216.7758255</v>
      </c>
      <c r="R21" s="31">
        <v>206.42358060000001</v>
      </c>
      <c r="S21" s="31" t="s">
        <v>53</v>
      </c>
      <c r="T21" s="31" t="s">
        <v>53</v>
      </c>
      <c r="U21" s="31">
        <v>5290.4458206999998</v>
      </c>
      <c r="V21" s="31">
        <v>288.88687909999999</v>
      </c>
      <c r="W21" s="31" t="s">
        <v>53</v>
      </c>
      <c r="X21" s="31" t="s">
        <v>53</v>
      </c>
      <c r="Y21" s="31" t="s">
        <v>53</v>
      </c>
      <c r="Z21" s="31">
        <v>95.630457100000001</v>
      </c>
      <c r="AA21" s="2"/>
    </row>
    <row r="22" spans="2:27" ht="21.95" customHeight="1">
      <c r="B22" s="7"/>
      <c r="C22" s="5" t="s">
        <v>31</v>
      </c>
      <c r="D22" s="33">
        <v>18555.658465600001</v>
      </c>
      <c r="E22" s="29">
        <v>321.80154879999998</v>
      </c>
      <c r="F22" s="30">
        <v>1496.2348294000001</v>
      </c>
      <c r="G22" s="31">
        <v>1565.7904888999999</v>
      </c>
      <c r="H22" s="31">
        <v>1197.5920997999999</v>
      </c>
      <c r="I22" s="31">
        <v>190.08403939999999</v>
      </c>
      <c r="J22" s="31">
        <v>116.06223780000001</v>
      </c>
      <c r="K22" s="31">
        <v>1704.8234972</v>
      </c>
      <c r="L22" s="31">
        <v>722.66890560000002</v>
      </c>
      <c r="M22" s="31">
        <v>3482.1861561999999</v>
      </c>
      <c r="N22" s="31">
        <v>1373.3794803000001</v>
      </c>
      <c r="O22" s="31">
        <v>807.65541259999998</v>
      </c>
      <c r="P22" s="31">
        <v>326.56541120000003</v>
      </c>
      <c r="Q22" s="31">
        <v>163.10950120000001</v>
      </c>
      <c r="R22" s="31">
        <v>184.2592314</v>
      </c>
      <c r="S22" s="31" t="s">
        <v>53</v>
      </c>
      <c r="T22" s="31" t="s">
        <v>53</v>
      </c>
      <c r="U22" s="31">
        <v>4587.2649659999997</v>
      </c>
      <c r="V22" s="31">
        <v>234.43635399999999</v>
      </c>
      <c r="W22" s="31" t="s">
        <v>53</v>
      </c>
      <c r="X22" s="31" t="s">
        <v>53</v>
      </c>
      <c r="Y22" s="31" t="s">
        <v>53</v>
      </c>
      <c r="Z22" s="31">
        <v>81.737842400000005</v>
      </c>
      <c r="AA22" s="2"/>
    </row>
    <row r="23" spans="2:27" ht="21.95" customHeight="1">
      <c r="B23" s="7"/>
      <c r="C23" s="5" t="s">
        <v>32</v>
      </c>
      <c r="D23" s="33">
        <v>15740.1130383</v>
      </c>
      <c r="E23" s="29">
        <v>254.36120700000001</v>
      </c>
      <c r="F23" s="30">
        <v>1321.717711</v>
      </c>
      <c r="G23" s="31">
        <v>1359.7782075</v>
      </c>
      <c r="H23" s="31">
        <v>1455.4263868999999</v>
      </c>
      <c r="I23" s="31">
        <v>164.2386588</v>
      </c>
      <c r="J23" s="31">
        <v>115.91833</v>
      </c>
      <c r="K23" s="31">
        <v>1400.7452387000001</v>
      </c>
      <c r="L23" s="31">
        <v>536.99526560000004</v>
      </c>
      <c r="M23" s="31">
        <v>2912.6270763000002</v>
      </c>
      <c r="N23" s="31">
        <v>1156.9611874</v>
      </c>
      <c r="O23" s="31">
        <v>719.41370559999996</v>
      </c>
      <c r="P23" s="31">
        <v>263.44857739999998</v>
      </c>
      <c r="Q23" s="31">
        <v>153.2377956</v>
      </c>
      <c r="R23" s="31">
        <v>116.3955984</v>
      </c>
      <c r="S23" s="31" t="s">
        <v>53</v>
      </c>
      <c r="T23" s="31" t="s">
        <v>53</v>
      </c>
      <c r="U23" s="31">
        <v>3552.5432114999999</v>
      </c>
      <c r="V23" s="31">
        <v>188.8563781</v>
      </c>
      <c r="W23" s="31" t="s">
        <v>53</v>
      </c>
      <c r="X23" s="31" t="s">
        <v>53</v>
      </c>
      <c r="Y23" s="31" t="s">
        <v>53</v>
      </c>
      <c r="Z23" s="31">
        <v>67.443331999999998</v>
      </c>
      <c r="AA23" s="2"/>
    </row>
    <row r="24" spans="2:27" ht="21.95" customHeight="1">
      <c r="B24" s="7"/>
      <c r="C24" s="5" t="s">
        <v>33</v>
      </c>
      <c r="D24" s="33">
        <v>10310.6242203</v>
      </c>
      <c r="E24" s="29">
        <v>160.85360900000001</v>
      </c>
      <c r="F24" s="30">
        <v>851.10428539999998</v>
      </c>
      <c r="G24" s="31">
        <v>899.91976920000002</v>
      </c>
      <c r="H24" s="31">
        <v>1638.6115339</v>
      </c>
      <c r="I24" s="31">
        <v>107.403364</v>
      </c>
      <c r="J24" s="31">
        <v>84.9583911</v>
      </c>
      <c r="K24" s="31">
        <v>853.87721590000001</v>
      </c>
      <c r="L24" s="31">
        <v>269.33790210000001</v>
      </c>
      <c r="M24" s="31">
        <v>1806.8137101</v>
      </c>
      <c r="N24" s="31">
        <v>708.07632599999999</v>
      </c>
      <c r="O24" s="31">
        <v>486.44465439999999</v>
      </c>
      <c r="P24" s="31">
        <v>131.45005689999999</v>
      </c>
      <c r="Q24" s="31">
        <v>126.8295863</v>
      </c>
      <c r="R24" s="31">
        <v>43.505751199999999</v>
      </c>
      <c r="S24" s="31" t="s">
        <v>53</v>
      </c>
      <c r="T24" s="31" t="s">
        <v>53</v>
      </c>
      <c r="U24" s="31">
        <v>1972.1008116999999</v>
      </c>
      <c r="V24" s="31">
        <v>118.20415939999999</v>
      </c>
      <c r="W24" s="31" t="s">
        <v>53</v>
      </c>
      <c r="X24" s="31" t="s">
        <v>53</v>
      </c>
      <c r="Y24" s="31" t="s">
        <v>53</v>
      </c>
      <c r="Z24" s="31">
        <v>51.129694700000002</v>
      </c>
      <c r="AA24" s="2"/>
    </row>
    <row r="25" spans="2:27" ht="21.95" customHeight="1">
      <c r="B25" s="7"/>
      <c r="C25" s="5" t="s">
        <v>34</v>
      </c>
      <c r="D25" s="33">
        <v>4648.3999978000002</v>
      </c>
      <c r="E25" s="29">
        <v>69.021302899999995</v>
      </c>
      <c r="F25" s="30">
        <v>342.03626530000003</v>
      </c>
      <c r="G25" s="31">
        <v>380.1406637</v>
      </c>
      <c r="H25" s="31">
        <v>1340.2809569000001</v>
      </c>
      <c r="I25" s="31">
        <v>45.000323100000003</v>
      </c>
      <c r="J25" s="31">
        <v>38.222637200000001</v>
      </c>
      <c r="K25" s="31">
        <v>275.94031610000002</v>
      </c>
      <c r="L25" s="31">
        <v>79.351978599999995</v>
      </c>
      <c r="M25" s="31">
        <v>722.39151260000006</v>
      </c>
      <c r="N25" s="31">
        <v>271.43920759999997</v>
      </c>
      <c r="O25" s="31">
        <v>216.84472049999999</v>
      </c>
      <c r="P25" s="31">
        <v>35.281506999999998</v>
      </c>
      <c r="Q25" s="31">
        <v>61.005559099999999</v>
      </c>
      <c r="R25" s="31">
        <v>9.5005489000000001</v>
      </c>
      <c r="S25" s="31" t="s">
        <v>53</v>
      </c>
      <c r="T25" s="31" t="s">
        <v>53</v>
      </c>
      <c r="U25" s="31">
        <v>685.39297610000006</v>
      </c>
      <c r="V25" s="31">
        <v>44.1261267</v>
      </c>
      <c r="W25" s="31" t="s">
        <v>53</v>
      </c>
      <c r="X25" s="31" t="s">
        <v>53</v>
      </c>
      <c r="Y25" s="31" t="s">
        <v>53</v>
      </c>
      <c r="Z25" s="31">
        <v>32.421241500000001</v>
      </c>
      <c r="AA25" s="2"/>
    </row>
    <row r="26" spans="2:27" ht="21.95" customHeight="1">
      <c r="B26" s="7"/>
      <c r="C26" s="5" t="s">
        <v>35</v>
      </c>
      <c r="D26" s="33">
        <v>1335.4724102</v>
      </c>
      <c r="E26" s="29">
        <v>17.544634500000001</v>
      </c>
      <c r="F26" s="30">
        <v>78.351948800000002</v>
      </c>
      <c r="G26" s="31">
        <v>89.946940400000003</v>
      </c>
      <c r="H26" s="31">
        <v>601.4438652</v>
      </c>
      <c r="I26" s="31">
        <v>10.875049600000001</v>
      </c>
      <c r="J26" s="31">
        <v>9.3583158999999991</v>
      </c>
      <c r="K26" s="31">
        <v>39.4423314</v>
      </c>
      <c r="L26" s="31">
        <v>13.596493499999999</v>
      </c>
      <c r="M26" s="31">
        <v>172.43840169999999</v>
      </c>
      <c r="N26" s="31">
        <v>63.421332</v>
      </c>
      <c r="O26" s="31">
        <v>58.409160300000003</v>
      </c>
      <c r="P26" s="31">
        <v>4.7154068999999996</v>
      </c>
      <c r="Q26" s="31">
        <v>15.723069499999999</v>
      </c>
      <c r="R26" s="31">
        <v>1.0699000000000001</v>
      </c>
      <c r="S26" s="31" t="s">
        <v>53</v>
      </c>
      <c r="T26" s="31" t="s">
        <v>53</v>
      </c>
      <c r="U26" s="31">
        <v>137.53388079999999</v>
      </c>
      <c r="V26" s="31">
        <v>8.8099866999999996</v>
      </c>
      <c r="W26" s="31" t="s">
        <v>53</v>
      </c>
      <c r="X26" s="31" t="s">
        <v>53</v>
      </c>
      <c r="Y26" s="31" t="s">
        <v>53</v>
      </c>
      <c r="Z26" s="31">
        <v>12.791378</v>
      </c>
      <c r="AA26" s="2"/>
    </row>
    <row r="27" spans="2:27" ht="21.95" customHeight="1" thickBot="1">
      <c r="B27" s="9"/>
      <c r="C27" s="6" t="s">
        <v>15</v>
      </c>
      <c r="D27" s="34">
        <v>212.189313</v>
      </c>
      <c r="E27" s="35">
        <v>2.1906386000000002</v>
      </c>
      <c r="F27" s="36">
        <v>9.1294872999999992</v>
      </c>
      <c r="G27" s="37">
        <v>10.2381799</v>
      </c>
      <c r="H27" s="37">
        <v>127.9666179</v>
      </c>
      <c r="I27" s="37">
        <v>1.3406456</v>
      </c>
      <c r="J27" s="37">
        <v>1.3511337999999999</v>
      </c>
      <c r="K27" s="37">
        <v>2.4846170999999999</v>
      </c>
      <c r="L27" s="37">
        <v>1.3024974</v>
      </c>
      <c r="M27" s="37">
        <v>20.640025000000001</v>
      </c>
      <c r="N27" s="37">
        <v>7.4174679000000001</v>
      </c>
      <c r="O27" s="37">
        <v>8.3766689999999997</v>
      </c>
      <c r="P27" s="37">
        <v>0.31116440000000001</v>
      </c>
      <c r="Q27" s="37">
        <v>1.7541817</v>
      </c>
      <c r="R27" s="37">
        <v>7.2785799999999998E-2</v>
      </c>
      <c r="S27" s="37" t="s">
        <v>53</v>
      </c>
      <c r="T27" s="37" t="s">
        <v>53</v>
      </c>
      <c r="U27" s="37">
        <v>14.024929</v>
      </c>
      <c r="V27" s="37">
        <v>0.96635559999999998</v>
      </c>
      <c r="W27" s="37" t="s">
        <v>53</v>
      </c>
      <c r="X27" s="37" t="s">
        <v>53</v>
      </c>
      <c r="Y27" s="37" t="s">
        <v>53</v>
      </c>
      <c r="Z27" s="37">
        <v>2.621702</v>
      </c>
      <c r="AA27" s="2"/>
    </row>
    <row r="30" spans="2:27" ht="30">
      <c r="B30" s="22" t="s">
        <v>101</v>
      </c>
    </row>
    <row r="31" spans="2:27" ht="19.5" thickBot="1">
      <c r="AA31" s="1" t="s">
        <v>46</v>
      </c>
    </row>
    <row r="32" spans="2:27" ht="38.25" thickBot="1">
      <c r="B32" s="4"/>
      <c r="C32" s="3"/>
      <c r="D32" s="12" t="s">
        <v>0</v>
      </c>
      <c r="E32" s="13" t="s">
        <v>14</v>
      </c>
      <c r="F32" s="14" t="s">
        <v>12</v>
      </c>
      <c r="G32" s="15" t="s">
        <v>5</v>
      </c>
      <c r="H32" s="15" t="s">
        <v>13</v>
      </c>
      <c r="I32" s="15" t="s">
        <v>3</v>
      </c>
      <c r="J32" s="15" t="s">
        <v>4</v>
      </c>
      <c r="K32" s="15" t="s">
        <v>6</v>
      </c>
      <c r="L32" s="16" t="s">
        <v>7</v>
      </c>
      <c r="M32" s="21" t="s">
        <v>41</v>
      </c>
      <c r="N32" s="15" t="s">
        <v>8</v>
      </c>
      <c r="O32" s="15" t="s">
        <v>9</v>
      </c>
      <c r="P32" s="18" t="s">
        <v>39</v>
      </c>
      <c r="Q32" s="21" t="s">
        <v>40</v>
      </c>
      <c r="R32" s="19" t="s">
        <v>10</v>
      </c>
      <c r="S32" s="20" t="s">
        <v>37</v>
      </c>
      <c r="T32" s="21" t="s">
        <v>42</v>
      </c>
      <c r="U32" s="15" t="s">
        <v>11</v>
      </c>
      <c r="V32" s="21" t="s">
        <v>38</v>
      </c>
      <c r="W32" s="21" t="s">
        <v>43</v>
      </c>
      <c r="X32" s="21" t="s">
        <v>44</v>
      </c>
      <c r="Y32" s="21" t="s">
        <v>45</v>
      </c>
      <c r="Z32" s="15" t="s">
        <v>2</v>
      </c>
      <c r="AA32" s="2"/>
    </row>
    <row r="33" spans="2:27" ht="21.95" customHeight="1">
      <c r="B33" s="2" t="s">
        <v>0</v>
      </c>
      <c r="C33" s="8"/>
      <c r="D33" s="39">
        <v>100</v>
      </c>
      <c r="E33" s="40">
        <v>4.6511975750644634</v>
      </c>
      <c r="F33" s="41">
        <v>7.7743148448218422</v>
      </c>
      <c r="G33" s="42">
        <v>10.198331245743963</v>
      </c>
      <c r="H33" s="42">
        <v>6.7523706572235591</v>
      </c>
      <c r="I33" s="42">
        <v>0.97895597154742442</v>
      </c>
      <c r="J33" s="42">
        <v>0.46846688987635371</v>
      </c>
      <c r="K33" s="42">
        <v>7.7175766255294667</v>
      </c>
      <c r="L33" s="42">
        <v>3.4005113268726919</v>
      </c>
      <c r="M33" s="42">
        <v>19.533844015824148</v>
      </c>
      <c r="N33" s="42">
        <v>6.4550026794383584</v>
      </c>
      <c r="O33" s="42">
        <v>4.4450471792028514</v>
      </c>
      <c r="P33" s="42">
        <v>1.5029968738338859</v>
      </c>
      <c r="Q33" s="42">
        <v>2.0600851201859744</v>
      </c>
      <c r="R33" s="42">
        <v>0.63729289190516569</v>
      </c>
      <c r="S33" s="42" t="s">
        <v>53</v>
      </c>
      <c r="T33" s="42" t="s">
        <v>53</v>
      </c>
      <c r="U33" s="42">
        <v>21.327553513244197</v>
      </c>
      <c r="V33" s="42">
        <v>1.0345809008237143</v>
      </c>
      <c r="W33" s="42" t="s">
        <v>53</v>
      </c>
      <c r="X33" s="42" t="s">
        <v>53</v>
      </c>
      <c r="Y33" s="42" t="s">
        <v>53</v>
      </c>
      <c r="Z33" s="42">
        <v>1.0618025148732055</v>
      </c>
      <c r="AA33" s="2"/>
    </row>
    <row r="34" spans="2:27" ht="21.95" customHeight="1">
      <c r="B34" s="7"/>
      <c r="C34" s="5" t="s">
        <v>16</v>
      </c>
      <c r="D34" s="44">
        <v>100</v>
      </c>
      <c r="E34" s="45">
        <v>10.039190075109634</v>
      </c>
      <c r="F34" s="46">
        <v>5.6607168574294233</v>
      </c>
      <c r="G34" s="47">
        <v>49.186458727557401</v>
      </c>
      <c r="H34" s="47">
        <v>1.9408077109509889</v>
      </c>
      <c r="I34" s="47">
        <v>0.42159279143151168</v>
      </c>
      <c r="J34" s="47">
        <v>6.0633528313048732E-2</v>
      </c>
      <c r="K34" s="47">
        <v>3.4896469063086277</v>
      </c>
      <c r="L34" s="47">
        <v>0.93184671453133627</v>
      </c>
      <c r="M34" s="47">
        <v>14.740563446233852</v>
      </c>
      <c r="N34" s="47">
        <v>0.91011272641443142</v>
      </c>
      <c r="O34" s="47">
        <v>2.9760695733111766</v>
      </c>
      <c r="P34" s="47">
        <v>1.0365678819853574</v>
      </c>
      <c r="Q34" s="47">
        <v>0.14977206976026677</v>
      </c>
      <c r="R34" s="47">
        <v>2.3076774842924227E-3</v>
      </c>
      <c r="S34" s="47" t="s">
        <v>53</v>
      </c>
      <c r="T34" s="47" t="s">
        <v>53</v>
      </c>
      <c r="U34" s="47">
        <v>6.2905008504049755</v>
      </c>
      <c r="V34" s="47">
        <v>5.5892895561167298E-2</v>
      </c>
      <c r="W34" s="47" t="s">
        <v>53</v>
      </c>
      <c r="X34" s="47" t="s">
        <v>53</v>
      </c>
      <c r="Y34" s="47" t="s">
        <v>53</v>
      </c>
      <c r="Z34" s="47">
        <v>2.1069867000676812</v>
      </c>
      <c r="AA34" s="2"/>
    </row>
    <row r="35" spans="2:27" ht="21.95" customHeight="1">
      <c r="B35" s="7"/>
      <c r="C35" s="5" t="s">
        <v>17</v>
      </c>
      <c r="D35" s="44">
        <v>100</v>
      </c>
      <c r="E35" s="45">
        <v>17.205640720461862</v>
      </c>
      <c r="F35" s="46">
        <v>7.8639937414509546</v>
      </c>
      <c r="G35" s="47">
        <v>22.699158223558562</v>
      </c>
      <c r="H35" s="47">
        <v>2.5489213218650635</v>
      </c>
      <c r="I35" s="47">
        <v>0.80093585040214044</v>
      </c>
      <c r="J35" s="47">
        <v>4.3302566988142083E-2</v>
      </c>
      <c r="K35" s="47">
        <v>4.413128559207947</v>
      </c>
      <c r="L35" s="47">
        <v>0.66184276659111796</v>
      </c>
      <c r="M35" s="47">
        <v>20.560980726410158</v>
      </c>
      <c r="N35" s="47">
        <v>2.6448590280346256</v>
      </c>
      <c r="O35" s="47">
        <v>5.5379509432458107</v>
      </c>
      <c r="P35" s="47">
        <v>2.5885448535328774</v>
      </c>
      <c r="Q35" s="47">
        <v>1.106895639114674</v>
      </c>
      <c r="R35" s="47">
        <v>1.6688817480505727E-2</v>
      </c>
      <c r="S35" s="47" t="s">
        <v>53</v>
      </c>
      <c r="T35" s="47" t="s">
        <v>53</v>
      </c>
      <c r="U35" s="47">
        <v>7.4456416846708882</v>
      </c>
      <c r="V35" s="47">
        <v>0.14102915358337134</v>
      </c>
      <c r="W35" s="47" t="s">
        <v>53</v>
      </c>
      <c r="X35" s="47" t="s">
        <v>53</v>
      </c>
      <c r="Y35" s="47" t="s">
        <v>53</v>
      </c>
      <c r="Z35" s="47">
        <v>3.7198370196951105</v>
      </c>
      <c r="AA35" s="2"/>
    </row>
    <row r="36" spans="2:27" ht="21.95" customHeight="1">
      <c r="B36" s="7"/>
      <c r="C36" s="5" t="s">
        <v>18</v>
      </c>
      <c r="D36" s="44">
        <v>100</v>
      </c>
      <c r="E36" s="45">
        <v>16.437944827944658</v>
      </c>
      <c r="F36" s="46">
        <v>7.6578053017189855</v>
      </c>
      <c r="G36" s="47">
        <v>10.576861817387153</v>
      </c>
      <c r="H36" s="47">
        <v>2.5423956834990591</v>
      </c>
      <c r="I36" s="47">
        <v>0.84368741784947765</v>
      </c>
      <c r="J36" s="47">
        <v>5.6898800143719626E-2</v>
      </c>
      <c r="K36" s="47">
        <v>4.3715853313268624</v>
      </c>
      <c r="L36" s="47">
        <v>1.1147170089461369</v>
      </c>
      <c r="M36" s="47">
        <v>20.619291758438557</v>
      </c>
      <c r="N36" s="47">
        <v>6.827160129828405</v>
      </c>
      <c r="O36" s="47">
        <v>5.0390636414570862</v>
      </c>
      <c r="P36" s="47">
        <v>2.2925679162041237</v>
      </c>
      <c r="Q36" s="47">
        <v>2.5241525419123798</v>
      </c>
      <c r="R36" s="47">
        <v>2.2786410843333802E-2</v>
      </c>
      <c r="S36" s="47" t="s">
        <v>53</v>
      </c>
      <c r="T36" s="47" t="s">
        <v>53</v>
      </c>
      <c r="U36" s="47">
        <v>15.091857535951805</v>
      </c>
      <c r="V36" s="47">
        <v>0.19533545329276722</v>
      </c>
      <c r="W36" s="47" t="s">
        <v>53</v>
      </c>
      <c r="X36" s="47" t="s">
        <v>53</v>
      </c>
      <c r="Y36" s="47" t="s">
        <v>53</v>
      </c>
      <c r="Z36" s="47">
        <v>3.7852524491804505</v>
      </c>
      <c r="AA36" s="2"/>
    </row>
    <row r="37" spans="2:27" ht="21.95" customHeight="1">
      <c r="B37" s="7"/>
      <c r="C37" s="5" t="s">
        <v>19</v>
      </c>
      <c r="D37" s="44">
        <v>100</v>
      </c>
      <c r="E37" s="45">
        <v>14.967713012162715</v>
      </c>
      <c r="F37" s="46">
        <v>7.4829421908799754</v>
      </c>
      <c r="G37" s="47">
        <v>9.2657701229237723</v>
      </c>
      <c r="H37" s="47">
        <v>2.6345177289899961</v>
      </c>
      <c r="I37" s="47">
        <v>0.94027587134849033</v>
      </c>
      <c r="J37" s="47">
        <v>0.11562035508082889</v>
      </c>
      <c r="K37" s="47">
        <v>2.7983745194308551</v>
      </c>
      <c r="L37" s="47">
        <v>1.5235219007263043</v>
      </c>
      <c r="M37" s="47">
        <v>22.350713337462732</v>
      </c>
      <c r="N37" s="47">
        <v>7.5747119234645428</v>
      </c>
      <c r="O37" s="47">
        <v>4.6538320012378165</v>
      </c>
      <c r="P37" s="47">
        <v>2.3091915839426322</v>
      </c>
      <c r="Q37" s="47">
        <v>4.4143506740053091</v>
      </c>
      <c r="R37" s="47">
        <v>4.5246267970924875E-2</v>
      </c>
      <c r="S37" s="47" t="s">
        <v>53</v>
      </c>
      <c r="T37" s="47" t="s">
        <v>53</v>
      </c>
      <c r="U37" s="47">
        <v>15.344140535052494</v>
      </c>
      <c r="V37" s="47">
        <v>0.24547069347723205</v>
      </c>
      <c r="W37" s="47" t="s">
        <v>53</v>
      </c>
      <c r="X37" s="47" t="s">
        <v>53</v>
      </c>
      <c r="Y37" s="47" t="s">
        <v>53</v>
      </c>
      <c r="Z37" s="47">
        <v>3.3335085123541059</v>
      </c>
      <c r="AA37" s="2"/>
    </row>
    <row r="38" spans="2:27" ht="21.95" customHeight="1">
      <c r="B38" s="7"/>
      <c r="C38" s="5" t="s">
        <v>20</v>
      </c>
      <c r="D38" s="44">
        <v>100</v>
      </c>
      <c r="E38" s="45">
        <v>14.211903099677123</v>
      </c>
      <c r="F38" s="46">
        <v>6.951849228911235</v>
      </c>
      <c r="G38" s="47">
        <v>9.3988649367861985</v>
      </c>
      <c r="H38" s="47">
        <v>2.5620861952841061</v>
      </c>
      <c r="I38" s="47">
        <v>1.0331249865622494</v>
      </c>
      <c r="J38" s="47">
        <v>0.16974997328712721</v>
      </c>
      <c r="K38" s="47">
        <v>1.9576607561185189</v>
      </c>
      <c r="L38" s="47">
        <v>1.6521904870559716</v>
      </c>
      <c r="M38" s="47">
        <v>26.241595715706922</v>
      </c>
      <c r="N38" s="47">
        <v>5.1003803873694649</v>
      </c>
      <c r="O38" s="47">
        <v>4.5044921482065261</v>
      </c>
      <c r="P38" s="47">
        <v>0.98660052558225197</v>
      </c>
      <c r="Q38" s="47">
        <v>4.7049583046838572</v>
      </c>
      <c r="R38" s="47">
        <v>5.1417924046806528E-2</v>
      </c>
      <c r="S38" s="47" t="s">
        <v>53</v>
      </c>
      <c r="T38" s="47" t="s">
        <v>53</v>
      </c>
      <c r="U38" s="47">
        <v>17.069407384786061</v>
      </c>
      <c r="V38" s="47">
        <v>0.27377448824474621</v>
      </c>
      <c r="W38" s="47" t="s">
        <v>53</v>
      </c>
      <c r="X38" s="47" t="s">
        <v>53</v>
      </c>
      <c r="Y38" s="47" t="s">
        <v>53</v>
      </c>
      <c r="Z38" s="47">
        <v>3.1298655461829723</v>
      </c>
      <c r="AA38" s="2"/>
    </row>
    <row r="39" spans="2:27" ht="21.95" customHeight="1">
      <c r="B39" s="7"/>
      <c r="C39" s="5" t="s">
        <v>21</v>
      </c>
      <c r="D39" s="44">
        <v>100</v>
      </c>
      <c r="E39" s="45">
        <v>12.439797449455101</v>
      </c>
      <c r="F39" s="46">
        <v>7.1753885776174684</v>
      </c>
      <c r="G39" s="47">
        <v>8.5718330376700465</v>
      </c>
      <c r="H39" s="47">
        <v>2.4170693918873711</v>
      </c>
      <c r="I39" s="47">
        <v>1.0298830634397251</v>
      </c>
      <c r="J39" s="47">
        <v>0.18559074330356312</v>
      </c>
      <c r="K39" s="47">
        <v>2.0776335785403823</v>
      </c>
      <c r="L39" s="47">
        <v>3.8940836922016082</v>
      </c>
      <c r="M39" s="47">
        <v>26.602883137763651</v>
      </c>
      <c r="N39" s="47">
        <v>4.7518673850149549</v>
      </c>
      <c r="O39" s="47">
        <v>4.4303369932805543</v>
      </c>
      <c r="P39" s="47">
        <v>0.75323581005685059</v>
      </c>
      <c r="Q39" s="47">
        <v>5.1184328880300161</v>
      </c>
      <c r="R39" s="47">
        <v>7.2725200186180186E-2</v>
      </c>
      <c r="S39" s="47" t="s">
        <v>53</v>
      </c>
      <c r="T39" s="47" t="s">
        <v>53</v>
      </c>
      <c r="U39" s="47">
        <v>17.519676450628182</v>
      </c>
      <c r="V39" s="47">
        <v>0.22162812655518202</v>
      </c>
      <c r="W39" s="47" t="s">
        <v>53</v>
      </c>
      <c r="X39" s="47" t="s">
        <v>53</v>
      </c>
      <c r="Y39" s="47" t="s">
        <v>53</v>
      </c>
      <c r="Z39" s="47">
        <v>2.7378786008643505</v>
      </c>
      <c r="AA39" s="2"/>
    </row>
    <row r="40" spans="2:27" ht="21.95" customHeight="1">
      <c r="B40" s="7"/>
      <c r="C40" s="5" t="s">
        <v>22</v>
      </c>
      <c r="D40" s="44">
        <v>100</v>
      </c>
      <c r="E40" s="45">
        <v>10.568184197648241</v>
      </c>
      <c r="F40" s="46">
        <v>7.0407769754648628</v>
      </c>
      <c r="G40" s="47">
        <v>7.9619166752070649</v>
      </c>
      <c r="H40" s="47">
        <v>2.6447246398300042</v>
      </c>
      <c r="I40" s="47">
        <v>0.98178219993780624</v>
      </c>
      <c r="J40" s="47">
        <v>0.1989900403629826</v>
      </c>
      <c r="K40" s="47">
        <v>2.4722851253276321</v>
      </c>
      <c r="L40" s="47">
        <v>7.7760165361221709</v>
      </c>
      <c r="M40" s="47">
        <v>25.300430952489805</v>
      </c>
      <c r="N40" s="47">
        <v>4.7463847234452734</v>
      </c>
      <c r="O40" s="47">
        <v>4.2541800769422311</v>
      </c>
      <c r="P40" s="47">
        <v>0.72513874686145274</v>
      </c>
      <c r="Q40" s="47">
        <v>4.5341315400239566</v>
      </c>
      <c r="R40" s="47">
        <v>0.13929550015667169</v>
      </c>
      <c r="S40" s="47" t="s">
        <v>53</v>
      </c>
      <c r="T40" s="47" t="s">
        <v>53</v>
      </c>
      <c r="U40" s="47">
        <v>18.05638934311979</v>
      </c>
      <c r="V40" s="47">
        <v>0.29189330293752519</v>
      </c>
      <c r="W40" s="47" t="s">
        <v>53</v>
      </c>
      <c r="X40" s="47" t="s">
        <v>53</v>
      </c>
      <c r="Y40" s="47" t="s">
        <v>53</v>
      </c>
      <c r="Z40" s="47">
        <v>2.3074262809486381</v>
      </c>
      <c r="AA40" s="2"/>
    </row>
    <row r="41" spans="2:27" ht="21.95" customHeight="1">
      <c r="B41" s="7"/>
      <c r="C41" s="5" t="s">
        <v>23</v>
      </c>
      <c r="D41" s="44">
        <v>100</v>
      </c>
      <c r="E41" s="45">
        <v>9.1177967058071818</v>
      </c>
      <c r="F41" s="46">
        <v>7.0569526245862786</v>
      </c>
      <c r="G41" s="47">
        <v>7.7161792536582547</v>
      </c>
      <c r="H41" s="47">
        <v>2.9540626240700649</v>
      </c>
      <c r="I41" s="47">
        <v>0.91924277307533986</v>
      </c>
      <c r="J41" s="47">
        <v>0.2017647590476763</v>
      </c>
      <c r="K41" s="47">
        <v>3.3037854245539648</v>
      </c>
      <c r="L41" s="47">
        <v>8.7290424477512882</v>
      </c>
      <c r="M41" s="47">
        <v>23.672562892405782</v>
      </c>
      <c r="N41" s="47">
        <v>5.1519666221240312</v>
      </c>
      <c r="O41" s="47">
        <v>4.2098487202176491</v>
      </c>
      <c r="P41" s="47">
        <v>0.84047070945086277</v>
      </c>
      <c r="Q41" s="47">
        <v>4.3077844425894964</v>
      </c>
      <c r="R41" s="47">
        <v>0.25674944666735255</v>
      </c>
      <c r="S41" s="47" t="s">
        <v>53</v>
      </c>
      <c r="T41" s="47" t="s">
        <v>53</v>
      </c>
      <c r="U41" s="47">
        <v>19.056226855203914</v>
      </c>
      <c r="V41" s="47">
        <v>0.42869181438851311</v>
      </c>
      <c r="W41" s="47" t="s">
        <v>53</v>
      </c>
      <c r="X41" s="47" t="s">
        <v>53</v>
      </c>
      <c r="Y41" s="47" t="s">
        <v>53</v>
      </c>
      <c r="Z41" s="47">
        <v>2.0768258416748409</v>
      </c>
      <c r="AA41" s="2"/>
    </row>
    <row r="42" spans="2:27" ht="21.95" customHeight="1">
      <c r="B42" s="7"/>
      <c r="C42" s="5" t="s">
        <v>24</v>
      </c>
      <c r="D42" s="44">
        <v>100</v>
      </c>
      <c r="E42" s="45">
        <v>7.7735439624282838</v>
      </c>
      <c r="F42" s="46">
        <v>7.4341216002599753</v>
      </c>
      <c r="G42" s="47">
        <v>7.7506390661677731</v>
      </c>
      <c r="H42" s="47">
        <v>3.3249089972877921</v>
      </c>
      <c r="I42" s="47">
        <v>0.90024321690406595</v>
      </c>
      <c r="J42" s="47">
        <v>0.24067817411473946</v>
      </c>
      <c r="K42" s="47">
        <v>4.6386288061554408</v>
      </c>
      <c r="L42" s="47">
        <v>5.932078366060094</v>
      </c>
      <c r="M42" s="47">
        <v>22.635680871320819</v>
      </c>
      <c r="N42" s="47">
        <v>6.0446349912438926</v>
      </c>
      <c r="O42" s="47">
        <v>4.3502113960282047</v>
      </c>
      <c r="P42" s="47">
        <v>1.0990151700792399</v>
      </c>
      <c r="Q42" s="47">
        <v>4.2018911078122114</v>
      </c>
      <c r="R42" s="47">
        <v>0.47036886729053651</v>
      </c>
      <c r="S42" s="47" t="s">
        <v>53</v>
      </c>
      <c r="T42" s="47" t="s">
        <v>53</v>
      </c>
      <c r="U42" s="47">
        <v>20.819816876759266</v>
      </c>
      <c r="V42" s="47">
        <v>0.60532427185461546</v>
      </c>
      <c r="W42" s="47" t="s">
        <v>53</v>
      </c>
      <c r="X42" s="47" t="s">
        <v>53</v>
      </c>
      <c r="Y42" s="47" t="s">
        <v>53</v>
      </c>
      <c r="Z42" s="47">
        <v>1.7781874928217214</v>
      </c>
      <c r="AA42" s="2"/>
    </row>
    <row r="43" spans="2:27" ht="21.95" customHeight="1">
      <c r="B43" s="7"/>
      <c r="C43" s="5" t="s">
        <v>25</v>
      </c>
      <c r="D43" s="44">
        <v>100</v>
      </c>
      <c r="E43" s="45">
        <v>6.224997299240159</v>
      </c>
      <c r="F43" s="46">
        <v>7.9952329834642759</v>
      </c>
      <c r="G43" s="47">
        <v>8.0100300439963004</v>
      </c>
      <c r="H43" s="47">
        <v>3.8836451189094978</v>
      </c>
      <c r="I43" s="47">
        <v>0.93422696190030041</v>
      </c>
      <c r="J43" s="47">
        <v>0.32421873277782903</v>
      </c>
      <c r="K43" s="47">
        <v>6.5271600785650152</v>
      </c>
      <c r="L43" s="47">
        <v>2.5078935895900161</v>
      </c>
      <c r="M43" s="47">
        <v>21.590184372749182</v>
      </c>
      <c r="N43" s="47">
        <v>6.6648583320777233</v>
      </c>
      <c r="O43" s="47">
        <v>4.5239416839532369</v>
      </c>
      <c r="P43" s="47">
        <v>1.4172404030337957</v>
      </c>
      <c r="Q43" s="47">
        <v>3.9817744984734063</v>
      </c>
      <c r="R43" s="47">
        <v>0.67158706459040152</v>
      </c>
      <c r="S43" s="47" t="s">
        <v>53</v>
      </c>
      <c r="T43" s="47" t="s">
        <v>53</v>
      </c>
      <c r="U43" s="47">
        <v>22.48498106484919</v>
      </c>
      <c r="V43" s="47">
        <v>0.87752854340403308</v>
      </c>
      <c r="W43" s="47" t="s">
        <v>53</v>
      </c>
      <c r="X43" s="47" t="s">
        <v>53</v>
      </c>
      <c r="Y43" s="47" t="s">
        <v>53</v>
      </c>
      <c r="Z43" s="47">
        <v>1.3804748608232273</v>
      </c>
      <c r="AA43" s="2"/>
    </row>
    <row r="44" spans="2:27" ht="21.95" customHeight="1">
      <c r="B44" s="7"/>
      <c r="C44" s="5" t="s">
        <v>26</v>
      </c>
      <c r="D44" s="44">
        <v>100</v>
      </c>
      <c r="E44" s="45">
        <v>4.80928961150601</v>
      </c>
      <c r="F44" s="46">
        <v>8.1530975736588314</v>
      </c>
      <c r="G44" s="47">
        <v>8.2570919495268971</v>
      </c>
      <c r="H44" s="47">
        <v>4.3169784135201494</v>
      </c>
      <c r="I44" s="47">
        <v>0.95929081068432454</v>
      </c>
      <c r="J44" s="47">
        <v>0.38833880368521284</v>
      </c>
      <c r="K44" s="47">
        <v>8.2811737998362744</v>
      </c>
      <c r="L44" s="47">
        <v>2.7503995061488302</v>
      </c>
      <c r="M44" s="47">
        <v>20.173919399438763</v>
      </c>
      <c r="N44" s="47">
        <v>6.8066452423598154</v>
      </c>
      <c r="O44" s="47">
        <v>4.5399577623924676</v>
      </c>
      <c r="P44" s="47">
        <v>1.6558842190494643</v>
      </c>
      <c r="Q44" s="47">
        <v>3.4339928765890386</v>
      </c>
      <c r="R44" s="47">
        <v>0.65541318516747871</v>
      </c>
      <c r="S44" s="47" t="s">
        <v>53</v>
      </c>
      <c r="T44" s="47" t="s">
        <v>53</v>
      </c>
      <c r="U44" s="47">
        <v>22.697767613744173</v>
      </c>
      <c r="V44" s="47">
        <v>1.1108559823125597</v>
      </c>
      <c r="W44" s="47" t="s">
        <v>53</v>
      </c>
      <c r="X44" s="47" t="s">
        <v>53</v>
      </c>
      <c r="Y44" s="47" t="s">
        <v>53</v>
      </c>
      <c r="Z44" s="47">
        <v>1.0098846066454994</v>
      </c>
      <c r="AA44" s="2"/>
    </row>
    <row r="45" spans="2:27" ht="21.95" customHeight="1">
      <c r="B45" s="7"/>
      <c r="C45" s="5" t="s">
        <v>27</v>
      </c>
      <c r="D45" s="44">
        <v>100</v>
      </c>
      <c r="E45" s="45">
        <v>3.8070906474326245</v>
      </c>
      <c r="F45" s="46">
        <v>8.0837110102282868</v>
      </c>
      <c r="G45" s="47">
        <v>8.6275297845641621</v>
      </c>
      <c r="H45" s="47">
        <v>4.6083286131414285</v>
      </c>
      <c r="I45" s="47">
        <v>1.0004692952941709</v>
      </c>
      <c r="J45" s="47">
        <v>0.41375083808559587</v>
      </c>
      <c r="K45" s="47">
        <v>9.443731431468974</v>
      </c>
      <c r="L45" s="47">
        <v>3.0485664132880443</v>
      </c>
      <c r="M45" s="47">
        <v>19.319484015258276</v>
      </c>
      <c r="N45" s="47">
        <v>6.7837175075112093</v>
      </c>
      <c r="O45" s="47">
        <v>4.5579558196449241</v>
      </c>
      <c r="P45" s="47">
        <v>1.6840214757122243</v>
      </c>
      <c r="Q45" s="47">
        <v>2.8370798826430854</v>
      </c>
      <c r="R45" s="47">
        <v>0.6812925295599952</v>
      </c>
      <c r="S45" s="47" t="s">
        <v>53</v>
      </c>
      <c r="T45" s="47" t="s">
        <v>53</v>
      </c>
      <c r="U45" s="47">
        <v>23.019529232290761</v>
      </c>
      <c r="V45" s="47">
        <v>1.3016049202740532</v>
      </c>
      <c r="W45" s="47" t="s">
        <v>53</v>
      </c>
      <c r="X45" s="47" t="s">
        <v>53</v>
      </c>
      <c r="Y45" s="47" t="s">
        <v>53</v>
      </c>
      <c r="Z45" s="47">
        <v>0.78212058876116974</v>
      </c>
      <c r="AA45" s="2"/>
    </row>
    <row r="46" spans="2:27" ht="21.95" customHeight="1">
      <c r="B46" s="7"/>
      <c r="C46" s="5" t="s">
        <v>28</v>
      </c>
      <c r="D46" s="44">
        <v>100</v>
      </c>
      <c r="E46" s="45">
        <v>3.0392628881541262</v>
      </c>
      <c r="F46" s="46">
        <v>7.9335434319458873</v>
      </c>
      <c r="G46" s="47">
        <v>8.8186822354245287</v>
      </c>
      <c r="H46" s="47">
        <v>4.7220005242170204</v>
      </c>
      <c r="I46" s="47">
        <v>1.0412195042160137</v>
      </c>
      <c r="J46" s="47">
        <v>0.44159315216356365</v>
      </c>
      <c r="K46" s="47">
        <v>9.860483520240706</v>
      </c>
      <c r="L46" s="47">
        <v>3.2364811440440753</v>
      </c>
      <c r="M46" s="47">
        <v>19.019242963970591</v>
      </c>
      <c r="N46" s="47">
        <v>6.9015180205265105</v>
      </c>
      <c r="O46" s="47">
        <v>4.516048284128491</v>
      </c>
      <c r="P46" s="47">
        <v>1.6670313346904644</v>
      </c>
      <c r="Q46" s="47">
        <v>2.0814193001474646</v>
      </c>
      <c r="R46" s="47">
        <v>0.81435776277284744</v>
      </c>
      <c r="S46" s="47" t="s">
        <v>53</v>
      </c>
      <c r="T46" s="47" t="s">
        <v>53</v>
      </c>
      <c r="U46" s="47">
        <v>23.887907136670918</v>
      </c>
      <c r="V46" s="47">
        <v>1.403242032036129</v>
      </c>
      <c r="W46" s="47" t="s">
        <v>53</v>
      </c>
      <c r="X46" s="47" t="s">
        <v>53</v>
      </c>
      <c r="Y46" s="47" t="s">
        <v>53</v>
      </c>
      <c r="Z46" s="47">
        <v>0.6159403485463778</v>
      </c>
      <c r="AA46" s="2"/>
    </row>
    <row r="47" spans="2:27" ht="21.95" customHeight="1">
      <c r="B47" s="7"/>
      <c r="C47" s="5" t="s">
        <v>29</v>
      </c>
      <c r="D47" s="44">
        <v>100</v>
      </c>
      <c r="E47" s="45">
        <v>2.4033135048127328</v>
      </c>
      <c r="F47" s="46">
        <v>7.7921885624345402</v>
      </c>
      <c r="G47" s="47">
        <v>8.7851486303432491</v>
      </c>
      <c r="H47" s="47">
        <v>4.7935423431398636</v>
      </c>
      <c r="I47" s="47">
        <v>1.0451418768594882</v>
      </c>
      <c r="J47" s="47">
        <v>0.47512761943765708</v>
      </c>
      <c r="K47" s="47">
        <v>10.22643226148784</v>
      </c>
      <c r="L47" s="47">
        <v>3.3807590595889954</v>
      </c>
      <c r="M47" s="47">
        <v>18.871594208635347</v>
      </c>
      <c r="N47" s="47">
        <v>6.9864883375440074</v>
      </c>
      <c r="O47" s="47">
        <v>4.4184605163149238</v>
      </c>
      <c r="P47" s="47">
        <v>1.5920887583140766</v>
      </c>
      <c r="Q47" s="47">
        <v>1.4816315522158789</v>
      </c>
      <c r="R47" s="47">
        <v>0.92625306281392195</v>
      </c>
      <c r="S47" s="47" t="s">
        <v>53</v>
      </c>
      <c r="T47" s="47" t="s">
        <v>53</v>
      </c>
      <c r="U47" s="47">
        <v>24.869814304100661</v>
      </c>
      <c r="V47" s="47">
        <v>1.4424683483874934</v>
      </c>
      <c r="W47" s="47" t="s">
        <v>53</v>
      </c>
      <c r="X47" s="47" t="s">
        <v>53</v>
      </c>
      <c r="Y47" s="47" t="s">
        <v>53</v>
      </c>
      <c r="Z47" s="47">
        <v>0.50952299065644147</v>
      </c>
      <c r="AA47" s="2"/>
    </row>
    <row r="48" spans="2:27" ht="21.95" customHeight="1">
      <c r="B48" s="7"/>
      <c r="C48" s="5" t="s">
        <v>30</v>
      </c>
      <c r="D48" s="44">
        <v>100</v>
      </c>
      <c r="E48" s="45">
        <v>1.9490328302877429</v>
      </c>
      <c r="F48" s="46">
        <v>7.7489378083375087</v>
      </c>
      <c r="G48" s="47">
        <v>8.5548188596320003</v>
      </c>
      <c r="H48" s="47">
        <v>5.2485206765784351</v>
      </c>
      <c r="I48" s="47">
        <v>1.0330741321236669</v>
      </c>
      <c r="J48" s="47">
        <v>0.52810176711760437</v>
      </c>
      <c r="K48" s="47">
        <v>9.9429415140786457</v>
      </c>
      <c r="L48" s="47">
        <v>3.7962201913279259</v>
      </c>
      <c r="M48" s="47">
        <v>18.69839742809474</v>
      </c>
      <c r="N48" s="47">
        <v>7.1073515465379877</v>
      </c>
      <c r="O48" s="47">
        <v>4.2998721315089066</v>
      </c>
      <c r="P48" s="47">
        <v>1.5699413012558001</v>
      </c>
      <c r="Q48" s="47">
        <v>1.0494667588693445</v>
      </c>
      <c r="R48" s="47">
        <v>0.99934891534520698</v>
      </c>
      <c r="S48" s="47" t="s">
        <v>53</v>
      </c>
      <c r="T48" s="47" t="s">
        <v>53</v>
      </c>
      <c r="U48" s="47">
        <v>25.612390199034891</v>
      </c>
      <c r="V48" s="47">
        <v>1.398574661125934</v>
      </c>
      <c r="W48" s="47" t="s">
        <v>53</v>
      </c>
      <c r="X48" s="47" t="s">
        <v>53</v>
      </c>
      <c r="Y48" s="47" t="s">
        <v>53</v>
      </c>
      <c r="Z48" s="47">
        <v>0.46297130056105301</v>
      </c>
      <c r="AA48" s="2"/>
    </row>
    <row r="49" spans="2:27" ht="21.95" customHeight="1">
      <c r="B49" s="7"/>
      <c r="C49" s="5" t="s">
        <v>31</v>
      </c>
      <c r="D49" s="44">
        <v>100</v>
      </c>
      <c r="E49" s="45">
        <v>1.7342502255933523</v>
      </c>
      <c r="F49" s="46">
        <v>8.0634962762105307</v>
      </c>
      <c r="G49" s="47">
        <v>8.4383450568611753</v>
      </c>
      <c r="H49" s="47">
        <v>6.4540533660941977</v>
      </c>
      <c r="I49" s="47">
        <v>1.0243993213843279</v>
      </c>
      <c r="J49" s="47">
        <v>0.62548164493955138</v>
      </c>
      <c r="K49" s="47">
        <v>9.1876205867904996</v>
      </c>
      <c r="L49" s="47">
        <v>3.8946012448964979</v>
      </c>
      <c r="M49" s="47">
        <v>18.766168619968738</v>
      </c>
      <c r="N49" s="47">
        <v>7.4014052524521476</v>
      </c>
      <c r="O49" s="47">
        <v>4.3526098203267631</v>
      </c>
      <c r="P49" s="47">
        <v>1.7599235931476844</v>
      </c>
      <c r="Q49" s="47">
        <v>0.87902836486447378</v>
      </c>
      <c r="R49" s="47">
        <v>0.99300831464210693</v>
      </c>
      <c r="S49" s="47" t="s">
        <v>53</v>
      </c>
      <c r="T49" s="47" t="s">
        <v>53</v>
      </c>
      <c r="U49" s="47">
        <v>24.721650134401035</v>
      </c>
      <c r="V49" s="47">
        <v>1.2634224456901775</v>
      </c>
      <c r="W49" s="47" t="s">
        <v>53</v>
      </c>
      <c r="X49" s="47" t="s">
        <v>53</v>
      </c>
      <c r="Y49" s="47" t="s">
        <v>53</v>
      </c>
      <c r="Z49" s="47">
        <v>0.440500899235305</v>
      </c>
      <c r="AA49" s="2"/>
    </row>
    <row r="50" spans="2:27" ht="21.95" customHeight="1">
      <c r="B50" s="7"/>
      <c r="C50" s="5" t="s">
        <v>32</v>
      </c>
      <c r="D50" s="44">
        <v>100</v>
      </c>
      <c r="E50" s="45">
        <v>1.6160062280434051</v>
      </c>
      <c r="F50" s="46">
        <v>8.3971297269841667</v>
      </c>
      <c r="G50" s="47">
        <v>8.638935465020408</v>
      </c>
      <c r="H50" s="47">
        <v>9.2466069548455554</v>
      </c>
      <c r="I50" s="47">
        <v>1.0434401481130562</v>
      </c>
      <c r="J50" s="47">
        <v>0.73645169966657154</v>
      </c>
      <c r="K50" s="47">
        <v>8.899206983403511</v>
      </c>
      <c r="L50" s="47">
        <v>3.4116353821179279</v>
      </c>
      <c r="M50" s="47">
        <v>18.504486398622312</v>
      </c>
      <c r="N50" s="47">
        <v>7.3503994830583297</v>
      </c>
      <c r="O50" s="47">
        <v>4.570575216642152</v>
      </c>
      <c r="P50" s="47">
        <v>1.6737400599281436</v>
      </c>
      <c r="Q50" s="47">
        <v>0.9735495242450326</v>
      </c>
      <c r="R50" s="47">
        <v>0.73948387865308007</v>
      </c>
      <c r="S50" s="47" t="s">
        <v>53</v>
      </c>
      <c r="T50" s="47" t="s">
        <v>53</v>
      </c>
      <c r="U50" s="47">
        <v>22.569998086136298</v>
      </c>
      <c r="V50" s="47">
        <v>1.1998413076225105</v>
      </c>
      <c r="W50" s="47" t="s">
        <v>53</v>
      </c>
      <c r="X50" s="47" t="s">
        <v>53</v>
      </c>
      <c r="Y50" s="47" t="s">
        <v>53</v>
      </c>
      <c r="Z50" s="47">
        <v>0.42848060770524282</v>
      </c>
      <c r="AA50" s="2"/>
    </row>
    <row r="51" spans="2:27" ht="21.95" customHeight="1">
      <c r="B51" s="7"/>
      <c r="C51" s="5" t="s">
        <v>33</v>
      </c>
      <c r="D51" s="44">
        <v>100</v>
      </c>
      <c r="E51" s="45">
        <v>1.5600763403180238</v>
      </c>
      <c r="F51" s="46">
        <v>8.25463393112814</v>
      </c>
      <c r="G51" s="47">
        <v>8.7280823156002452</v>
      </c>
      <c r="H51" s="47">
        <v>15.892457128578416</v>
      </c>
      <c r="I51" s="47">
        <v>1.041676640571767</v>
      </c>
      <c r="J51" s="47">
        <v>0.82398882244908378</v>
      </c>
      <c r="K51" s="47">
        <v>8.2815278459945212</v>
      </c>
      <c r="L51" s="47">
        <v>2.6122366245267283</v>
      </c>
      <c r="M51" s="47">
        <v>17.52380526624826</v>
      </c>
      <c r="N51" s="47">
        <v>6.8674438217417419</v>
      </c>
      <c r="O51" s="47">
        <v>4.7178972291732526</v>
      </c>
      <c r="P51" s="47">
        <v>1.2748991146549156</v>
      </c>
      <c r="Q51" s="47">
        <v>1.2300864001065277</v>
      </c>
      <c r="R51" s="47">
        <v>0.4219507012421615</v>
      </c>
      <c r="S51" s="47" t="s">
        <v>53</v>
      </c>
      <c r="T51" s="47" t="s">
        <v>53</v>
      </c>
      <c r="U51" s="47">
        <v>19.126880871259406</v>
      </c>
      <c r="V51" s="47">
        <v>1.1464306803779598</v>
      </c>
      <c r="W51" s="47" t="s">
        <v>53</v>
      </c>
      <c r="X51" s="47" t="s">
        <v>53</v>
      </c>
      <c r="Y51" s="47" t="s">
        <v>53</v>
      </c>
      <c r="Z51" s="47">
        <v>0.49589330003253984</v>
      </c>
      <c r="AA51" s="2"/>
    </row>
    <row r="52" spans="2:27" ht="21.95" customHeight="1">
      <c r="B52" s="7"/>
      <c r="C52" s="5" t="s">
        <v>34</v>
      </c>
      <c r="D52" s="44">
        <v>100</v>
      </c>
      <c r="E52" s="45">
        <v>1.4848400080170914</v>
      </c>
      <c r="F52" s="46">
        <v>7.3581504487969909</v>
      </c>
      <c r="G52" s="47">
        <v>8.177881935287699</v>
      </c>
      <c r="H52" s="47">
        <v>28.833167488476246</v>
      </c>
      <c r="I52" s="47">
        <v>0.96808198780866128</v>
      </c>
      <c r="J52" s="47">
        <v>0.82227513161711674</v>
      </c>
      <c r="K52" s="47">
        <v>5.9362429272566333</v>
      </c>
      <c r="L52" s="47">
        <v>1.7070815471464544</v>
      </c>
      <c r="M52" s="47">
        <v>15.540648673562824</v>
      </c>
      <c r="N52" s="47">
        <v>5.8394115766385637</v>
      </c>
      <c r="O52" s="47">
        <v>4.6649324628394391</v>
      </c>
      <c r="P52" s="47">
        <v>0.759003248788789</v>
      </c>
      <c r="Q52" s="47">
        <v>1.3123990863280435</v>
      </c>
      <c r="R52" s="47">
        <v>0.2043832050704851</v>
      </c>
      <c r="S52" s="47" t="s">
        <v>53</v>
      </c>
      <c r="T52" s="47" t="s">
        <v>53</v>
      </c>
      <c r="U52" s="47">
        <v>14.744707349289726</v>
      </c>
      <c r="V52" s="47">
        <v>0.94927559420196328</v>
      </c>
      <c r="W52" s="47" t="s">
        <v>53</v>
      </c>
      <c r="X52" s="47" t="s">
        <v>53</v>
      </c>
      <c r="Y52" s="47" t="s">
        <v>53</v>
      </c>
      <c r="Z52" s="47">
        <v>0.69747099034817062</v>
      </c>
      <c r="AA52" s="2"/>
    </row>
    <row r="53" spans="2:27" ht="21.95" customHeight="1">
      <c r="B53" s="7"/>
      <c r="C53" s="5" t="s">
        <v>35</v>
      </c>
      <c r="D53" s="44">
        <v>100</v>
      </c>
      <c r="E53" s="45">
        <v>1.313739944456997</v>
      </c>
      <c r="F53" s="46">
        <v>5.8669837131465741</v>
      </c>
      <c r="G53" s="47">
        <v>6.7352151727739233</v>
      </c>
      <c r="H53" s="47">
        <v>45.036038229342971</v>
      </c>
      <c r="I53" s="47">
        <v>0.81432229651014332</v>
      </c>
      <c r="J53" s="47">
        <v>0.70074947475691385</v>
      </c>
      <c r="K53" s="47">
        <v>2.9534366340142606</v>
      </c>
      <c r="L53" s="47">
        <v>1.0181036610081515</v>
      </c>
      <c r="M53" s="47">
        <v>12.912165042344503</v>
      </c>
      <c r="N53" s="47">
        <v>4.7489810733343445</v>
      </c>
      <c r="O53" s="47">
        <v>4.3736703097634688</v>
      </c>
      <c r="P53" s="47">
        <v>0.3530890540294892</v>
      </c>
      <c r="Q53" s="47">
        <v>1.1773413946938309</v>
      </c>
      <c r="R53" s="47">
        <v>8.0113972540980627E-2</v>
      </c>
      <c r="S53" s="47" t="s">
        <v>53</v>
      </c>
      <c r="T53" s="47" t="s">
        <v>53</v>
      </c>
      <c r="U53" s="47">
        <v>10.298519067077017</v>
      </c>
      <c r="V53" s="47">
        <v>0.6596906557343718</v>
      </c>
      <c r="W53" s="47" t="s">
        <v>53</v>
      </c>
      <c r="X53" s="47" t="s">
        <v>53</v>
      </c>
      <c r="Y53" s="47" t="s">
        <v>53</v>
      </c>
      <c r="Z53" s="47">
        <v>0.95781671731311657</v>
      </c>
      <c r="AA53" s="2"/>
    </row>
    <row r="54" spans="2:27" ht="21.95" customHeight="1" thickBot="1">
      <c r="B54" s="9"/>
      <c r="C54" s="6" t="s">
        <v>15</v>
      </c>
      <c r="D54" s="49">
        <v>100</v>
      </c>
      <c r="E54" s="50">
        <v>1.0323981773766335</v>
      </c>
      <c r="F54" s="51">
        <v>4.3025198446257278</v>
      </c>
      <c r="G54" s="52">
        <v>4.8250214656192423</v>
      </c>
      <c r="H54" s="52">
        <v>60.307758242282446</v>
      </c>
      <c r="I54" s="52">
        <v>0.63181579743368133</v>
      </c>
      <c r="J54" s="52">
        <v>0.63675864768929247</v>
      </c>
      <c r="K54" s="52">
        <v>1.1709435620822242</v>
      </c>
      <c r="L54" s="52">
        <v>0.61383741790992086</v>
      </c>
      <c r="M54" s="52">
        <v>9.7271746197698477</v>
      </c>
      <c r="N54" s="52">
        <v>3.4956840168477292</v>
      </c>
      <c r="O54" s="52">
        <v>3.9477336919414032</v>
      </c>
      <c r="P54" s="52">
        <v>0.14664470872762569</v>
      </c>
      <c r="Q54" s="52">
        <v>0.82670596138835695</v>
      </c>
      <c r="R54" s="52">
        <v>3.4302293066003756E-2</v>
      </c>
      <c r="S54" s="52" t="s">
        <v>53</v>
      </c>
      <c r="T54" s="52" t="s">
        <v>53</v>
      </c>
      <c r="U54" s="52">
        <v>6.6096302408971939</v>
      </c>
      <c r="V54" s="52">
        <v>0.45542142831670324</v>
      </c>
      <c r="W54" s="52" t="s">
        <v>53</v>
      </c>
      <c r="X54" s="52" t="s">
        <v>53</v>
      </c>
      <c r="Y54" s="52" t="s">
        <v>53</v>
      </c>
      <c r="Z54" s="52">
        <v>1.2355485594130748</v>
      </c>
      <c r="AA54" s="2"/>
    </row>
  </sheetData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5DD5E-C11A-4909-9020-79DAF9C3DEAE}">
  <dimension ref="B1:X54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3" max="23" width="9" customWidth="1"/>
    <col min="24" max="24" width="0.875" customWidth="1"/>
  </cols>
  <sheetData>
    <row r="1" spans="2:24">
      <c r="C1" s="1"/>
    </row>
    <row r="3" spans="2:24" ht="30">
      <c r="B3" s="22" t="s">
        <v>104</v>
      </c>
    </row>
    <row r="4" spans="2:24" ht="19.5" thickBot="1">
      <c r="X4" s="1" t="s">
        <v>36</v>
      </c>
    </row>
    <row r="5" spans="2:24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21" t="s">
        <v>41</v>
      </c>
      <c r="N5" s="15" t="s">
        <v>8</v>
      </c>
      <c r="O5" s="20" t="s">
        <v>47</v>
      </c>
      <c r="P5" s="18" t="s">
        <v>39</v>
      </c>
      <c r="Q5" s="19" t="s">
        <v>10</v>
      </c>
      <c r="R5" s="21" t="s">
        <v>48</v>
      </c>
      <c r="S5" s="21" t="s">
        <v>49</v>
      </c>
      <c r="T5" s="15" t="s">
        <v>11</v>
      </c>
      <c r="U5" s="21" t="s">
        <v>38</v>
      </c>
      <c r="V5" s="18" t="s">
        <v>50</v>
      </c>
      <c r="W5" s="10" t="s">
        <v>1</v>
      </c>
      <c r="X5" s="2"/>
    </row>
    <row r="6" spans="2:24" ht="21.95" customHeight="1">
      <c r="B6" s="2" t="s">
        <v>0</v>
      </c>
      <c r="C6" s="8"/>
      <c r="D6" s="23">
        <v>31170.373800339999</v>
      </c>
      <c r="E6" s="24">
        <v>2016.0774577</v>
      </c>
      <c r="F6" s="25">
        <v>1811.4607655</v>
      </c>
      <c r="G6" s="26">
        <v>4408.7208080999999</v>
      </c>
      <c r="H6" s="26">
        <v>1084.6813904999999</v>
      </c>
      <c r="I6" s="26">
        <v>226.6569088</v>
      </c>
      <c r="J6" s="26">
        <v>1.2103752000000001</v>
      </c>
      <c r="K6" s="26">
        <v>6137.9307906000004</v>
      </c>
      <c r="L6" s="26">
        <v>849.46188529999995</v>
      </c>
      <c r="M6" s="26">
        <v>2317.4198904</v>
      </c>
      <c r="N6" s="26">
        <v>1302.8928298999999</v>
      </c>
      <c r="O6" s="26">
        <v>9886.5422357999996</v>
      </c>
      <c r="P6" s="26">
        <v>411.99485329999999</v>
      </c>
      <c r="Q6" s="26">
        <v>5.5212902000000001</v>
      </c>
      <c r="R6" s="26">
        <v>79.180128400000001</v>
      </c>
      <c r="S6" s="26">
        <v>255.40922509999999</v>
      </c>
      <c r="T6" s="26">
        <v>205.94343499999999</v>
      </c>
      <c r="U6" s="26">
        <v>78.022196600000001</v>
      </c>
      <c r="V6" s="26">
        <v>10.78291224</v>
      </c>
      <c r="W6" s="27">
        <v>80.464304400000003</v>
      </c>
      <c r="X6" s="2"/>
    </row>
    <row r="7" spans="2:24" ht="21.95" customHeight="1">
      <c r="B7" s="7"/>
      <c r="C7" s="5" t="s">
        <v>16</v>
      </c>
      <c r="D7" s="28">
        <v>406.6479531</v>
      </c>
      <c r="E7" s="29">
        <v>86.050427299999996</v>
      </c>
      <c r="F7" s="30">
        <v>21.1304169</v>
      </c>
      <c r="G7" s="31">
        <v>100.3844138</v>
      </c>
      <c r="H7" s="31">
        <v>1.1931073999999999</v>
      </c>
      <c r="I7" s="31">
        <v>0.67670260000000004</v>
      </c>
      <c r="J7" s="31">
        <v>2.09284E-2</v>
      </c>
      <c r="K7" s="31">
        <v>113.4038657</v>
      </c>
      <c r="L7" s="31">
        <v>6.6334378999999997</v>
      </c>
      <c r="M7" s="31">
        <v>16.034656099999999</v>
      </c>
      <c r="N7" s="31">
        <v>4.8430399</v>
      </c>
      <c r="O7" s="31">
        <v>50.0224209</v>
      </c>
      <c r="P7" s="31">
        <v>0.62581520000000002</v>
      </c>
      <c r="Q7" s="31" t="s">
        <v>53</v>
      </c>
      <c r="R7" s="31">
        <v>0.1325045</v>
      </c>
      <c r="S7" s="31">
        <v>3.6720999000000001</v>
      </c>
      <c r="T7" s="31">
        <v>0.56906449999999997</v>
      </c>
      <c r="U7" s="31">
        <v>0.1202675</v>
      </c>
      <c r="V7" s="31">
        <v>0.1079484</v>
      </c>
      <c r="W7" s="32">
        <v>1.0268362</v>
      </c>
      <c r="X7" s="2"/>
    </row>
    <row r="8" spans="2:24" ht="21.95" customHeight="1">
      <c r="B8" s="7"/>
      <c r="C8" s="5" t="s">
        <v>17</v>
      </c>
      <c r="D8" s="33">
        <v>1251.5225114499999</v>
      </c>
      <c r="E8" s="29">
        <v>169.09512280000001</v>
      </c>
      <c r="F8" s="30">
        <v>71.434967099999994</v>
      </c>
      <c r="G8" s="31">
        <v>305.78778929999999</v>
      </c>
      <c r="H8" s="31">
        <v>1.5932278</v>
      </c>
      <c r="I8" s="31">
        <v>5.9472877999999998</v>
      </c>
      <c r="J8" s="31">
        <v>1.29725E-2</v>
      </c>
      <c r="K8" s="31">
        <v>295.3783181</v>
      </c>
      <c r="L8" s="31">
        <v>32.689952599999998</v>
      </c>
      <c r="M8" s="31">
        <v>55.067394200000003</v>
      </c>
      <c r="N8" s="31">
        <v>51.709080399999998</v>
      </c>
      <c r="O8" s="31">
        <v>242.00746330000001</v>
      </c>
      <c r="P8" s="31">
        <v>1.0373585000000001</v>
      </c>
      <c r="Q8" s="31" t="s">
        <v>53</v>
      </c>
      <c r="R8" s="31">
        <v>3.0869232000000002</v>
      </c>
      <c r="S8" s="31">
        <v>9.2310552999999995</v>
      </c>
      <c r="T8" s="31">
        <v>4.3539976999999999</v>
      </c>
      <c r="U8" s="31">
        <v>0.54224170000000005</v>
      </c>
      <c r="V8" s="31">
        <v>0.19635875</v>
      </c>
      <c r="W8" s="32">
        <v>2.3510004000000002</v>
      </c>
      <c r="X8" s="2"/>
    </row>
    <row r="9" spans="2:24" ht="21.95" customHeight="1">
      <c r="B9" s="7"/>
      <c r="C9" s="5" t="s">
        <v>18</v>
      </c>
      <c r="D9" s="33">
        <v>907.73143202999995</v>
      </c>
      <c r="E9" s="29">
        <v>123.5350146</v>
      </c>
      <c r="F9" s="30">
        <v>44.412863600000001</v>
      </c>
      <c r="G9" s="31">
        <v>220.3285425</v>
      </c>
      <c r="H9" s="31">
        <v>1.1703598</v>
      </c>
      <c r="I9" s="31">
        <v>4.0802240000000003</v>
      </c>
      <c r="J9" s="31">
        <v>8.8707999999999999E-3</v>
      </c>
      <c r="K9" s="31">
        <v>214.5697619</v>
      </c>
      <c r="L9" s="31">
        <v>24.191284700000001</v>
      </c>
      <c r="M9" s="31">
        <v>85.072734699999998</v>
      </c>
      <c r="N9" s="31">
        <v>38.378680000000003</v>
      </c>
      <c r="O9" s="31">
        <v>135.10667470000001</v>
      </c>
      <c r="P9" s="31">
        <v>0.37040820000000002</v>
      </c>
      <c r="Q9" s="31" t="s">
        <v>53</v>
      </c>
      <c r="R9" s="31">
        <v>6.5265352999999999</v>
      </c>
      <c r="S9" s="31">
        <v>5.2740288</v>
      </c>
      <c r="T9" s="31">
        <v>2.6470064999999998</v>
      </c>
      <c r="U9" s="31">
        <v>0.33744479999999999</v>
      </c>
      <c r="V9" s="31">
        <v>0.14199473000000001</v>
      </c>
      <c r="W9" s="32">
        <v>1.5790024</v>
      </c>
      <c r="X9" s="2"/>
    </row>
    <row r="10" spans="2:24" ht="21.95" customHeight="1">
      <c r="B10" s="7"/>
      <c r="C10" s="5" t="s">
        <v>19</v>
      </c>
      <c r="D10" s="33">
        <v>676.44906956</v>
      </c>
      <c r="E10" s="29">
        <v>72.624852399999995</v>
      </c>
      <c r="F10" s="30">
        <v>32.397198199999998</v>
      </c>
      <c r="G10" s="31">
        <v>98.463118800000004</v>
      </c>
      <c r="H10" s="31">
        <v>1.4252965</v>
      </c>
      <c r="I10" s="31">
        <v>4.5913379000000001</v>
      </c>
      <c r="J10" s="31">
        <v>5.0093199999999997E-2</v>
      </c>
      <c r="K10" s="31">
        <v>124.9505139</v>
      </c>
      <c r="L10" s="31">
        <v>39.186670900000003</v>
      </c>
      <c r="M10" s="31">
        <v>63.718661500000003</v>
      </c>
      <c r="N10" s="31">
        <v>46.026423399999999</v>
      </c>
      <c r="O10" s="31">
        <v>141.86339100000001</v>
      </c>
      <c r="P10" s="31">
        <v>0.28804030000000003</v>
      </c>
      <c r="Q10" s="31">
        <v>3.771E-3</v>
      </c>
      <c r="R10" s="31">
        <v>19.1174751</v>
      </c>
      <c r="S10" s="31">
        <v>19.244405</v>
      </c>
      <c r="T10" s="31">
        <v>4.1973732999999998</v>
      </c>
      <c r="U10" s="31">
        <v>4.7361766999999997</v>
      </c>
      <c r="V10" s="31">
        <v>0.64807846000000002</v>
      </c>
      <c r="W10" s="32">
        <v>2.9161920000000001</v>
      </c>
      <c r="X10" s="2"/>
    </row>
    <row r="11" spans="2:24" ht="21.95" customHeight="1">
      <c r="B11" s="7"/>
      <c r="C11" s="5" t="s">
        <v>20</v>
      </c>
      <c r="D11" s="33">
        <v>875.64312390999999</v>
      </c>
      <c r="E11" s="29">
        <v>72.558316199999993</v>
      </c>
      <c r="F11" s="30">
        <v>46.2106183</v>
      </c>
      <c r="G11" s="31">
        <v>101.04730309999999</v>
      </c>
      <c r="H11" s="31">
        <v>3.7232547999999999</v>
      </c>
      <c r="I11" s="31">
        <v>9.2968927000000008</v>
      </c>
      <c r="J11" s="31">
        <v>6.5032499999999993E-2</v>
      </c>
      <c r="K11" s="31">
        <v>164.54520740000001</v>
      </c>
      <c r="L11" s="31">
        <v>70.667149300000005</v>
      </c>
      <c r="M11" s="31">
        <v>74.049751099999995</v>
      </c>
      <c r="N11" s="31">
        <v>76.809589599999995</v>
      </c>
      <c r="O11" s="31">
        <v>192.0641301</v>
      </c>
      <c r="P11" s="31">
        <v>0.28158759999999999</v>
      </c>
      <c r="Q11" s="31">
        <v>2.0621E-2</v>
      </c>
      <c r="R11" s="31">
        <v>18.743097899999999</v>
      </c>
      <c r="S11" s="31">
        <v>24.936547999999998</v>
      </c>
      <c r="T11" s="31">
        <v>7.7264137000000002</v>
      </c>
      <c r="U11" s="31">
        <v>7.1041474999999998</v>
      </c>
      <c r="V11" s="31">
        <v>0.84720651000000002</v>
      </c>
      <c r="W11" s="32">
        <v>4.9462565999999999</v>
      </c>
      <c r="X11" s="2"/>
    </row>
    <row r="12" spans="2:24" ht="21.95" customHeight="1">
      <c r="B12" s="7"/>
      <c r="C12" s="5" t="s">
        <v>21</v>
      </c>
      <c r="D12" s="33">
        <v>1119.21452802</v>
      </c>
      <c r="E12" s="29">
        <v>86.050938599999995</v>
      </c>
      <c r="F12" s="30">
        <v>62.2048919</v>
      </c>
      <c r="G12" s="31">
        <v>141.5342905</v>
      </c>
      <c r="H12" s="31">
        <v>4.5487814999999996</v>
      </c>
      <c r="I12" s="31">
        <v>10.8412565</v>
      </c>
      <c r="J12" s="31">
        <v>5.13102E-2</v>
      </c>
      <c r="K12" s="31">
        <v>235.09229869999999</v>
      </c>
      <c r="L12" s="31">
        <v>66.517448299999998</v>
      </c>
      <c r="M12" s="31">
        <v>99.798515600000002</v>
      </c>
      <c r="N12" s="31">
        <v>87.045631299999997</v>
      </c>
      <c r="O12" s="31">
        <v>272.84840450000002</v>
      </c>
      <c r="P12" s="31">
        <v>0.38004100000000002</v>
      </c>
      <c r="Q12" s="31">
        <v>9.2589999999999999E-3</v>
      </c>
      <c r="R12" s="31">
        <v>13.418654800000001</v>
      </c>
      <c r="S12" s="31">
        <v>19.919360099999999</v>
      </c>
      <c r="T12" s="31">
        <v>8.1327794000000004</v>
      </c>
      <c r="U12" s="31">
        <v>5.3098222000000002</v>
      </c>
      <c r="V12" s="31">
        <v>0.65546492000000001</v>
      </c>
      <c r="W12" s="32">
        <v>4.8553790000000001</v>
      </c>
      <c r="X12" s="2"/>
    </row>
    <row r="13" spans="2:24" ht="21.95" customHeight="1">
      <c r="B13" s="7"/>
      <c r="C13" s="5" t="s">
        <v>22</v>
      </c>
      <c r="D13" s="33">
        <v>1218.9222938800001</v>
      </c>
      <c r="E13" s="29">
        <v>91.447380100000004</v>
      </c>
      <c r="F13" s="30">
        <v>69.469944499999997</v>
      </c>
      <c r="G13" s="31">
        <v>164.41563160000001</v>
      </c>
      <c r="H13" s="31">
        <v>4.9337014999999997</v>
      </c>
      <c r="I13" s="31">
        <v>10.112379499999999</v>
      </c>
      <c r="J13" s="31">
        <v>3.7364000000000001E-2</v>
      </c>
      <c r="K13" s="31">
        <v>273.31909830000001</v>
      </c>
      <c r="L13" s="31">
        <v>49.756448399999996</v>
      </c>
      <c r="M13" s="31">
        <v>114.959419</v>
      </c>
      <c r="N13" s="31">
        <v>81.761533999999997</v>
      </c>
      <c r="O13" s="31">
        <v>322.15423629999998</v>
      </c>
      <c r="P13" s="31">
        <v>0.5971687</v>
      </c>
      <c r="Q13" s="31">
        <v>2.9815999999999999E-2</v>
      </c>
      <c r="R13" s="31">
        <v>7.3231225000000002</v>
      </c>
      <c r="S13" s="31">
        <v>13.7601037</v>
      </c>
      <c r="T13" s="31">
        <v>7.2193467</v>
      </c>
      <c r="U13" s="31">
        <v>3.1130919000000001</v>
      </c>
      <c r="V13" s="31">
        <v>0.44661338</v>
      </c>
      <c r="W13" s="32">
        <v>4.0658915999999996</v>
      </c>
      <c r="X13" s="2"/>
    </row>
    <row r="14" spans="2:24" ht="21.95" customHeight="1">
      <c r="B14" s="7"/>
      <c r="C14" s="5" t="s">
        <v>23</v>
      </c>
      <c r="D14" s="33">
        <v>1436.00662459</v>
      </c>
      <c r="E14" s="29">
        <v>104.18700250000001</v>
      </c>
      <c r="F14" s="30">
        <v>83.044170800000003</v>
      </c>
      <c r="G14" s="31">
        <v>199.3798299</v>
      </c>
      <c r="H14" s="31">
        <v>6.3786860000000001</v>
      </c>
      <c r="I14" s="31">
        <v>10.8016068</v>
      </c>
      <c r="J14" s="31">
        <v>3.3902500000000002E-2</v>
      </c>
      <c r="K14" s="31">
        <v>327.94326289999998</v>
      </c>
      <c r="L14" s="31">
        <v>43.443970899999997</v>
      </c>
      <c r="M14" s="31">
        <v>136.91809599999999</v>
      </c>
      <c r="N14" s="31">
        <v>85.303289100000001</v>
      </c>
      <c r="O14" s="31">
        <v>407.33611050000002</v>
      </c>
      <c r="P14" s="31">
        <v>1.1184068</v>
      </c>
      <c r="Q14" s="31">
        <v>5.2958999999999999E-2</v>
      </c>
      <c r="R14" s="31">
        <v>4.3656196999999999</v>
      </c>
      <c r="S14" s="31">
        <v>11.799837200000001</v>
      </c>
      <c r="T14" s="31">
        <v>7.8005421999999998</v>
      </c>
      <c r="U14" s="31">
        <v>1.9147844000000001</v>
      </c>
      <c r="V14" s="31">
        <v>0.39406988999999998</v>
      </c>
      <c r="W14" s="32">
        <v>3.7904407999999998</v>
      </c>
      <c r="X14" s="2"/>
    </row>
    <row r="15" spans="2:24" ht="21.95" customHeight="1">
      <c r="B15" s="7"/>
      <c r="C15" s="5" t="s">
        <v>24</v>
      </c>
      <c r="D15" s="33">
        <v>1708.14551815</v>
      </c>
      <c r="E15" s="29">
        <v>116.7119122</v>
      </c>
      <c r="F15" s="30">
        <v>100.6937901</v>
      </c>
      <c r="G15" s="31">
        <v>238.60103179999999</v>
      </c>
      <c r="H15" s="31">
        <v>8.0035203999999993</v>
      </c>
      <c r="I15" s="31">
        <v>12.440234200000001</v>
      </c>
      <c r="J15" s="31">
        <v>3.55766E-2</v>
      </c>
      <c r="K15" s="31">
        <v>388.43110030000003</v>
      </c>
      <c r="L15" s="31">
        <v>42.327356899999998</v>
      </c>
      <c r="M15" s="31">
        <v>158.6432365</v>
      </c>
      <c r="N15" s="31">
        <v>90.798239199999998</v>
      </c>
      <c r="O15" s="31">
        <v>520.26354470000001</v>
      </c>
      <c r="P15" s="31">
        <v>2.2382270000000002</v>
      </c>
      <c r="Q15" s="31">
        <v>5.9531199999999999E-2</v>
      </c>
      <c r="R15" s="31">
        <v>2.7735858000000002</v>
      </c>
      <c r="S15" s="31">
        <v>10.592564299999999</v>
      </c>
      <c r="T15" s="31">
        <v>9.6815811000000007</v>
      </c>
      <c r="U15" s="31">
        <v>1.7229291</v>
      </c>
      <c r="V15" s="31">
        <v>0.38075765</v>
      </c>
      <c r="W15" s="32">
        <v>3.7467910999999998</v>
      </c>
      <c r="X15" s="2"/>
    </row>
    <row r="16" spans="2:24" ht="21.95" customHeight="1">
      <c r="B16" s="7"/>
      <c r="C16" s="5" t="s">
        <v>25</v>
      </c>
      <c r="D16" s="33">
        <v>2195.1691584099999</v>
      </c>
      <c r="E16" s="29">
        <v>139.15303890000001</v>
      </c>
      <c r="F16" s="30">
        <v>131.815507</v>
      </c>
      <c r="G16" s="31">
        <v>303.2355144</v>
      </c>
      <c r="H16" s="31">
        <v>12.953331</v>
      </c>
      <c r="I16" s="31">
        <v>16.193829999999998</v>
      </c>
      <c r="J16" s="31">
        <v>5.2821E-2</v>
      </c>
      <c r="K16" s="31">
        <v>487.56411880000002</v>
      </c>
      <c r="L16" s="31">
        <v>50.901404700000001</v>
      </c>
      <c r="M16" s="31">
        <v>193.28928669999999</v>
      </c>
      <c r="N16" s="31">
        <v>106.0801566</v>
      </c>
      <c r="O16" s="31">
        <v>714.25192660000005</v>
      </c>
      <c r="P16" s="31">
        <v>5.2179098000000002</v>
      </c>
      <c r="Q16" s="31">
        <v>0.24982099999999999</v>
      </c>
      <c r="R16" s="31">
        <v>1.8244084</v>
      </c>
      <c r="S16" s="31">
        <v>12.1854187</v>
      </c>
      <c r="T16" s="31">
        <v>13.415994299999999</v>
      </c>
      <c r="U16" s="31">
        <v>1.9094925</v>
      </c>
      <c r="V16" s="31">
        <v>0.47166181000000001</v>
      </c>
      <c r="W16" s="32">
        <v>4.4035162000000003</v>
      </c>
      <c r="X16" s="2"/>
    </row>
    <row r="17" spans="2:24" ht="21.95" customHeight="1">
      <c r="B17" s="7"/>
      <c r="C17" s="5" t="s">
        <v>26</v>
      </c>
      <c r="D17" s="33">
        <v>2366.4501140900002</v>
      </c>
      <c r="E17" s="29">
        <v>140.766931</v>
      </c>
      <c r="F17" s="30">
        <v>144.02866890000001</v>
      </c>
      <c r="G17" s="31">
        <v>328.03230619999999</v>
      </c>
      <c r="H17" s="31">
        <v>17.764555999999999</v>
      </c>
      <c r="I17" s="31">
        <v>17.724750400000001</v>
      </c>
      <c r="J17" s="31">
        <v>6.0844000000000002E-2</v>
      </c>
      <c r="K17" s="31">
        <v>514.62078080000003</v>
      </c>
      <c r="L17" s="31">
        <v>54.300894900000003</v>
      </c>
      <c r="M17" s="31">
        <v>200.87892489999999</v>
      </c>
      <c r="N17" s="31">
        <v>105.984467</v>
      </c>
      <c r="O17" s="31">
        <v>795.63406350000002</v>
      </c>
      <c r="P17" s="31">
        <v>9.8506833999999994</v>
      </c>
      <c r="Q17" s="31">
        <v>0.35231800000000002</v>
      </c>
      <c r="R17" s="31">
        <v>1.1147722</v>
      </c>
      <c r="S17" s="31">
        <v>12.259403799999999</v>
      </c>
      <c r="T17" s="31">
        <v>15.384191899999999</v>
      </c>
      <c r="U17" s="31">
        <v>2.4587694999999998</v>
      </c>
      <c r="V17" s="31">
        <v>0.51533958999999996</v>
      </c>
      <c r="W17" s="32">
        <v>4.7174443999999998</v>
      </c>
      <c r="X17" s="2"/>
    </row>
    <row r="18" spans="2:24" ht="21.95" customHeight="1">
      <c r="B18" s="7"/>
      <c r="C18" s="5" t="s">
        <v>27</v>
      </c>
      <c r="D18" s="33">
        <v>2214.5134645200001</v>
      </c>
      <c r="E18" s="29">
        <v>124.991831</v>
      </c>
      <c r="F18" s="30">
        <v>136.20434059999999</v>
      </c>
      <c r="G18" s="31">
        <v>312.09429139999997</v>
      </c>
      <c r="H18" s="31">
        <v>19.736074299999999</v>
      </c>
      <c r="I18" s="31">
        <v>16.7245232</v>
      </c>
      <c r="J18" s="31">
        <v>7.4815300000000001E-2</v>
      </c>
      <c r="K18" s="31">
        <v>467.57224179999997</v>
      </c>
      <c r="L18" s="31">
        <v>51.107885099999997</v>
      </c>
      <c r="M18" s="31">
        <v>182.2790918</v>
      </c>
      <c r="N18" s="31">
        <v>91.483793500000004</v>
      </c>
      <c r="O18" s="31">
        <v>760.23728200000005</v>
      </c>
      <c r="P18" s="31">
        <v>15.628979899999999</v>
      </c>
      <c r="Q18" s="31">
        <v>0.37101200000000001</v>
      </c>
      <c r="R18" s="31">
        <v>0.5223276</v>
      </c>
      <c r="S18" s="31">
        <v>11.832264800000001</v>
      </c>
      <c r="T18" s="31">
        <v>15.664668799999999</v>
      </c>
      <c r="U18" s="31">
        <v>2.8738948</v>
      </c>
      <c r="V18" s="31">
        <v>0.53561281999999999</v>
      </c>
      <c r="W18" s="32">
        <v>4.5785258000000004</v>
      </c>
      <c r="X18" s="2"/>
    </row>
    <row r="19" spans="2:24" ht="21.95" customHeight="1">
      <c r="B19" s="7"/>
      <c r="C19" s="5" t="s">
        <v>28</v>
      </c>
      <c r="D19" s="33">
        <v>2232.0666481600001</v>
      </c>
      <c r="E19" s="29">
        <v>119.5785576</v>
      </c>
      <c r="F19" s="30">
        <v>139.10908090000001</v>
      </c>
      <c r="G19" s="31">
        <v>317.31881179999999</v>
      </c>
      <c r="H19" s="31">
        <v>25.235010599999999</v>
      </c>
      <c r="I19" s="31">
        <v>16.838126200000001</v>
      </c>
      <c r="J19" s="31">
        <v>8.4840100000000002E-2</v>
      </c>
      <c r="K19" s="31">
        <v>451.64402919999998</v>
      </c>
      <c r="L19" s="31">
        <v>51.329578499999997</v>
      </c>
      <c r="M19" s="31">
        <v>176.1955418</v>
      </c>
      <c r="N19" s="31">
        <v>84.120285999999993</v>
      </c>
      <c r="O19" s="31">
        <v>786.88650189999998</v>
      </c>
      <c r="P19" s="31">
        <v>25.150871800000001</v>
      </c>
      <c r="Q19" s="31">
        <v>0.49904300000000001</v>
      </c>
      <c r="R19" s="31">
        <v>0.16920740000000001</v>
      </c>
      <c r="S19" s="31">
        <v>12.139861099999999</v>
      </c>
      <c r="T19" s="31">
        <v>16.4081285</v>
      </c>
      <c r="U19" s="31">
        <v>4.0336784000000003</v>
      </c>
      <c r="V19" s="31">
        <v>0.60062576000000001</v>
      </c>
      <c r="W19" s="32">
        <v>4.7248389</v>
      </c>
      <c r="X19" s="2"/>
    </row>
    <row r="20" spans="2:24" ht="21.95" customHeight="1">
      <c r="B20" s="7"/>
      <c r="C20" s="5" t="s">
        <v>29</v>
      </c>
      <c r="D20" s="33">
        <v>2408.8443464400002</v>
      </c>
      <c r="E20" s="29">
        <v>123.89952</v>
      </c>
      <c r="F20" s="30">
        <v>151.7595862</v>
      </c>
      <c r="G20" s="31">
        <v>342.1094147</v>
      </c>
      <c r="H20" s="31">
        <v>35.480048799999999</v>
      </c>
      <c r="I20" s="31">
        <v>18.1446744</v>
      </c>
      <c r="J20" s="31">
        <v>0.10420749999999999</v>
      </c>
      <c r="K20" s="31">
        <v>463.29887810000002</v>
      </c>
      <c r="L20" s="31">
        <v>54.664295500000001</v>
      </c>
      <c r="M20" s="31">
        <v>179.0494257</v>
      </c>
      <c r="N20" s="31">
        <v>82.729274599999997</v>
      </c>
      <c r="O20" s="31">
        <v>872.11576730000002</v>
      </c>
      <c r="P20" s="31">
        <v>40.736440199999997</v>
      </c>
      <c r="Q20" s="31">
        <v>0.59640899999999997</v>
      </c>
      <c r="R20" s="31">
        <v>4.7828799999999998E-2</v>
      </c>
      <c r="S20" s="31">
        <v>13.722774899999999</v>
      </c>
      <c r="T20" s="31">
        <v>18.4412831</v>
      </c>
      <c r="U20" s="31">
        <v>5.7276191000000001</v>
      </c>
      <c r="V20" s="31">
        <v>0.72761264000000003</v>
      </c>
      <c r="W20" s="32">
        <v>5.4892858999999996</v>
      </c>
      <c r="X20" s="2"/>
    </row>
    <row r="21" spans="2:24" ht="21.95" customHeight="1">
      <c r="B21" s="7"/>
      <c r="C21" s="5" t="s">
        <v>30</v>
      </c>
      <c r="D21" s="33">
        <v>3216.3518429699998</v>
      </c>
      <c r="E21" s="29">
        <v>157.3799913</v>
      </c>
      <c r="F21" s="30">
        <v>199.85010270000001</v>
      </c>
      <c r="G21" s="31">
        <v>447.3942922</v>
      </c>
      <c r="H21" s="31">
        <v>73.171891200000005</v>
      </c>
      <c r="I21" s="31">
        <v>24.074515399999999</v>
      </c>
      <c r="J21" s="31">
        <v>0.14666899999999999</v>
      </c>
      <c r="K21" s="31">
        <v>584.35747879999997</v>
      </c>
      <c r="L21" s="31">
        <v>71.116269099999997</v>
      </c>
      <c r="M21" s="31">
        <v>219.18934329999999</v>
      </c>
      <c r="N21" s="31">
        <v>100.0883346</v>
      </c>
      <c r="O21" s="31">
        <v>1200.0839563</v>
      </c>
      <c r="P21" s="31">
        <v>75.715149600000004</v>
      </c>
      <c r="Q21" s="31">
        <v>0.90849000000000002</v>
      </c>
      <c r="R21" s="31">
        <v>8.8328999999999994E-3</v>
      </c>
      <c r="S21" s="31">
        <v>19.5369998</v>
      </c>
      <c r="T21" s="31">
        <v>24.856288500000002</v>
      </c>
      <c r="U21" s="31">
        <v>9.4685020000000009</v>
      </c>
      <c r="V21" s="31">
        <v>1.0635604700000001</v>
      </c>
      <c r="W21" s="32">
        <v>7.9411757999999999</v>
      </c>
      <c r="X21" s="2"/>
    </row>
    <row r="22" spans="2:24" ht="21.95" customHeight="1">
      <c r="B22" s="7"/>
      <c r="C22" s="5" t="s">
        <v>31</v>
      </c>
      <c r="D22" s="33">
        <v>2694.2538743</v>
      </c>
      <c r="E22" s="29">
        <v>123.0151935</v>
      </c>
      <c r="F22" s="30">
        <v>163.72027600000001</v>
      </c>
      <c r="G22" s="31">
        <v>358.94951850000001</v>
      </c>
      <c r="H22" s="31">
        <v>107.58873370000001</v>
      </c>
      <c r="I22" s="31">
        <v>20.217024299999999</v>
      </c>
      <c r="J22" s="31">
        <v>0.12457219999999999</v>
      </c>
      <c r="K22" s="31">
        <v>461.17578179999998</v>
      </c>
      <c r="L22" s="31">
        <v>58.131160199999997</v>
      </c>
      <c r="M22" s="31">
        <v>167.4591241</v>
      </c>
      <c r="N22" s="31">
        <v>76.577855799999995</v>
      </c>
      <c r="O22" s="31">
        <v>1022.3767117</v>
      </c>
      <c r="P22" s="31">
        <v>77.894835499999999</v>
      </c>
      <c r="Q22" s="31">
        <v>0.75455799999999995</v>
      </c>
      <c r="R22" s="31">
        <v>2.526E-3</v>
      </c>
      <c r="S22" s="31">
        <v>18.5450506</v>
      </c>
      <c r="T22" s="31">
        <v>20.170442399999999</v>
      </c>
      <c r="U22" s="31">
        <v>9.3711625999999999</v>
      </c>
      <c r="V22" s="31">
        <v>0.99611090000000002</v>
      </c>
      <c r="W22" s="32">
        <v>7.1832364999999996</v>
      </c>
      <c r="X22" s="2"/>
    </row>
    <row r="23" spans="2:24" ht="21.95" customHeight="1">
      <c r="B23" s="7"/>
      <c r="C23" s="5" t="s">
        <v>32</v>
      </c>
      <c r="D23" s="33">
        <v>2173.9150829300002</v>
      </c>
      <c r="E23" s="29">
        <v>93.467737200000002</v>
      </c>
      <c r="F23" s="30">
        <v>125.10488789999999</v>
      </c>
      <c r="G23" s="31">
        <v>262.77619329999999</v>
      </c>
      <c r="H23" s="31">
        <v>181.98664529999999</v>
      </c>
      <c r="I23" s="31">
        <v>16.042708099999999</v>
      </c>
      <c r="J23" s="31">
        <v>0.12967400000000001</v>
      </c>
      <c r="K23" s="31">
        <v>335.21775650000001</v>
      </c>
      <c r="L23" s="31">
        <v>45.973435100000003</v>
      </c>
      <c r="M23" s="31">
        <v>117.7400047</v>
      </c>
      <c r="N23" s="31">
        <v>55.7410803</v>
      </c>
      <c r="O23" s="31">
        <v>815.69278280000003</v>
      </c>
      <c r="P23" s="31">
        <v>71.926964900000002</v>
      </c>
      <c r="Q23" s="31">
        <v>0.94079900000000005</v>
      </c>
      <c r="R23" s="31">
        <v>1.653E-3</v>
      </c>
      <c r="S23" s="31">
        <v>18.408310700000001</v>
      </c>
      <c r="T23" s="31">
        <v>16.757346699999999</v>
      </c>
      <c r="U23" s="31">
        <v>8.6316293999999996</v>
      </c>
      <c r="V23" s="31">
        <v>1.0303837300000001</v>
      </c>
      <c r="W23" s="32">
        <v>6.3450902999999998</v>
      </c>
      <c r="X23" s="2"/>
    </row>
    <row r="24" spans="2:24" ht="21.95" customHeight="1">
      <c r="B24" s="7"/>
      <c r="C24" s="5" t="s">
        <v>33</v>
      </c>
      <c r="D24" s="33">
        <v>1320.30608108</v>
      </c>
      <c r="E24" s="29">
        <v>50.742567299999997</v>
      </c>
      <c r="F24" s="30">
        <v>64.763519200000005</v>
      </c>
      <c r="G24" s="31">
        <v>126.0851337</v>
      </c>
      <c r="H24" s="31">
        <v>257.34668090000002</v>
      </c>
      <c r="I24" s="31">
        <v>8.5961972000000006</v>
      </c>
      <c r="J24" s="31">
        <v>7.7005100000000007E-2</v>
      </c>
      <c r="K24" s="31">
        <v>167.64915110000001</v>
      </c>
      <c r="L24" s="31">
        <v>25.863933100000001</v>
      </c>
      <c r="M24" s="31">
        <v>56.216911400000001</v>
      </c>
      <c r="N24" s="31">
        <v>28.0449381</v>
      </c>
      <c r="O24" s="31">
        <v>453.69143550000001</v>
      </c>
      <c r="P24" s="31">
        <v>49.447344200000003</v>
      </c>
      <c r="Q24" s="31">
        <v>0.46529300000000001</v>
      </c>
      <c r="R24" s="31">
        <v>8.3230000000000001E-4</v>
      </c>
      <c r="S24" s="31">
        <v>12.294563200000001</v>
      </c>
      <c r="T24" s="31">
        <v>8.6230344999999993</v>
      </c>
      <c r="U24" s="31">
        <v>5.8151064000000003</v>
      </c>
      <c r="V24" s="31">
        <v>0.68404838000000001</v>
      </c>
      <c r="W24" s="32">
        <v>3.8983865</v>
      </c>
      <c r="X24" s="2"/>
    </row>
    <row r="25" spans="2:24" ht="21.95" customHeight="1">
      <c r="B25" s="7"/>
      <c r="C25" s="5" t="s">
        <v>34</v>
      </c>
      <c r="D25" s="33">
        <v>569.52557074000003</v>
      </c>
      <c r="E25" s="29">
        <v>17.2876355</v>
      </c>
      <c r="F25" s="30">
        <v>20.118097899999999</v>
      </c>
      <c r="G25" s="31">
        <v>35.223484800000001</v>
      </c>
      <c r="H25" s="31">
        <v>216.47828490000001</v>
      </c>
      <c r="I25" s="31">
        <v>2.7791188</v>
      </c>
      <c r="J25" s="31">
        <v>3.1282999999999998E-2</v>
      </c>
      <c r="K25" s="31">
        <v>54.719824000000003</v>
      </c>
      <c r="L25" s="31">
        <v>8.8727452000000007</v>
      </c>
      <c r="M25" s="31">
        <v>17.369585499999999</v>
      </c>
      <c r="N25" s="31">
        <v>8.1116083000000003</v>
      </c>
      <c r="O25" s="31">
        <v>151.1837668</v>
      </c>
      <c r="P25" s="31">
        <v>24.580984999999998</v>
      </c>
      <c r="Q25" s="31">
        <v>0.193859</v>
      </c>
      <c r="R25" s="31">
        <v>1.6760000000000001E-4</v>
      </c>
      <c r="S25" s="31">
        <v>5.0990365999999998</v>
      </c>
      <c r="T25" s="31">
        <v>3.3314197000000001</v>
      </c>
      <c r="U25" s="31">
        <v>2.3089469</v>
      </c>
      <c r="V25" s="31">
        <v>0.29013213999999998</v>
      </c>
      <c r="W25" s="32">
        <v>1.5455591</v>
      </c>
      <c r="X25" s="2"/>
    </row>
    <row r="26" spans="2:24" ht="21.95" customHeight="1">
      <c r="B26" s="7"/>
      <c r="C26" s="5" t="s">
        <v>35</v>
      </c>
      <c r="D26" s="33">
        <v>155.95047711000001</v>
      </c>
      <c r="E26" s="29">
        <v>3.2431937</v>
      </c>
      <c r="F26" s="30">
        <v>3.6254895999999999</v>
      </c>
      <c r="G26" s="31">
        <v>5.1730442999999999</v>
      </c>
      <c r="H26" s="31">
        <v>88.120182999999997</v>
      </c>
      <c r="I26" s="31">
        <v>0.4892611</v>
      </c>
      <c r="J26" s="31">
        <v>6.7218E-3</v>
      </c>
      <c r="K26" s="31">
        <v>11.1893954</v>
      </c>
      <c r="L26" s="31">
        <v>1.6541884</v>
      </c>
      <c r="M26" s="31">
        <v>3.1885270000000001</v>
      </c>
      <c r="N26" s="31">
        <v>1.1844608999999999</v>
      </c>
      <c r="O26" s="31">
        <v>28.1283961</v>
      </c>
      <c r="P26" s="31">
        <v>7.6608812999999998</v>
      </c>
      <c r="Q26" s="31">
        <v>1.3731E-2</v>
      </c>
      <c r="R26" s="31">
        <v>5.3399999999999997E-5</v>
      </c>
      <c r="S26" s="31">
        <v>0.90090400000000004</v>
      </c>
      <c r="T26" s="31">
        <v>0.51672269999999998</v>
      </c>
      <c r="U26" s="31">
        <v>0.48018329999999998</v>
      </c>
      <c r="V26" s="31">
        <v>4.6830610000000002E-2</v>
      </c>
      <c r="W26" s="32">
        <v>0.32830949999999998</v>
      </c>
      <c r="X26" s="2"/>
    </row>
    <row r="27" spans="2:24" ht="21.95" customHeight="1" thickBot="1">
      <c r="B27" s="9"/>
      <c r="C27" s="6" t="s">
        <v>15</v>
      </c>
      <c r="D27" s="34">
        <v>22.744084900000001</v>
      </c>
      <c r="E27" s="35">
        <v>0.290294</v>
      </c>
      <c r="F27" s="36">
        <v>0.36234719999999998</v>
      </c>
      <c r="G27" s="37">
        <v>0.38685150000000001</v>
      </c>
      <c r="H27" s="37">
        <v>15.8500151</v>
      </c>
      <c r="I27" s="37">
        <v>4.4257699999999997E-2</v>
      </c>
      <c r="J27" s="37">
        <v>8.7149999999999999E-4</v>
      </c>
      <c r="K27" s="37">
        <v>1.2879271000000001</v>
      </c>
      <c r="L27" s="37">
        <v>0.13237560000000001</v>
      </c>
      <c r="M27" s="37">
        <v>0.3016588</v>
      </c>
      <c r="N27" s="37">
        <v>7.10673E-2</v>
      </c>
      <c r="O27" s="37">
        <v>2.5932693000000002</v>
      </c>
      <c r="P27" s="37">
        <v>1.2467543999999999</v>
      </c>
      <c r="Q27" s="37" t="s">
        <v>53</v>
      </c>
      <c r="R27" s="37" t="s">
        <v>53</v>
      </c>
      <c r="S27" s="37">
        <v>5.4634599999999998E-2</v>
      </c>
      <c r="T27" s="37">
        <v>4.5808799999999997E-2</v>
      </c>
      <c r="U27" s="37">
        <v>4.23059E-2</v>
      </c>
      <c r="V27" s="37">
        <v>2.5006999999999998E-3</v>
      </c>
      <c r="W27" s="38">
        <v>3.11454E-2</v>
      </c>
      <c r="X27" s="2"/>
    </row>
    <row r="30" spans="2:24" ht="30">
      <c r="B30" s="22" t="s">
        <v>103</v>
      </c>
    </row>
    <row r="31" spans="2:24" ht="19.5" thickBot="1">
      <c r="X31" s="1" t="s">
        <v>46</v>
      </c>
    </row>
    <row r="32" spans="2:24" ht="38.25" thickBot="1">
      <c r="B32" s="4"/>
      <c r="C32" s="3"/>
      <c r="D32" s="12" t="s">
        <v>0</v>
      </c>
      <c r="E32" s="13" t="s">
        <v>14</v>
      </c>
      <c r="F32" s="14" t="s">
        <v>12</v>
      </c>
      <c r="G32" s="15" t="s">
        <v>5</v>
      </c>
      <c r="H32" s="15" t="s">
        <v>13</v>
      </c>
      <c r="I32" s="15" t="s">
        <v>3</v>
      </c>
      <c r="J32" s="15" t="s">
        <v>4</v>
      </c>
      <c r="K32" s="15" t="s">
        <v>6</v>
      </c>
      <c r="L32" s="16" t="s">
        <v>7</v>
      </c>
      <c r="M32" s="21" t="s">
        <v>41</v>
      </c>
      <c r="N32" s="15" t="s">
        <v>8</v>
      </c>
      <c r="O32" s="20" t="s">
        <v>47</v>
      </c>
      <c r="P32" s="18" t="s">
        <v>39</v>
      </c>
      <c r="Q32" s="19" t="s">
        <v>10</v>
      </c>
      <c r="R32" s="21" t="s">
        <v>48</v>
      </c>
      <c r="S32" s="21" t="s">
        <v>49</v>
      </c>
      <c r="T32" s="15" t="s">
        <v>11</v>
      </c>
      <c r="U32" s="21" t="s">
        <v>38</v>
      </c>
      <c r="V32" s="18" t="s">
        <v>50</v>
      </c>
      <c r="W32" s="10" t="s">
        <v>1</v>
      </c>
      <c r="X32" s="2"/>
    </row>
    <row r="33" spans="2:24" ht="21.95" customHeight="1">
      <c r="B33" s="2" t="s">
        <v>0</v>
      </c>
      <c r="C33" s="8"/>
      <c r="D33" s="39">
        <v>100</v>
      </c>
      <c r="E33" s="40">
        <v>6.4679283944872328</v>
      </c>
      <c r="F33" s="41">
        <v>5.8114823296737015</v>
      </c>
      <c r="G33" s="42">
        <v>14.14394590305462</v>
      </c>
      <c r="H33" s="42">
        <v>3.4798472339403528</v>
      </c>
      <c r="I33" s="42">
        <v>0.72715492682839644</v>
      </c>
      <c r="J33" s="42">
        <v>3.8830949149117923E-3</v>
      </c>
      <c r="K33" s="42">
        <v>19.691553363832451</v>
      </c>
      <c r="L33" s="42">
        <v>2.7252220032431378</v>
      </c>
      <c r="M33" s="42">
        <v>7.4346875184882197</v>
      </c>
      <c r="N33" s="42">
        <v>4.1799076207606731</v>
      </c>
      <c r="O33" s="42">
        <v>31.717753207348959</v>
      </c>
      <c r="P33" s="42">
        <v>1.3217514038779543</v>
      </c>
      <c r="Q33" s="42">
        <v>1.7713262713390288E-2</v>
      </c>
      <c r="R33" s="42">
        <v>0.25402367295042294</v>
      </c>
      <c r="S33" s="42">
        <v>0.81939737629073295</v>
      </c>
      <c r="T33" s="42">
        <v>0.66070248730143111</v>
      </c>
      <c r="U33" s="42">
        <v>0.25030882561680717</v>
      </c>
      <c r="V33" s="42">
        <v>3.4593464643925383E-2</v>
      </c>
      <c r="W33" s="43">
        <v>0.25814353371380588</v>
      </c>
      <c r="X33" s="2">
        <f t="shared" ref="X33:X54" si="0">IFERROR(X6/$D6*100,"-")</f>
        <v>0</v>
      </c>
    </row>
    <row r="34" spans="2:24" ht="21.95" customHeight="1">
      <c r="B34" s="7"/>
      <c r="C34" s="5" t="s">
        <v>16</v>
      </c>
      <c r="D34" s="44">
        <v>100</v>
      </c>
      <c r="E34" s="45">
        <v>21.160914900471436</v>
      </c>
      <c r="F34" s="46">
        <v>5.1962432710939419</v>
      </c>
      <c r="G34" s="47">
        <v>24.6858278849652</v>
      </c>
      <c r="H34" s="47">
        <v>0.2934005669780414</v>
      </c>
      <c r="I34" s="47">
        <v>0.16640993636911044</v>
      </c>
      <c r="J34" s="47">
        <v>5.1465646981514335E-3</v>
      </c>
      <c r="K34" s="47">
        <v>27.88747978084929</v>
      </c>
      <c r="L34" s="47">
        <v>1.6312483191987817</v>
      </c>
      <c r="M34" s="47">
        <v>3.9431296721803171</v>
      </c>
      <c r="N34" s="47">
        <v>1.1909662554748024</v>
      </c>
      <c r="O34" s="47">
        <v>12.301161365417924</v>
      </c>
      <c r="P34" s="47">
        <v>0.15389606543675483</v>
      </c>
      <c r="Q34" s="47" t="s">
        <v>53</v>
      </c>
      <c r="R34" s="47">
        <v>3.2584573213729033E-2</v>
      </c>
      <c r="S34" s="47">
        <v>0.90301693934679239</v>
      </c>
      <c r="T34" s="47">
        <v>0.13994033307234172</v>
      </c>
      <c r="U34" s="47">
        <v>2.957533637712045E-2</v>
      </c>
      <c r="V34" s="47">
        <v>2.6545910086864275E-2</v>
      </c>
      <c r="W34" s="48">
        <v>0.25251232476940261</v>
      </c>
      <c r="X34" s="2">
        <f t="shared" si="0"/>
        <v>0</v>
      </c>
    </row>
    <row r="35" spans="2:24" ht="21.95" customHeight="1">
      <c r="B35" s="7"/>
      <c r="C35" s="5" t="s">
        <v>17</v>
      </c>
      <c r="D35" s="44">
        <v>100</v>
      </c>
      <c r="E35" s="45">
        <v>13.511153115742863</v>
      </c>
      <c r="F35" s="46">
        <v>5.7078451603108791</v>
      </c>
      <c r="G35" s="47">
        <v>24.433263205606881</v>
      </c>
      <c r="H35" s="47">
        <v>0.12730316757579568</v>
      </c>
      <c r="I35" s="47">
        <v>0.47520422090606573</v>
      </c>
      <c r="J35" s="47">
        <v>1.0365374878451214E-3</v>
      </c>
      <c r="K35" s="47">
        <v>23.601518582177</v>
      </c>
      <c r="L35" s="47">
        <v>2.6120147501083131</v>
      </c>
      <c r="M35" s="47">
        <v>4.4000322564074015</v>
      </c>
      <c r="N35" s="47">
        <v>4.1316939908728001</v>
      </c>
      <c r="O35" s="47">
        <v>19.337044366833872</v>
      </c>
      <c r="P35" s="47">
        <v>8.2887721995358127E-2</v>
      </c>
      <c r="Q35" s="47" t="s">
        <v>53</v>
      </c>
      <c r="R35" s="47">
        <v>0.24665342986308139</v>
      </c>
      <c r="S35" s="47">
        <v>0.73758603745009765</v>
      </c>
      <c r="T35" s="47">
        <v>0.34789607539344275</v>
      </c>
      <c r="U35" s="47">
        <v>4.332656384836138E-2</v>
      </c>
      <c r="V35" s="47">
        <v>1.5689589935741627E-2</v>
      </c>
      <c r="W35" s="48">
        <v>0.18785122748420702</v>
      </c>
      <c r="X35" s="2">
        <f t="shared" si="0"/>
        <v>0</v>
      </c>
    </row>
    <row r="36" spans="2:24" ht="21.95" customHeight="1">
      <c r="B36" s="7"/>
      <c r="C36" s="5" t="s">
        <v>18</v>
      </c>
      <c r="D36" s="44">
        <v>100</v>
      </c>
      <c r="E36" s="45">
        <v>13.60920314544283</v>
      </c>
      <c r="F36" s="46">
        <v>4.8927317081746917</v>
      </c>
      <c r="G36" s="47">
        <v>24.272437278862267</v>
      </c>
      <c r="H36" s="47">
        <v>0.12893238668431614</v>
      </c>
      <c r="I36" s="47">
        <v>0.44949682869031155</v>
      </c>
      <c r="J36" s="47">
        <v>9.772494029607233E-4</v>
      </c>
      <c r="K36" s="47">
        <v>23.638022693578886</v>
      </c>
      <c r="L36" s="47">
        <v>2.6650266638778786</v>
      </c>
      <c r="M36" s="47">
        <v>9.3720159617859746</v>
      </c>
      <c r="N36" s="47">
        <v>4.2279774221514028</v>
      </c>
      <c r="O36" s="47">
        <v>14.883992107429284</v>
      </c>
      <c r="P36" s="47">
        <v>4.0805924189673569E-2</v>
      </c>
      <c r="Q36" s="47" t="s">
        <v>53</v>
      </c>
      <c r="R36" s="47">
        <v>0.71899408456137959</v>
      </c>
      <c r="S36" s="47">
        <v>0.58101202777626149</v>
      </c>
      <c r="T36" s="47">
        <v>0.29160679101751297</v>
      </c>
      <c r="U36" s="47">
        <v>3.7174519697456908E-2</v>
      </c>
      <c r="V36" s="47">
        <v>1.5642812949910847E-2</v>
      </c>
      <c r="W36" s="48">
        <v>0.17395039372700877</v>
      </c>
      <c r="X36" s="2">
        <f t="shared" si="0"/>
        <v>0</v>
      </c>
    </row>
    <row r="37" spans="2:24" ht="21.95" customHeight="1">
      <c r="B37" s="7"/>
      <c r="C37" s="5" t="s">
        <v>19</v>
      </c>
      <c r="D37" s="44">
        <v>100</v>
      </c>
      <c r="E37" s="45">
        <v>10.736189266582809</v>
      </c>
      <c r="F37" s="46">
        <v>4.789303387034435</v>
      </c>
      <c r="G37" s="47">
        <v>14.555880587439624</v>
      </c>
      <c r="H37" s="47">
        <v>0.21070270684636935</v>
      </c>
      <c r="I37" s="47">
        <v>0.67874110655314535</v>
      </c>
      <c r="J37" s="47">
        <v>7.4053173038708432E-3</v>
      </c>
      <c r="K37" s="47">
        <v>18.471533116495344</v>
      </c>
      <c r="L37" s="47">
        <v>5.7929964964678256</v>
      </c>
      <c r="M37" s="47">
        <v>9.4195800345244258</v>
      </c>
      <c r="N37" s="47">
        <v>6.8041225084304031</v>
      </c>
      <c r="O37" s="47">
        <v>20.971777090664908</v>
      </c>
      <c r="P37" s="47">
        <v>4.2581224952731096E-2</v>
      </c>
      <c r="Q37" s="47">
        <v>5.5746990715100958E-4</v>
      </c>
      <c r="R37" s="47">
        <v>2.826151437008416</v>
      </c>
      <c r="S37" s="47">
        <v>2.844915584334772</v>
      </c>
      <c r="T37" s="47">
        <v>0.62050100870568192</v>
      </c>
      <c r="U37" s="47">
        <v>0.70015274070532341</v>
      </c>
      <c r="V37" s="47">
        <v>9.5805950390551384E-2</v>
      </c>
      <c r="W37" s="48">
        <v>0.43110296565221873</v>
      </c>
      <c r="X37" s="2">
        <f t="shared" si="0"/>
        <v>0</v>
      </c>
    </row>
    <row r="38" spans="2:24" ht="21.95" customHeight="1">
      <c r="B38" s="7"/>
      <c r="C38" s="5" t="s">
        <v>20</v>
      </c>
      <c r="D38" s="44">
        <v>100</v>
      </c>
      <c r="E38" s="45">
        <v>8.2862885824999246</v>
      </c>
      <c r="F38" s="46">
        <v>5.2773346855801497</v>
      </c>
      <c r="G38" s="47">
        <v>11.53978148641133</v>
      </c>
      <c r="H38" s="47">
        <v>0.42520231111672407</v>
      </c>
      <c r="I38" s="47">
        <v>1.0617216587605558</v>
      </c>
      <c r="J38" s="47">
        <v>7.4268270056882376E-3</v>
      </c>
      <c r="K38" s="47">
        <v>18.791354937529576</v>
      </c>
      <c r="L38" s="47">
        <v>8.0703139635757921</v>
      </c>
      <c r="M38" s="47">
        <v>8.4566130970510489</v>
      </c>
      <c r="N38" s="47">
        <v>8.7717915555623787</v>
      </c>
      <c r="O38" s="47">
        <v>21.934064786848101</v>
      </c>
      <c r="P38" s="47">
        <v>3.215780405407969E-2</v>
      </c>
      <c r="Q38" s="47">
        <v>2.3549548254226298E-3</v>
      </c>
      <c r="R38" s="47">
        <v>2.1404950702184058</v>
      </c>
      <c r="S38" s="47">
        <v>2.8477980719646485</v>
      </c>
      <c r="T38" s="47">
        <v>0.88237016759742559</v>
      </c>
      <c r="U38" s="47">
        <v>0.8113062623364099</v>
      </c>
      <c r="V38" s="47">
        <v>9.6752488184567442E-2</v>
      </c>
      <c r="W38" s="48">
        <v>0.5648712888777716</v>
      </c>
      <c r="X38" s="2">
        <f t="shared" si="0"/>
        <v>0</v>
      </c>
    </row>
    <row r="39" spans="2:24" ht="21.95" customHeight="1">
      <c r="B39" s="7"/>
      <c r="C39" s="5" t="s">
        <v>21</v>
      </c>
      <c r="D39" s="44">
        <v>100</v>
      </c>
      <c r="E39" s="45">
        <v>7.6885115807272921</v>
      </c>
      <c r="F39" s="46">
        <v>5.5579060441653256</v>
      </c>
      <c r="G39" s="47">
        <v>12.645858944521388</v>
      </c>
      <c r="H39" s="47">
        <v>0.40642623787659715</v>
      </c>
      <c r="I39" s="47">
        <v>0.96864865748117512</v>
      </c>
      <c r="J39" s="47">
        <v>4.5844830204958796E-3</v>
      </c>
      <c r="K39" s="47">
        <v>21.005114999347022</v>
      </c>
      <c r="L39" s="47">
        <v>5.9432259530865696</v>
      </c>
      <c r="M39" s="47">
        <v>8.9168352537876121</v>
      </c>
      <c r="N39" s="47">
        <v>7.7773857576699106</v>
      </c>
      <c r="O39" s="47">
        <v>24.378561720664539</v>
      </c>
      <c r="P39" s="47">
        <v>3.395604600239864E-2</v>
      </c>
      <c r="Q39" s="47">
        <v>8.2727660946110815E-4</v>
      </c>
      <c r="R39" s="47">
        <v>1.1989350087993331</v>
      </c>
      <c r="S39" s="47">
        <v>1.7797624674546795</v>
      </c>
      <c r="T39" s="47">
        <v>0.7266506283105244</v>
      </c>
      <c r="U39" s="47">
        <v>0.47442398816905956</v>
      </c>
      <c r="V39" s="47">
        <v>5.8564725849259799E-2</v>
      </c>
      <c r="W39" s="48">
        <v>0.43382022645735674</v>
      </c>
      <c r="X39" s="2">
        <f t="shared" si="0"/>
        <v>0</v>
      </c>
    </row>
    <row r="40" spans="2:24" ht="21.95" customHeight="1">
      <c r="B40" s="7"/>
      <c r="C40" s="5" t="s">
        <v>22</v>
      </c>
      <c r="D40" s="44">
        <v>100</v>
      </c>
      <c r="E40" s="45">
        <v>7.5023141802509992</v>
      </c>
      <c r="F40" s="46">
        <v>5.6992923050793873</v>
      </c>
      <c r="G40" s="47">
        <v>13.488606486689324</v>
      </c>
      <c r="H40" s="47">
        <v>0.40475931277746491</v>
      </c>
      <c r="I40" s="47">
        <v>0.82961642024044713</v>
      </c>
      <c r="J40" s="47">
        <v>3.0653307587857107E-3</v>
      </c>
      <c r="K40" s="47">
        <v>22.423012498195195</v>
      </c>
      <c r="L40" s="47">
        <v>4.0820033114349119</v>
      </c>
      <c r="M40" s="47">
        <v>9.431234425458582</v>
      </c>
      <c r="N40" s="47">
        <v>6.7076904254283187</v>
      </c>
      <c r="O40" s="47">
        <v>26.429431795404941</v>
      </c>
      <c r="P40" s="47">
        <v>4.899153153554428E-2</v>
      </c>
      <c r="Q40" s="47">
        <v>2.4460952227800758E-3</v>
      </c>
      <c r="R40" s="47">
        <v>0.60078665693195898</v>
      </c>
      <c r="S40" s="47">
        <v>1.128874561494783</v>
      </c>
      <c r="T40" s="47">
        <v>0.59227292307697565</v>
      </c>
      <c r="U40" s="47">
        <v>0.25539707622301278</v>
      </c>
      <c r="V40" s="47">
        <v>3.6640020634815626E-2</v>
      </c>
      <c r="W40" s="48">
        <v>0.33356446267445794</v>
      </c>
      <c r="X40" s="2">
        <f t="shared" si="0"/>
        <v>0</v>
      </c>
    </row>
    <row r="41" spans="2:24" ht="21.95" customHeight="1">
      <c r="B41" s="7"/>
      <c r="C41" s="5" t="s">
        <v>23</v>
      </c>
      <c r="D41" s="44">
        <v>100</v>
      </c>
      <c r="E41" s="45">
        <v>7.2553288206276099</v>
      </c>
      <c r="F41" s="46">
        <v>5.7829935724502857</v>
      </c>
      <c r="G41" s="47">
        <v>13.884325217296665</v>
      </c>
      <c r="H41" s="47">
        <v>0.44419614023864301</v>
      </c>
      <c r="I41" s="47">
        <v>0.75219756058465326</v>
      </c>
      <c r="J41" s="47">
        <v>2.3608874373876681E-3</v>
      </c>
      <c r="K41" s="47">
        <v>22.837169222226418</v>
      </c>
      <c r="L41" s="47">
        <v>3.0253322064167953</v>
      </c>
      <c r="M41" s="47">
        <v>9.5346423655317061</v>
      </c>
      <c r="N41" s="47">
        <v>5.9403130625776388</v>
      </c>
      <c r="O41" s="47">
        <v>28.365893549850451</v>
      </c>
      <c r="P41" s="47">
        <v>7.7883122601841825E-2</v>
      </c>
      <c r="Q41" s="47">
        <v>3.6879356329655192E-3</v>
      </c>
      <c r="R41" s="47">
        <v>0.30401111145614984</v>
      </c>
      <c r="S41" s="47">
        <v>0.82171189171004133</v>
      </c>
      <c r="T41" s="47">
        <v>0.54321073917240204</v>
      </c>
      <c r="U41" s="47">
        <v>0.13334091690187694</v>
      </c>
      <c r="V41" s="47">
        <v>2.744206630053064E-2</v>
      </c>
      <c r="W41" s="48">
        <v>0.2639570552874172</v>
      </c>
      <c r="X41" s="2">
        <f t="shared" si="0"/>
        <v>0</v>
      </c>
    </row>
    <row r="42" spans="2:24" ht="21.95" customHeight="1">
      <c r="B42" s="7"/>
      <c r="C42" s="5" t="s">
        <v>24</v>
      </c>
      <c r="D42" s="44">
        <v>100</v>
      </c>
      <c r="E42" s="45">
        <v>6.8326679992934309</v>
      </c>
      <c r="F42" s="46">
        <v>5.8949187308734681</v>
      </c>
      <c r="G42" s="47">
        <v>13.968425363338824</v>
      </c>
      <c r="H42" s="47">
        <v>0.46855026781723952</v>
      </c>
      <c r="I42" s="47">
        <v>0.72828889973456978</v>
      </c>
      <c r="J42" s="47">
        <v>2.0827616629835546E-3</v>
      </c>
      <c r="K42" s="47">
        <v>22.739930302933953</v>
      </c>
      <c r="L42" s="47">
        <v>2.4779713701349326</v>
      </c>
      <c r="M42" s="47">
        <v>9.2874544243641424</v>
      </c>
      <c r="N42" s="47">
        <v>5.3156032805880997</v>
      </c>
      <c r="O42" s="47">
        <v>30.457799945725313</v>
      </c>
      <c r="P42" s="47">
        <v>0.13103257165256638</v>
      </c>
      <c r="Q42" s="47">
        <v>3.4851363286937651E-3</v>
      </c>
      <c r="R42" s="47">
        <v>0.16237409345568643</v>
      </c>
      <c r="S42" s="47">
        <v>0.62012072083133951</v>
      </c>
      <c r="T42" s="47">
        <v>0.56678901165783568</v>
      </c>
      <c r="U42" s="47">
        <v>0.10086547555187284</v>
      </c>
      <c r="V42" s="47">
        <v>2.2290703336117289E-2</v>
      </c>
      <c r="W42" s="48">
        <v>0.21934847237476268</v>
      </c>
      <c r="X42" s="2">
        <f t="shared" si="0"/>
        <v>0</v>
      </c>
    </row>
    <row r="43" spans="2:24" ht="21.95" customHeight="1">
      <c r="B43" s="7"/>
      <c r="C43" s="5" t="s">
        <v>25</v>
      </c>
      <c r="D43" s="44">
        <v>100</v>
      </c>
      <c r="E43" s="45">
        <v>6.339057669742</v>
      </c>
      <c r="F43" s="46">
        <v>6.0047995160189078</v>
      </c>
      <c r="G43" s="47">
        <v>13.813765250767229</v>
      </c>
      <c r="H43" s="47">
        <v>0.59008349996053744</v>
      </c>
      <c r="I43" s="47">
        <v>0.73770305755067545</v>
      </c>
      <c r="J43" s="47">
        <v>2.4062382526483378E-3</v>
      </c>
      <c r="K43" s="47">
        <v>22.210776647078596</v>
      </c>
      <c r="L43" s="47">
        <v>2.3187919028922943</v>
      </c>
      <c r="M43" s="47">
        <v>8.8052114780987019</v>
      </c>
      <c r="N43" s="47">
        <v>4.8324365433794512</v>
      </c>
      <c r="O43" s="47">
        <v>32.537443588964479</v>
      </c>
      <c r="P43" s="47">
        <v>0.23769966792807098</v>
      </c>
      <c r="Q43" s="47">
        <v>1.1380489701347198E-2</v>
      </c>
      <c r="R43" s="47">
        <v>8.3110150897047569E-2</v>
      </c>
      <c r="S43" s="47">
        <v>0.55510158081968108</v>
      </c>
      <c r="T43" s="47">
        <v>0.61115993036807437</v>
      </c>
      <c r="U43" s="47">
        <v>8.6986120986825427E-2</v>
      </c>
      <c r="V43" s="47">
        <v>2.1486353714154451E-2</v>
      </c>
      <c r="W43" s="48">
        <v>0.20060031287928376</v>
      </c>
      <c r="X43" s="2">
        <f t="shared" si="0"/>
        <v>0</v>
      </c>
    </row>
    <row r="44" spans="2:24" ht="21.95" customHeight="1">
      <c r="B44" s="7"/>
      <c r="C44" s="5" t="s">
        <v>26</v>
      </c>
      <c r="D44" s="44">
        <v>100</v>
      </c>
      <c r="E44" s="45">
        <v>5.9484427819485566</v>
      </c>
      <c r="F44" s="46">
        <v>6.086275305042089</v>
      </c>
      <c r="G44" s="47">
        <v>13.861788349007401</v>
      </c>
      <c r="H44" s="47">
        <v>0.75068373063216765</v>
      </c>
      <c r="I44" s="47">
        <v>0.74900164995939145</v>
      </c>
      <c r="J44" s="47">
        <v>2.5711084986634967E-3</v>
      </c>
      <c r="K44" s="47">
        <v>21.746529864961612</v>
      </c>
      <c r="L44" s="47">
        <v>2.2946139695355878</v>
      </c>
      <c r="M44" s="47">
        <v>8.4886186150282068</v>
      </c>
      <c r="N44" s="47">
        <v>4.4786267147133794</v>
      </c>
      <c r="O44" s="47">
        <v>33.621417107537674</v>
      </c>
      <c r="P44" s="47">
        <v>0.41626414777765142</v>
      </c>
      <c r="Q44" s="47">
        <v>1.4888038328054133E-2</v>
      </c>
      <c r="R44" s="47">
        <v>4.7107361079051391E-2</v>
      </c>
      <c r="S44" s="47">
        <v>0.51805037963854383</v>
      </c>
      <c r="T44" s="47">
        <v>0.65009576193478602</v>
      </c>
      <c r="U44" s="47">
        <v>0.10390117608481683</v>
      </c>
      <c r="V44" s="47">
        <v>2.1776904864025403E-2</v>
      </c>
      <c r="W44" s="48">
        <v>0.19934687707600612</v>
      </c>
      <c r="X44" s="2">
        <f t="shared" si="0"/>
        <v>0</v>
      </c>
    </row>
    <row r="45" spans="2:24" ht="21.95" customHeight="1">
      <c r="B45" s="7"/>
      <c r="C45" s="5" t="s">
        <v>27</v>
      </c>
      <c r="D45" s="44">
        <v>100</v>
      </c>
      <c r="E45" s="45">
        <v>5.6442118326470521</v>
      </c>
      <c r="F45" s="46">
        <v>6.1505311564914127</v>
      </c>
      <c r="G45" s="47">
        <v>14.093131353692041</v>
      </c>
      <c r="H45" s="47">
        <v>0.89121491542964393</v>
      </c>
      <c r="I45" s="47">
        <v>0.75522336928419043</v>
      </c>
      <c r="J45" s="47">
        <v>3.3784079979037908E-3</v>
      </c>
      <c r="K45" s="47">
        <v>21.11399408002006</v>
      </c>
      <c r="L45" s="47">
        <v>2.3078606618938635</v>
      </c>
      <c r="M45" s="47">
        <v>8.231112373909605</v>
      </c>
      <c r="N45" s="47">
        <v>4.1311012538742586</v>
      </c>
      <c r="O45" s="47">
        <v>34.329765620313488</v>
      </c>
      <c r="P45" s="47">
        <v>0.70575230859513471</v>
      </c>
      <c r="Q45" s="47">
        <v>1.6753657448653966E-2</v>
      </c>
      <c r="R45" s="47">
        <v>2.3586562392530562E-2</v>
      </c>
      <c r="S45" s="47">
        <v>0.53430538985522336</v>
      </c>
      <c r="T45" s="47">
        <v>0.70736389960922397</v>
      </c>
      <c r="U45" s="47">
        <v>0.12977544937271004</v>
      </c>
      <c r="V45" s="47">
        <v>2.4186478365625791E-2</v>
      </c>
      <c r="W45" s="48">
        <v>0.20675086755421487</v>
      </c>
      <c r="X45" s="2">
        <f t="shared" si="0"/>
        <v>0</v>
      </c>
    </row>
    <row r="46" spans="2:24" ht="21.95" customHeight="1">
      <c r="B46" s="7"/>
      <c r="C46" s="5" t="s">
        <v>28</v>
      </c>
      <c r="D46" s="44">
        <v>100</v>
      </c>
      <c r="E46" s="45">
        <v>5.3573022874820673</v>
      </c>
      <c r="F46" s="46">
        <v>6.232299605151769</v>
      </c>
      <c r="G46" s="47">
        <v>14.216368138540181</v>
      </c>
      <c r="H46" s="47">
        <v>1.1305670742763185</v>
      </c>
      <c r="I46" s="47">
        <v>0.75437380930719422</v>
      </c>
      <c r="J46" s="47">
        <v>3.8009662511618004E-3</v>
      </c>
      <c r="K46" s="47">
        <v>20.234343341508726</v>
      </c>
      <c r="L46" s="47">
        <v>2.2996436303688976</v>
      </c>
      <c r="M46" s="47">
        <v>7.8938297808108224</v>
      </c>
      <c r="N46" s="47">
        <v>3.76871748293647</v>
      </c>
      <c r="O46" s="47">
        <v>35.253718904346712</v>
      </c>
      <c r="P46" s="47">
        <v>1.126797527337863</v>
      </c>
      <c r="Q46" s="47">
        <v>2.2357889734671909E-2</v>
      </c>
      <c r="R46" s="47">
        <v>7.5807503391301422E-3</v>
      </c>
      <c r="S46" s="47">
        <v>0.54388434637502736</v>
      </c>
      <c r="T46" s="47">
        <v>0.73510925462400545</v>
      </c>
      <c r="U46" s="47">
        <v>0.1807149622223492</v>
      </c>
      <c r="V46" s="47">
        <v>2.690895276335609E-2</v>
      </c>
      <c r="W46" s="48">
        <v>0.2116800098193713</v>
      </c>
      <c r="X46" s="2">
        <f t="shared" si="0"/>
        <v>0</v>
      </c>
    </row>
    <row r="47" spans="2:24" ht="21.95" customHeight="1">
      <c r="B47" s="7"/>
      <c r="C47" s="5" t="s">
        <v>29</v>
      </c>
      <c r="D47" s="44">
        <v>100</v>
      </c>
      <c r="E47" s="45">
        <v>5.1435253665563527</v>
      </c>
      <c r="F47" s="46">
        <v>6.3000993162668868</v>
      </c>
      <c r="G47" s="47">
        <v>14.202221708745899</v>
      </c>
      <c r="H47" s="47">
        <v>1.4729074899519972</v>
      </c>
      <c r="I47" s="47">
        <v>0.7532522567020894</v>
      </c>
      <c r="J47" s="47">
        <v>4.32603709550627E-3</v>
      </c>
      <c r="K47" s="47">
        <v>19.23324264536658</v>
      </c>
      <c r="L47" s="47">
        <v>2.2693162213153228</v>
      </c>
      <c r="M47" s="47">
        <v>7.4330010556562032</v>
      </c>
      <c r="N47" s="47">
        <v>3.4343968601484991</v>
      </c>
      <c r="O47" s="47">
        <v>36.204737287774059</v>
      </c>
      <c r="P47" s="47">
        <v>1.6911196549583558</v>
      </c>
      <c r="Q47" s="47">
        <v>2.4759134017165747E-2</v>
      </c>
      <c r="R47" s="47">
        <v>1.9855496296672537E-3</v>
      </c>
      <c r="S47" s="47">
        <v>0.56968292369246309</v>
      </c>
      <c r="T47" s="47">
        <v>0.76556557617573473</v>
      </c>
      <c r="U47" s="47">
        <v>0.23777456224868884</v>
      </c>
      <c r="V47" s="47">
        <v>3.020588030419356E-2</v>
      </c>
      <c r="W47" s="48">
        <v>0.22788047339432888</v>
      </c>
      <c r="X47" s="2">
        <f t="shared" si="0"/>
        <v>0</v>
      </c>
    </row>
    <row r="48" spans="2:24" ht="21.95" customHeight="1">
      <c r="B48" s="7"/>
      <c r="C48" s="5" t="s">
        <v>30</v>
      </c>
      <c r="D48" s="44">
        <v>100</v>
      </c>
      <c r="E48" s="45">
        <v>4.8931211193199031</v>
      </c>
      <c r="F48" s="46">
        <v>6.213564698676036</v>
      </c>
      <c r="G48" s="47">
        <v>13.909992253424402</v>
      </c>
      <c r="H48" s="47">
        <v>2.2749964796274469</v>
      </c>
      <c r="I48" s="47">
        <v>0.74850378862063294</v>
      </c>
      <c r="J48" s="47">
        <v>4.5601043405924429E-3</v>
      </c>
      <c r="K48" s="47">
        <v>18.168331927902532</v>
      </c>
      <c r="L48" s="47">
        <v>2.2110848741700719</v>
      </c>
      <c r="M48" s="47">
        <v>6.8148434624490326</v>
      </c>
      <c r="N48" s="47">
        <v>3.1118590094166376</v>
      </c>
      <c r="O48" s="47">
        <v>37.311961342880785</v>
      </c>
      <c r="P48" s="47">
        <v>2.3540692466681183</v>
      </c>
      <c r="Q48" s="47">
        <v>2.8245976943899725E-2</v>
      </c>
      <c r="R48" s="47">
        <v>2.7462480571912939E-4</v>
      </c>
      <c r="S48" s="47">
        <v>0.60742731995263965</v>
      </c>
      <c r="T48" s="47">
        <v>0.77280999447646082</v>
      </c>
      <c r="U48" s="47">
        <v>0.29438638750593671</v>
      </c>
      <c r="V48" s="47">
        <v>3.3067292445776129E-2</v>
      </c>
      <c r="W48" s="48">
        <v>0.2469000963733827</v>
      </c>
      <c r="X48" s="2">
        <f t="shared" si="0"/>
        <v>0</v>
      </c>
    </row>
    <row r="49" spans="2:24" ht="21.95" customHeight="1">
      <c r="B49" s="7"/>
      <c r="C49" s="5" t="s">
        <v>31</v>
      </c>
      <c r="D49" s="44">
        <v>100</v>
      </c>
      <c r="E49" s="45">
        <v>4.5658352642050426</v>
      </c>
      <c r="F49" s="46">
        <v>6.0766462122110347</v>
      </c>
      <c r="G49" s="47">
        <v>13.322780081118356</v>
      </c>
      <c r="H49" s="47">
        <v>3.9932663631393264</v>
      </c>
      <c r="I49" s="47">
        <v>0.75037562320487072</v>
      </c>
      <c r="J49" s="47">
        <v>4.6236251597621012E-3</v>
      </c>
      <c r="K49" s="47">
        <v>17.117012847195738</v>
      </c>
      <c r="L49" s="47">
        <v>2.1575977213766904</v>
      </c>
      <c r="M49" s="47">
        <v>6.215417399873199</v>
      </c>
      <c r="N49" s="47">
        <v>2.8422657764534476</v>
      </c>
      <c r="O49" s="47">
        <v>37.946561808902509</v>
      </c>
      <c r="P49" s="47">
        <v>2.8911468307803041</v>
      </c>
      <c r="Q49" s="47">
        <v>2.8006195228949732E-2</v>
      </c>
      <c r="R49" s="47">
        <v>9.3755084630110644E-5</v>
      </c>
      <c r="S49" s="47">
        <v>0.68831860192901195</v>
      </c>
      <c r="T49" s="47">
        <v>0.74864668813886459</v>
      </c>
      <c r="U49" s="47">
        <v>0.34782032567123028</v>
      </c>
      <c r="V49" s="47">
        <v>3.6971679228216821E-2</v>
      </c>
      <c r="W49" s="48">
        <v>0.26661320109881226</v>
      </c>
      <c r="X49" s="2">
        <f t="shared" si="0"/>
        <v>0</v>
      </c>
    </row>
    <row r="50" spans="2:24" ht="21.95" customHeight="1">
      <c r="B50" s="7"/>
      <c r="C50" s="5" t="s">
        <v>32</v>
      </c>
      <c r="D50" s="44">
        <v>100</v>
      </c>
      <c r="E50" s="45">
        <v>4.2995118776223906</v>
      </c>
      <c r="F50" s="46">
        <v>5.7548194445287981</v>
      </c>
      <c r="G50" s="47">
        <v>12.087693551756885</v>
      </c>
      <c r="H50" s="47">
        <v>8.3713778302103048</v>
      </c>
      <c r="I50" s="47">
        <v>0.73796388028080906</v>
      </c>
      <c r="J50" s="47">
        <v>5.964998403949871E-3</v>
      </c>
      <c r="K50" s="47">
        <v>15.420002332758735</v>
      </c>
      <c r="L50" s="47">
        <v>2.1147760306275196</v>
      </c>
      <c r="M50" s="47">
        <v>5.4160351351585527</v>
      </c>
      <c r="N50" s="47">
        <v>2.5640872883071513</v>
      </c>
      <c r="O50" s="47">
        <v>37.521832807775098</v>
      </c>
      <c r="P50" s="47">
        <v>3.3086372814092129</v>
      </c>
      <c r="Q50" s="47">
        <v>4.3276713400046532E-2</v>
      </c>
      <c r="R50" s="47">
        <v>7.6037928665184497E-5</v>
      </c>
      <c r="S50" s="47">
        <v>0.84678149779380074</v>
      </c>
      <c r="T50" s="47">
        <v>0.77083722504075303</v>
      </c>
      <c r="U50" s="47">
        <v>0.3970545799041193</v>
      </c>
      <c r="V50" s="47">
        <v>4.7397607114039161E-2</v>
      </c>
      <c r="W50" s="48">
        <v>0.29187387997916159</v>
      </c>
      <c r="X50" s="2">
        <f t="shared" si="0"/>
        <v>0</v>
      </c>
    </row>
    <row r="51" spans="2:24" ht="21.95" customHeight="1">
      <c r="B51" s="7"/>
      <c r="C51" s="5" t="s">
        <v>33</v>
      </c>
      <c r="D51" s="44">
        <v>100</v>
      </c>
      <c r="E51" s="45">
        <v>3.8432427167564795</v>
      </c>
      <c r="F51" s="46">
        <v>4.9051897986430504</v>
      </c>
      <c r="G51" s="47">
        <v>9.5496896898985231</v>
      </c>
      <c r="H51" s="47">
        <v>19.491441006580263</v>
      </c>
      <c r="I51" s="47">
        <v>0.65107608933894923</v>
      </c>
      <c r="J51" s="47">
        <v>5.8323672899401055E-3</v>
      </c>
      <c r="K51" s="47">
        <v>12.697748916134985</v>
      </c>
      <c r="L51" s="47">
        <v>1.9589346342208398</v>
      </c>
      <c r="M51" s="47">
        <v>4.2578696111143417</v>
      </c>
      <c r="N51" s="47">
        <v>2.1241239816951736</v>
      </c>
      <c r="O51" s="47">
        <v>34.362595310390752</v>
      </c>
      <c r="P51" s="47">
        <v>3.7451425020744029</v>
      </c>
      <c r="Q51" s="47">
        <v>3.5241297958681972E-2</v>
      </c>
      <c r="R51" s="47">
        <v>6.303841298066166E-5</v>
      </c>
      <c r="S51" s="47">
        <v>0.93119037897205958</v>
      </c>
      <c r="T51" s="47">
        <v>0.65310874679501774</v>
      </c>
      <c r="U51" s="47">
        <v>0.44043623545559141</v>
      </c>
      <c r="V51" s="47">
        <v>5.1809833325955283E-2</v>
      </c>
      <c r="W51" s="48">
        <v>0.29526384494201147</v>
      </c>
      <c r="X51" s="2">
        <f t="shared" si="0"/>
        <v>0</v>
      </c>
    </row>
    <row r="52" spans="2:24" ht="21.95" customHeight="1">
      <c r="B52" s="7"/>
      <c r="C52" s="5" t="s">
        <v>34</v>
      </c>
      <c r="D52" s="44">
        <v>100</v>
      </c>
      <c r="E52" s="45">
        <v>3.035445006891913</v>
      </c>
      <c r="F52" s="46">
        <v>3.5324310151447649</v>
      </c>
      <c r="G52" s="47">
        <v>6.1847064661615052</v>
      </c>
      <c r="H52" s="47">
        <v>38.01028365042923</v>
      </c>
      <c r="I52" s="47">
        <v>0.48797085552963243</v>
      </c>
      <c r="J52" s="47">
        <v>5.4928174619715752E-3</v>
      </c>
      <c r="K52" s="47">
        <v>9.6079661408180588</v>
      </c>
      <c r="L52" s="47">
        <v>1.557918670529824</v>
      </c>
      <c r="M52" s="47">
        <v>3.0498341764411432</v>
      </c>
      <c r="N52" s="47">
        <v>1.4242746448522703</v>
      </c>
      <c r="O52" s="47">
        <v>26.545562581775361</v>
      </c>
      <c r="P52" s="47">
        <v>4.3160458920327773</v>
      </c>
      <c r="Q52" s="47">
        <v>3.4038682362955847E-2</v>
      </c>
      <c r="R52" s="47">
        <v>2.9428002641256788E-5</v>
      </c>
      <c r="S52" s="47">
        <v>0.89531302227127096</v>
      </c>
      <c r="T52" s="47">
        <v>0.58494646617383594</v>
      </c>
      <c r="U52" s="47">
        <v>0.40541584410335124</v>
      </c>
      <c r="V52" s="47">
        <v>5.0942776743636536E-2</v>
      </c>
      <c r="W52" s="48">
        <v>0.27137659473161374</v>
      </c>
      <c r="X52" s="2">
        <f t="shared" si="0"/>
        <v>0</v>
      </c>
    </row>
    <row r="53" spans="2:24" ht="21.95" customHeight="1">
      <c r="B53" s="7"/>
      <c r="C53" s="5" t="s">
        <v>35</v>
      </c>
      <c r="D53" s="44">
        <v>100</v>
      </c>
      <c r="E53" s="45">
        <v>2.0796305084160829</v>
      </c>
      <c r="F53" s="46">
        <v>2.3247698033284969</v>
      </c>
      <c r="G53" s="47">
        <v>3.3171070687723394</v>
      </c>
      <c r="H53" s="47">
        <v>56.505234631532574</v>
      </c>
      <c r="I53" s="47">
        <v>0.31372850475789094</v>
      </c>
      <c r="J53" s="47">
        <v>4.3102144504878715E-3</v>
      </c>
      <c r="K53" s="47">
        <v>7.1749670840106097</v>
      </c>
      <c r="L53" s="47">
        <v>1.0607139078088326</v>
      </c>
      <c r="M53" s="47">
        <v>2.0445766239951708</v>
      </c>
      <c r="N53" s="47">
        <v>0.75951091779253599</v>
      </c>
      <c r="O53" s="47">
        <v>18.036748986769418</v>
      </c>
      <c r="P53" s="47">
        <v>4.9123808031676495</v>
      </c>
      <c r="Q53" s="47">
        <v>8.8047181736512475E-3</v>
      </c>
      <c r="R53" s="47">
        <v>3.4241639390647192E-5</v>
      </c>
      <c r="S53" s="47">
        <v>0.57768595306351356</v>
      </c>
      <c r="T53" s="47">
        <v>0.3313376846135126</v>
      </c>
      <c r="U53" s="47">
        <v>0.30790755430732131</v>
      </c>
      <c r="V53" s="47">
        <v>3.0029154682847121E-2</v>
      </c>
      <c r="W53" s="48">
        <v>0.21052163871767199</v>
      </c>
      <c r="X53" s="2">
        <f t="shared" si="0"/>
        <v>0</v>
      </c>
    </row>
    <row r="54" spans="2:24" ht="21.95" customHeight="1" thickBot="1">
      <c r="B54" s="9"/>
      <c r="C54" s="6" t="s">
        <v>15</v>
      </c>
      <c r="D54" s="49">
        <v>100</v>
      </c>
      <c r="E54" s="50">
        <v>1.2763494388820189</v>
      </c>
      <c r="F54" s="51">
        <v>1.5931491708422174</v>
      </c>
      <c r="G54" s="52">
        <v>1.7008883923045854</v>
      </c>
      <c r="H54" s="52">
        <v>69.688515364273897</v>
      </c>
      <c r="I54" s="52">
        <v>0.19458993489775442</v>
      </c>
      <c r="J54" s="52">
        <v>3.8317655066438835E-3</v>
      </c>
      <c r="K54" s="52">
        <v>5.6626903463590219</v>
      </c>
      <c r="L54" s="52">
        <v>0.5820220975344671</v>
      </c>
      <c r="M54" s="52">
        <v>1.3263175956575857</v>
      </c>
      <c r="N54" s="52">
        <v>0.31246497853162691</v>
      </c>
      <c r="O54" s="52">
        <v>11.401950491312139</v>
      </c>
      <c r="P54" s="52">
        <v>5.481664377712554</v>
      </c>
      <c r="Q54" s="52" t="s">
        <v>53</v>
      </c>
      <c r="R54" s="52" t="s">
        <v>53</v>
      </c>
      <c r="S54" s="52">
        <v>0.24021454474961093</v>
      </c>
      <c r="T54" s="52">
        <v>0.20140973005249377</v>
      </c>
      <c r="U54" s="52">
        <v>0.18600836299199711</v>
      </c>
      <c r="V54" s="52">
        <v>1.0994946646545448E-2</v>
      </c>
      <c r="W54" s="53">
        <v>0.13693846174483809</v>
      </c>
      <c r="X54" s="2">
        <f t="shared" si="0"/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BBA5-6C06-44E4-B16B-A44CF821E2FB}">
  <dimension ref="B1:AA27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12" max="12" width="9" customWidth="1"/>
    <col min="25" max="25" width="9" customWidth="1"/>
    <col min="27" max="27" width="0.875" customWidth="1"/>
  </cols>
  <sheetData>
    <row r="1" spans="2:27">
      <c r="C1" s="1"/>
    </row>
    <row r="3" spans="2:27" ht="30">
      <c r="B3" s="22" t="s">
        <v>105</v>
      </c>
    </row>
    <row r="4" spans="2:27" ht="19.5" thickBot="1">
      <c r="AA4" s="1" t="s">
        <v>52</v>
      </c>
    </row>
    <row r="5" spans="2:27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21" t="s">
        <v>41</v>
      </c>
      <c r="N5" s="15" t="s">
        <v>8</v>
      </c>
      <c r="O5" s="15" t="s">
        <v>9</v>
      </c>
      <c r="P5" s="18" t="s">
        <v>39</v>
      </c>
      <c r="Q5" s="21" t="s">
        <v>40</v>
      </c>
      <c r="R5" s="19" t="s">
        <v>10</v>
      </c>
      <c r="S5" s="20" t="s">
        <v>37</v>
      </c>
      <c r="T5" s="21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</row>
    <row r="6" spans="2:27" ht="21.95" customHeight="1">
      <c r="B6" s="2" t="s">
        <v>0</v>
      </c>
      <c r="C6" s="8"/>
      <c r="D6" s="54">
        <v>13.656826986829616</v>
      </c>
      <c r="E6" s="57">
        <v>1.1355085636309794E-2</v>
      </c>
      <c r="F6" s="58" t="s">
        <v>53</v>
      </c>
      <c r="G6" s="59">
        <v>0.10500504338639584</v>
      </c>
      <c r="H6" s="59">
        <v>1.3954480363674198E-2</v>
      </c>
      <c r="I6" s="59">
        <v>7.5864433799931168E-3</v>
      </c>
      <c r="J6" s="59">
        <v>2.725010470839636E-2</v>
      </c>
      <c r="K6" s="59">
        <v>0.1778642272483533</v>
      </c>
      <c r="L6" s="59">
        <v>1.5867807845246384</v>
      </c>
      <c r="M6" s="59">
        <v>0.23609848687843646</v>
      </c>
      <c r="N6" s="59">
        <v>6.8592991436369016E-2</v>
      </c>
      <c r="O6" s="59" t="s">
        <v>53</v>
      </c>
      <c r="P6" s="59">
        <v>0.6870215054943295</v>
      </c>
      <c r="Q6" s="59">
        <v>7.0460120274996596E-2</v>
      </c>
      <c r="R6" s="59">
        <v>4.0113441547216022E-2</v>
      </c>
      <c r="S6" s="59">
        <v>5.1123379864022347</v>
      </c>
      <c r="T6" s="59">
        <v>3.5118193800171271</v>
      </c>
      <c r="U6" s="59">
        <v>0.52281481662624951</v>
      </c>
      <c r="V6" s="59">
        <v>0.91532217120058901</v>
      </c>
      <c r="W6" s="59">
        <v>0.45456321125597249</v>
      </c>
      <c r="X6" s="59">
        <v>8.2394135478242786E-2</v>
      </c>
      <c r="Y6" s="59">
        <v>2.413000224095016E-2</v>
      </c>
      <c r="Z6" s="59">
        <v>1.3607043146294029E-3</v>
      </c>
      <c r="AA6" s="2"/>
    </row>
    <row r="7" spans="2:27" ht="21.95" customHeight="1">
      <c r="B7" s="7"/>
      <c r="C7" s="5" t="s">
        <v>16</v>
      </c>
      <c r="D7" s="55">
        <v>8.564238133129269</v>
      </c>
      <c r="E7" s="61">
        <v>3.5283794914056983E-2</v>
      </c>
      <c r="F7" s="62" t="s">
        <v>53</v>
      </c>
      <c r="G7" s="63">
        <v>5.1474153991052506E-2</v>
      </c>
      <c r="H7" s="63">
        <v>2.708271061926066E-2</v>
      </c>
      <c r="I7" s="63">
        <v>1.4160353190487403E-3</v>
      </c>
      <c r="J7" s="63">
        <v>1.2122012008476572E-2</v>
      </c>
      <c r="K7" s="63">
        <v>8.8423524134683296E-2</v>
      </c>
      <c r="L7" s="63">
        <v>0.85881874994113494</v>
      </c>
      <c r="M7" s="63">
        <v>0.11628463550741699</v>
      </c>
      <c r="N7" s="63">
        <v>1.0079482458205792E-2</v>
      </c>
      <c r="O7" s="63" t="s">
        <v>53</v>
      </c>
      <c r="P7" s="63">
        <v>2.8721436543442429E-2</v>
      </c>
      <c r="Q7" s="63">
        <v>1.8735578055097718E-5</v>
      </c>
      <c r="R7" s="63">
        <v>4.1937678361196138E-3</v>
      </c>
      <c r="S7" s="63">
        <v>2.3546583687308686</v>
      </c>
      <c r="T7" s="63">
        <v>4.5664766691782432</v>
      </c>
      <c r="U7" s="63">
        <v>0.16539257570049448</v>
      </c>
      <c r="V7" s="63">
        <v>0.1115878045679303</v>
      </c>
      <c r="W7" s="63">
        <v>0.13190518351777725</v>
      </c>
      <c r="X7" s="63" t="s">
        <v>53</v>
      </c>
      <c r="Y7" s="63" t="s">
        <v>53</v>
      </c>
      <c r="Z7" s="63">
        <v>2.8393925123616672E-4</v>
      </c>
      <c r="AA7" s="2"/>
    </row>
    <row r="8" spans="2:27" ht="21.95" customHeight="1">
      <c r="B8" s="7"/>
      <c r="C8" s="5" t="s">
        <v>17</v>
      </c>
      <c r="D8" s="55">
        <v>1.6999447355699273</v>
      </c>
      <c r="E8" s="61">
        <v>3.3915097008892481E-3</v>
      </c>
      <c r="F8" s="62" t="s">
        <v>53</v>
      </c>
      <c r="G8" s="63">
        <v>1.2552228172999192E-2</v>
      </c>
      <c r="H8" s="63">
        <v>7.429588116410671E-3</v>
      </c>
      <c r="I8" s="63">
        <v>7.6242744543249794E-4</v>
      </c>
      <c r="J8" s="63">
        <v>2.4224076394502828E-3</v>
      </c>
      <c r="K8" s="63">
        <v>2.2261220695230392E-2</v>
      </c>
      <c r="L8" s="63">
        <v>0.2441736194421989</v>
      </c>
      <c r="M8" s="63">
        <v>2.6519373080032337E-2</v>
      </c>
      <c r="N8" s="63">
        <v>2.7816794664510909E-3</v>
      </c>
      <c r="O8" s="63" t="s">
        <v>53</v>
      </c>
      <c r="P8" s="63">
        <v>2.2736419563459984E-2</v>
      </c>
      <c r="Q8" s="63">
        <v>1.5372574777687957E-4</v>
      </c>
      <c r="R8" s="63">
        <v>4.0378779304769607E-3</v>
      </c>
      <c r="S8" s="63">
        <v>0.47477060084882783</v>
      </c>
      <c r="T8" s="63">
        <v>0.66540633751010503</v>
      </c>
      <c r="U8" s="63">
        <v>0.14236306669361359</v>
      </c>
      <c r="V8" s="63">
        <v>3.7927273443815683E-2</v>
      </c>
      <c r="W8" s="63">
        <v>3.0193285893290216E-2</v>
      </c>
      <c r="X8" s="63" t="s">
        <v>53</v>
      </c>
      <c r="Y8" s="63" t="s">
        <v>53</v>
      </c>
      <c r="Z8" s="63">
        <v>6.1358124494745355E-5</v>
      </c>
      <c r="AA8" s="2"/>
    </row>
    <row r="9" spans="2:27" ht="21.95" customHeight="1">
      <c r="B9" s="7"/>
      <c r="C9" s="5" t="s">
        <v>18</v>
      </c>
      <c r="D9" s="55">
        <v>1.8663061772607383</v>
      </c>
      <c r="E9" s="61">
        <v>2.217527694046722E-3</v>
      </c>
      <c r="F9" s="62" t="s">
        <v>53</v>
      </c>
      <c r="G9" s="63">
        <v>1.1950358703843256E-2</v>
      </c>
      <c r="H9" s="63">
        <v>5.1745787490580257E-3</v>
      </c>
      <c r="I9" s="63">
        <v>1.2297778824415977E-3</v>
      </c>
      <c r="J9" s="63">
        <v>2.1883172569706101E-3</v>
      </c>
      <c r="K9" s="63">
        <v>2.2935238507912584E-2</v>
      </c>
      <c r="L9" s="63">
        <v>0.27256279012810852</v>
      </c>
      <c r="M9" s="63">
        <v>2.5023768651092692E-2</v>
      </c>
      <c r="N9" s="63">
        <v>3.7624374529012811E-3</v>
      </c>
      <c r="O9" s="63" t="s">
        <v>53</v>
      </c>
      <c r="P9" s="63">
        <v>3.0695039939713644E-2</v>
      </c>
      <c r="Q9" s="63">
        <v>2.7846825546345138E-3</v>
      </c>
      <c r="R9" s="63">
        <v>3.6576608892238136E-3</v>
      </c>
      <c r="S9" s="63">
        <v>0.61295058383571965</v>
      </c>
      <c r="T9" s="63">
        <v>0.61462776243406181</v>
      </c>
      <c r="U9" s="63">
        <v>0.13020480030143178</v>
      </c>
      <c r="V9" s="63">
        <v>7.9818349284099477E-2</v>
      </c>
      <c r="W9" s="63">
        <v>4.4441189883195176E-2</v>
      </c>
      <c r="X9" s="63" t="s">
        <v>53</v>
      </c>
      <c r="Y9" s="63" t="s">
        <v>53</v>
      </c>
      <c r="Z9" s="63">
        <v>7.8709495101733233E-5</v>
      </c>
      <c r="AA9" s="2"/>
    </row>
    <row r="10" spans="2:27" ht="21.95" customHeight="1">
      <c r="B10" s="7"/>
      <c r="C10" s="5" t="s">
        <v>19</v>
      </c>
      <c r="D10" s="55">
        <v>2.1592129827467343</v>
      </c>
      <c r="E10" s="61">
        <v>3.0089769593613933E-3</v>
      </c>
      <c r="F10" s="62" t="s">
        <v>53</v>
      </c>
      <c r="G10" s="63">
        <v>2.0649875907111755E-2</v>
      </c>
      <c r="H10" s="63">
        <v>3.9705411828737302E-3</v>
      </c>
      <c r="I10" s="63">
        <v>1.4844669811320756E-3</v>
      </c>
      <c r="J10" s="63">
        <v>2.1901687227866475E-3</v>
      </c>
      <c r="K10" s="63">
        <v>3.0578283018867926E-2</v>
      </c>
      <c r="L10" s="63">
        <v>0.42474875417271407</v>
      </c>
      <c r="M10" s="63">
        <v>3.7641544448476047E-2</v>
      </c>
      <c r="N10" s="63">
        <v>8.7414704281567491E-3</v>
      </c>
      <c r="O10" s="63" t="s">
        <v>53</v>
      </c>
      <c r="P10" s="63">
        <v>5.2171288461538463E-2</v>
      </c>
      <c r="Q10" s="63">
        <v>1.0144824020319305E-2</v>
      </c>
      <c r="R10" s="63">
        <v>2.7287140783744555E-3</v>
      </c>
      <c r="S10" s="63">
        <v>0.64822843124092899</v>
      </c>
      <c r="T10" s="63">
        <v>0.56775644938316394</v>
      </c>
      <c r="U10" s="63">
        <v>0.14399549981857765</v>
      </c>
      <c r="V10" s="63">
        <v>0.14080594013062411</v>
      </c>
      <c r="W10" s="63">
        <v>6.0258997079100152E-2</v>
      </c>
      <c r="X10" s="63" t="s">
        <v>53</v>
      </c>
      <c r="Y10" s="63" t="s">
        <v>53</v>
      </c>
      <c r="Z10" s="63">
        <v>1.0763552249637155E-4</v>
      </c>
      <c r="AA10" s="2"/>
    </row>
    <row r="11" spans="2:27" ht="21.95" customHeight="1">
      <c r="B11" s="7"/>
      <c r="C11" s="5" t="s">
        <v>20</v>
      </c>
      <c r="D11" s="55">
        <v>1.9930034123742613</v>
      </c>
      <c r="E11" s="61">
        <v>3.5808765767204221E-3</v>
      </c>
      <c r="F11" s="62" t="s">
        <v>53</v>
      </c>
      <c r="G11" s="63">
        <v>2.0036800574804406E-2</v>
      </c>
      <c r="H11" s="63">
        <v>2.6189353345042314E-3</v>
      </c>
      <c r="I11" s="63">
        <v>1.6807903560593963E-3</v>
      </c>
      <c r="J11" s="63">
        <v>3.0441092128372983E-3</v>
      </c>
      <c r="K11" s="63">
        <v>3.2941501995848638E-2</v>
      </c>
      <c r="L11" s="63">
        <v>0.3332394764489861</v>
      </c>
      <c r="M11" s="63">
        <v>4.6420611368353827E-2</v>
      </c>
      <c r="N11" s="63">
        <v>9.1409236787482039E-3</v>
      </c>
      <c r="O11" s="63" t="s">
        <v>53</v>
      </c>
      <c r="P11" s="63">
        <v>4.2115603704295068E-2</v>
      </c>
      <c r="Q11" s="63">
        <v>1.5284209324604822E-2</v>
      </c>
      <c r="R11" s="63">
        <v>2.2968695513332269E-3</v>
      </c>
      <c r="S11" s="63">
        <v>0.67922598610889351</v>
      </c>
      <c r="T11" s="63">
        <v>0.5361434825163659</v>
      </c>
      <c r="U11" s="63">
        <v>0.11428267044547342</v>
      </c>
      <c r="V11" s="63">
        <v>8.4168782692000649E-2</v>
      </c>
      <c r="W11" s="63">
        <v>6.6646966741178343E-2</v>
      </c>
      <c r="X11" s="63" t="s">
        <v>53</v>
      </c>
      <c r="Y11" s="63" t="s">
        <v>53</v>
      </c>
      <c r="Z11" s="63">
        <v>1.3456346798658788E-4</v>
      </c>
      <c r="AA11" s="2"/>
    </row>
    <row r="12" spans="2:27" ht="21.95" customHeight="1">
      <c r="B12" s="7"/>
      <c r="C12" s="5" t="s">
        <v>21</v>
      </c>
      <c r="D12" s="55">
        <v>2.5512924139737994</v>
      </c>
      <c r="E12" s="61">
        <v>3.6157202121023077E-3</v>
      </c>
      <c r="F12" s="62" t="s">
        <v>53</v>
      </c>
      <c r="G12" s="63">
        <v>2.6425282127261383E-2</v>
      </c>
      <c r="H12" s="63">
        <v>2.4459284154709918E-3</v>
      </c>
      <c r="I12" s="63">
        <v>2.4033538677479724E-3</v>
      </c>
      <c r="J12" s="63">
        <v>5.952262632563942E-3</v>
      </c>
      <c r="K12" s="63">
        <v>3.3572501091703053E-2</v>
      </c>
      <c r="L12" s="63">
        <v>0.48497486665626949</v>
      </c>
      <c r="M12" s="63">
        <v>6.6550719276356834E-2</v>
      </c>
      <c r="N12" s="63">
        <v>9.289926699937617E-3</v>
      </c>
      <c r="O12" s="63" t="s">
        <v>53</v>
      </c>
      <c r="P12" s="63">
        <v>3.8745796943231443E-2</v>
      </c>
      <c r="Q12" s="63">
        <v>1.8492290393013099E-2</v>
      </c>
      <c r="R12" s="63">
        <v>2.6696927635683097E-3</v>
      </c>
      <c r="S12" s="63">
        <v>0.86418074610106044</v>
      </c>
      <c r="T12" s="63">
        <v>0.69707810792264502</v>
      </c>
      <c r="U12" s="63">
        <v>0.11563628930131005</v>
      </c>
      <c r="V12" s="63">
        <v>9.1221219276356846E-2</v>
      </c>
      <c r="W12" s="63">
        <v>8.7870166781035555E-2</v>
      </c>
      <c r="X12" s="63" t="s">
        <v>53</v>
      </c>
      <c r="Y12" s="63" t="s">
        <v>53</v>
      </c>
      <c r="Z12" s="63">
        <v>1.6673565190268249E-4</v>
      </c>
      <c r="AA12" s="2"/>
    </row>
    <row r="13" spans="2:27" ht="21.95" customHeight="1">
      <c r="B13" s="7"/>
      <c r="C13" s="5" t="s">
        <v>22</v>
      </c>
      <c r="D13" s="55">
        <v>3.3351173685851689</v>
      </c>
      <c r="E13" s="61">
        <v>3.7558582066397764E-3</v>
      </c>
      <c r="F13" s="62" t="s">
        <v>53</v>
      </c>
      <c r="G13" s="63">
        <v>3.4967765280794288E-2</v>
      </c>
      <c r="H13" s="63">
        <v>3.0169495811355881E-3</v>
      </c>
      <c r="I13" s="63">
        <v>3.0004433757368915E-3</v>
      </c>
      <c r="J13" s="63">
        <v>7.3211340366118524E-3</v>
      </c>
      <c r="K13" s="63">
        <v>3.7955148774433754E-2</v>
      </c>
      <c r="L13" s="63">
        <v>0.68968225333540178</v>
      </c>
      <c r="M13" s="63">
        <v>8.2855737356500161E-2</v>
      </c>
      <c r="N13" s="63">
        <v>1.0536582066397768E-2</v>
      </c>
      <c r="O13" s="63" t="s">
        <v>53</v>
      </c>
      <c r="P13" s="63">
        <v>4.6625408780639158E-2</v>
      </c>
      <c r="Q13" s="63">
        <v>2.2799177008997827E-2</v>
      </c>
      <c r="R13" s="63">
        <v>5.1221365187713308E-3</v>
      </c>
      <c r="S13" s="63">
        <v>1.0790270420415762</v>
      </c>
      <c r="T13" s="63">
        <v>0.93078242770710529</v>
      </c>
      <c r="U13" s="63">
        <v>0.14253465963388146</v>
      </c>
      <c r="V13" s="63">
        <v>0.12070575674837108</v>
      </c>
      <c r="W13" s="63">
        <v>0.11419813820974248</v>
      </c>
      <c r="X13" s="63" t="s">
        <v>53</v>
      </c>
      <c r="Y13" s="63" t="s">
        <v>53</v>
      </c>
      <c r="Z13" s="63">
        <v>2.3043530871858517E-4</v>
      </c>
      <c r="AA13" s="2"/>
    </row>
    <row r="14" spans="2:27" ht="21.95" customHeight="1">
      <c r="B14" s="7"/>
      <c r="C14" s="5" t="s">
        <v>23</v>
      </c>
      <c r="D14" s="55">
        <v>3.6213037395452026</v>
      </c>
      <c r="E14" s="61">
        <v>3.4941466999445368E-3</v>
      </c>
      <c r="F14" s="62" t="s">
        <v>53</v>
      </c>
      <c r="G14" s="63">
        <v>3.5932956184137547E-2</v>
      </c>
      <c r="H14" s="63">
        <v>3.0399069606211865E-3</v>
      </c>
      <c r="I14" s="63">
        <v>3.0485314753189133E-3</v>
      </c>
      <c r="J14" s="63">
        <v>5.5896376871880198E-3</v>
      </c>
      <c r="K14" s="63">
        <v>3.9670158069883527E-2</v>
      </c>
      <c r="L14" s="63">
        <v>0.72707491694398219</v>
      </c>
      <c r="M14" s="63">
        <v>7.8496015945646147E-2</v>
      </c>
      <c r="N14" s="63">
        <v>1.2376363422074321E-2</v>
      </c>
      <c r="O14" s="63" t="s">
        <v>53</v>
      </c>
      <c r="P14" s="63">
        <v>6.5872257071547424E-2</v>
      </c>
      <c r="Q14" s="63">
        <v>2.949927384914032E-2</v>
      </c>
      <c r="R14" s="63">
        <v>7.6325027731558512E-3</v>
      </c>
      <c r="S14" s="63">
        <v>1.1763295452024405</v>
      </c>
      <c r="T14" s="63">
        <v>0.98665583582917349</v>
      </c>
      <c r="U14" s="63">
        <v>0.16261650457570717</v>
      </c>
      <c r="V14" s="63">
        <v>0.15306696991125901</v>
      </c>
      <c r="W14" s="63">
        <v>0.13065210033277871</v>
      </c>
      <c r="X14" s="63" t="s">
        <v>53</v>
      </c>
      <c r="Y14" s="63" t="s">
        <v>53</v>
      </c>
      <c r="Z14" s="63">
        <v>2.5424154187465338E-4</v>
      </c>
      <c r="AA14" s="2"/>
    </row>
    <row r="15" spans="2:27" ht="21.95" customHeight="1">
      <c r="B15" s="7"/>
      <c r="C15" s="5" t="s">
        <v>24</v>
      </c>
      <c r="D15" s="55">
        <v>3.8959342636546692</v>
      </c>
      <c r="E15" s="61">
        <v>3.4154151774477728E-3</v>
      </c>
      <c r="F15" s="62" t="s">
        <v>53</v>
      </c>
      <c r="G15" s="63">
        <v>3.663238824565819E-2</v>
      </c>
      <c r="H15" s="63">
        <v>3.1457631512710796E-3</v>
      </c>
      <c r="I15" s="63">
        <v>3.0980685879687889E-3</v>
      </c>
      <c r="J15" s="63">
        <v>3.931070349861566E-3</v>
      </c>
      <c r="K15" s="63">
        <v>4.2186352881953187E-2</v>
      </c>
      <c r="L15" s="63">
        <v>0.75474324188270825</v>
      </c>
      <c r="M15" s="63">
        <v>7.495565177447773E-2</v>
      </c>
      <c r="N15" s="63">
        <v>1.5588543040523532E-2</v>
      </c>
      <c r="O15" s="63" t="s">
        <v>53</v>
      </c>
      <c r="P15" s="63">
        <v>9.6415642209916941E-2</v>
      </c>
      <c r="Q15" s="63">
        <v>3.7558978605587719E-2</v>
      </c>
      <c r="R15" s="63">
        <v>1.2789055122073999E-2</v>
      </c>
      <c r="S15" s="63">
        <v>1.2673270401459855</v>
      </c>
      <c r="T15" s="63">
        <v>1.005802439969796</v>
      </c>
      <c r="U15" s="63">
        <v>0.18854316196828591</v>
      </c>
      <c r="V15" s="63">
        <v>0.20260366096149005</v>
      </c>
      <c r="W15" s="63">
        <v>0.14690427913415555</v>
      </c>
      <c r="X15" s="63" t="s">
        <v>53</v>
      </c>
      <c r="Y15" s="63" t="s">
        <v>53</v>
      </c>
      <c r="Z15" s="63">
        <v>2.9304266297508182E-4</v>
      </c>
      <c r="AA15" s="2"/>
    </row>
    <row r="16" spans="2:27" ht="21.95" customHeight="1">
      <c r="B16" s="7"/>
      <c r="C16" s="5" t="s">
        <v>25</v>
      </c>
      <c r="D16" s="55">
        <v>4.9584204012893673</v>
      </c>
      <c r="E16" s="61">
        <v>3.966961107588248E-3</v>
      </c>
      <c r="F16" s="62" t="s">
        <v>53</v>
      </c>
      <c r="G16" s="63">
        <v>4.4714153772986681E-2</v>
      </c>
      <c r="H16" s="63">
        <v>3.8908652504755867E-3</v>
      </c>
      <c r="I16" s="63">
        <v>3.7103555273726484E-3</v>
      </c>
      <c r="J16" s="63">
        <v>4.8727857746776581E-3</v>
      </c>
      <c r="K16" s="63">
        <v>5.6915841999577263E-2</v>
      </c>
      <c r="L16" s="63">
        <v>0.91591644514901704</v>
      </c>
      <c r="M16" s="63">
        <v>8.9963716761783968E-2</v>
      </c>
      <c r="N16" s="63">
        <v>2.1225803741280913E-2</v>
      </c>
      <c r="O16" s="63" t="s">
        <v>53</v>
      </c>
      <c r="P16" s="63">
        <v>0.16069658476009299</v>
      </c>
      <c r="Q16" s="63">
        <v>4.8011780279010777E-2</v>
      </c>
      <c r="R16" s="63">
        <v>1.9640953286831533E-2</v>
      </c>
      <c r="S16" s="63">
        <v>1.5723886664552951</v>
      </c>
      <c r="T16" s="63">
        <v>1.2665399777002748</v>
      </c>
      <c r="U16" s="63">
        <v>0.24705156066370745</v>
      </c>
      <c r="V16" s="63">
        <v>0.30783192993024727</v>
      </c>
      <c r="W16" s="63">
        <v>0.19071169890086664</v>
      </c>
      <c r="X16" s="63" t="s">
        <v>53</v>
      </c>
      <c r="Y16" s="63" t="s">
        <v>53</v>
      </c>
      <c r="Z16" s="63">
        <v>3.6939759036144581E-4</v>
      </c>
      <c r="AA16" s="2"/>
    </row>
    <row r="17" spans="2:27" ht="21.95" customHeight="1">
      <c r="B17" s="7"/>
      <c r="C17" s="5" t="s">
        <v>26</v>
      </c>
      <c r="D17" s="55">
        <v>6.7530884102808688</v>
      </c>
      <c r="E17" s="61">
        <v>4.9805533651298356E-3</v>
      </c>
      <c r="F17" s="62" t="s">
        <v>53</v>
      </c>
      <c r="G17" s="63">
        <v>5.864069146793853E-2</v>
      </c>
      <c r="H17" s="63">
        <v>5.7157306836248013E-3</v>
      </c>
      <c r="I17" s="63">
        <v>4.9316600953895062E-3</v>
      </c>
      <c r="J17" s="63">
        <v>7.0497968203497609E-3</v>
      </c>
      <c r="K17" s="63">
        <v>8.2671146263910963E-2</v>
      </c>
      <c r="L17" s="63">
        <v>1.1215539126656069</v>
      </c>
      <c r="M17" s="63">
        <v>0.11919987450980392</v>
      </c>
      <c r="N17" s="63">
        <v>2.9099336512983572E-2</v>
      </c>
      <c r="O17" s="63" t="s">
        <v>53</v>
      </c>
      <c r="P17" s="63">
        <v>0.24837185204027556</v>
      </c>
      <c r="Q17" s="63">
        <v>6.3980878961314255E-2</v>
      </c>
      <c r="R17" s="63">
        <v>2.9410976576576577E-2</v>
      </c>
      <c r="S17" s="63">
        <v>2.1656297246422893</v>
      </c>
      <c r="T17" s="63">
        <v>1.7296590472708004</v>
      </c>
      <c r="U17" s="63">
        <v>0.33710594393216742</v>
      </c>
      <c r="V17" s="63">
        <v>0.47715588171701107</v>
      </c>
      <c r="W17" s="63">
        <v>0.26737864674085848</v>
      </c>
      <c r="X17" s="63" t="s">
        <v>53</v>
      </c>
      <c r="Y17" s="63" t="s">
        <v>53</v>
      </c>
      <c r="Z17" s="63">
        <v>5.5231489136195011E-4</v>
      </c>
      <c r="AA17" s="2"/>
    </row>
    <row r="18" spans="2:27" ht="21.95" customHeight="1">
      <c r="B18" s="7"/>
      <c r="C18" s="5" t="s">
        <v>27</v>
      </c>
      <c r="D18" s="55">
        <v>9.3360809865387004</v>
      </c>
      <c r="E18" s="61">
        <v>6.0973100928792563E-3</v>
      </c>
      <c r="F18" s="62" t="s">
        <v>53</v>
      </c>
      <c r="G18" s="63">
        <v>7.8458677647058828E-2</v>
      </c>
      <c r="H18" s="63">
        <v>8.2130746749226012E-3</v>
      </c>
      <c r="I18" s="63">
        <v>6.5028635294117655E-3</v>
      </c>
      <c r="J18" s="63">
        <v>1.0521016718266253E-2</v>
      </c>
      <c r="K18" s="63">
        <v>0.12569072383900928</v>
      </c>
      <c r="L18" s="63">
        <v>1.4679230141176471</v>
      </c>
      <c r="M18" s="63">
        <v>0.16100157647058824</v>
      </c>
      <c r="N18" s="63">
        <v>3.9521666130030962E-2</v>
      </c>
      <c r="O18" s="63" t="s">
        <v>53</v>
      </c>
      <c r="P18" s="63">
        <v>0.36015033857585144</v>
      </c>
      <c r="Q18" s="63">
        <v>8.4674900185758503E-2</v>
      </c>
      <c r="R18" s="63">
        <v>4.3843321857585139E-2</v>
      </c>
      <c r="S18" s="63">
        <v>2.9744568017337465</v>
      </c>
      <c r="T18" s="63">
        <v>2.3947940995665635</v>
      </c>
      <c r="U18" s="63">
        <v>0.46178012643962851</v>
      </c>
      <c r="V18" s="63">
        <v>0.73841221956656344</v>
      </c>
      <c r="W18" s="63">
        <v>0.37322223842724461</v>
      </c>
      <c r="X18" s="63" t="s">
        <v>53</v>
      </c>
      <c r="Y18" s="63" t="s">
        <v>53</v>
      </c>
      <c r="Z18" s="63">
        <v>8.1555826625386994E-4</v>
      </c>
      <c r="AA18" s="2"/>
    </row>
    <row r="19" spans="2:27" ht="21.95" customHeight="1">
      <c r="B19" s="7"/>
      <c r="C19" s="5" t="s">
        <v>28</v>
      </c>
      <c r="D19" s="55">
        <v>12.967024851403625</v>
      </c>
      <c r="E19" s="61">
        <v>7.563107588985896E-3</v>
      </c>
      <c r="F19" s="62" t="s">
        <v>53</v>
      </c>
      <c r="G19" s="63">
        <v>0.10749024392209537</v>
      </c>
      <c r="H19" s="63">
        <v>1.2168878307588988E-2</v>
      </c>
      <c r="I19" s="63">
        <v>8.0642776359973137E-3</v>
      </c>
      <c r="J19" s="63">
        <v>1.5792523572867697E-2</v>
      </c>
      <c r="K19" s="63">
        <v>0.174494840564137</v>
      </c>
      <c r="L19" s="63">
        <v>2.004197137676293</v>
      </c>
      <c r="M19" s="63">
        <v>0.22047950114170584</v>
      </c>
      <c r="N19" s="63">
        <v>5.4360372061786427E-2</v>
      </c>
      <c r="O19" s="63" t="s">
        <v>53</v>
      </c>
      <c r="P19" s="63">
        <v>0.52462190221625249</v>
      </c>
      <c r="Q19" s="63">
        <v>0.10571650073875083</v>
      </c>
      <c r="R19" s="63">
        <v>6.521105493619879E-2</v>
      </c>
      <c r="S19" s="63">
        <v>4.0193010552048349</v>
      </c>
      <c r="T19" s="63">
        <v>3.4091478785762259</v>
      </c>
      <c r="U19" s="63">
        <v>0.6355453132303559</v>
      </c>
      <c r="V19" s="63">
        <v>1.0914954725319006</v>
      </c>
      <c r="W19" s="63">
        <v>0.51030238209536605</v>
      </c>
      <c r="X19" s="63" t="s">
        <v>53</v>
      </c>
      <c r="Y19" s="63" t="s">
        <v>53</v>
      </c>
      <c r="Z19" s="63">
        <v>1.0713109469442578E-3</v>
      </c>
      <c r="AA19" s="2"/>
    </row>
    <row r="20" spans="2:27" ht="21.95" customHeight="1">
      <c r="B20" s="7"/>
      <c r="C20" s="5" t="s">
        <v>29</v>
      </c>
      <c r="D20" s="55">
        <v>17.688841588161914</v>
      </c>
      <c r="E20" s="61">
        <v>9.6633846051758458E-3</v>
      </c>
      <c r="F20" s="62" t="s">
        <v>53</v>
      </c>
      <c r="G20" s="63">
        <v>0.14334408082282679</v>
      </c>
      <c r="H20" s="63">
        <v>1.7929761645653616E-2</v>
      </c>
      <c r="I20" s="63">
        <v>9.5719566025215669E-3</v>
      </c>
      <c r="J20" s="63">
        <v>2.3662178633045781E-2</v>
      </c>
      <c r="K20" s="63">
        <v>0.24834863994691442</v>
      </c>
      <c r="L20" s="63">
        <v>2.6951641190444593</v>
      </c>
      <c r="M20" s="63">
        <v>0.29803156456536162</v>
      </c>
      <c r="N20" s="63">
        <v>7.5279800530856006E-2</v>
      </c>
      <c r="O20" s="63" t="s">
        <v>53</v>
      </c>
      <c r="P20" s="63">
        <v>0.75013904591904446</v>
      </c>
      <c r="Q20" s="63">
        <v>0.12008635952222958</v>
      </c>
      <c r="R20" s="63">
        <v>8.8845273788984727E-2</v>
      </c>
      <c r="S20" s="63">
        <v>5.3591417895155935</v>
      </c>
      <c r="T20" s="63">
        <v>4.8074672079628398</v>
      </c>
      <c r="U20" s="63">
        <v>0.83835297677504983</v>
      </c>
      <c r="V20" s="63">
        <v>1.5183931205043133</v>
      </c>
      <c r="W20" s="63">
        <v>0.59229889374917055</v>
      </c>
      <c r="X20" s="63">
        <v>7.2359484140676833E-2</v>
      </c>
      <c r="Y20" s="63">
        <v>1.9251621818181817E-2</v>
      </c>
      <c r="Z20" s="63">
        <v>1.5099676177836763E-3</v>
      </c>
      <c r="AA20" s="2"/>
    </row>
    <row r="21" spans="2:27" ht="21.95" customHeight="1">
      <c r="B21" s="7"/>
      <c r="C21" s="5" t="s">
        <v>30</v>
      </c>
      <c r="D21" s="55">
        <v>23.971255737453141</v>
      </c>
      <c r="E21" s="61">
        <v>1.3213600406982971E-2</v>
      </c>
      <c r="F21" s="62" t="s">
        <v>53</v>
      </c>
      <c r="G21" s="63">
        <v>0.19091313580379135</v>
      </c>
      <c r="H21" s="63">
        <v>2.592108803684267E-2</v>
      </c>
      <c r="I21" s="63">
        <v>1.1595835493199098E-2</v>
      </c>
      <c r="J21" s="63">
        <v>3.5275818035771664E-2</v>
      </c>
      <c r="K21" s="63">
        <v>0.34167693338331367</v>
      </c>
      <c r="L21" s="63">
        <v>3.4510700597622361</v>
      </c>
      <c r="M21" s="63">
        <v>0.40494610442326229</v>
      </c>
      <c r="N21" s="63">
        <v>0.10698410067473493</v>
      </c>
      <c r="O21" s="63" t="s">
        <v>53</v>
      </c>
      <c r="P21" s="63">
        <v>1.1362898646246116</v>
      </c>
      <c r="Q21" s="63">
        <v>0.13021841897825853</v>
      </c>
      <c r="R21" s="63">
        <v>0.10898245046588839</v>
      </c>
      <c r="S21" s="63">
        <v>7.4419633282638964</v>
      </c>
      <c r="T21" s="63">
        <v>6.5820916880154225</v>
      </c>
      <c r="U21" s="63">
        <v>1.0239883415443933</v>
      </c>
      <c r="V21" s="63">
        <v>2.048982976437828</v>
      </c>
      <c r="W21" s="63">
        <v>0.76411425307914738</v>
      </c>
      <c r="X21" s="63">
        <v>0.11861188221056014</v>
      </c>
      <c r="Y21" s="63">
        <v>3.2261606340366282E-2</v>
      </c>
      <c r="Z21" s="63">
        <v>2.1516014779907893E-3</v>
      </c>
      <c r="AA21" s="2"/>
    </row>
    <row r="22" spans="2:27" ht="21.75" customHeight="1">
      <c r="B22" s="7"/>
      <c r="C22" s="5" t="s">
        <v>31</v>
      </c>
      <c r="D22" s="55">
        <v>32.625978934651492</v>
      </c>
      <c r="E22" s="61">
        <v>1.9193944807965858E-2</v>
      </c>
      <c r="F22" s="62" t="s">
        <v>53</v>
      </c>
      <c r="G22" s="63">
        <v>0.25287440213371265</v>
      </c>
      <c r="H22" s="63">
        <v>3.5712382361308678E-2</v>
      </c>
      <c r="I22" s="63">
        <v>1.4704045376955903E-2</v>
      </c>
      <c r="J22" s="63">
        <v>5.5379380654338554E-2</v>
      </c>
      <c r="K22" s="63">
        <v>0.45501986116642956</v>
      </c>
      <c r="L22" s="63">
        <v>4.1543784603129446</v>
      </c>
      <c r="M22" s="63">
        <v>0.55416520327169272</v>
      </c>
      <c r="N22" s="63">
        <v>0.15767221706970125</v>
      </c>
      <c r="O22" s="63" t="s">
        <v>53</v>
      </c>
      <c r="P22" s="63">
        <v>1.773778440967283</v>
      </c>
      <c r="Q22" s="63">
        <v>0.13928626017069701</v>
      </c>
      <c r="R22" s="63">
        <v>0.11830383257467994</v>
      </c>
      <c r="S22" s="63">
        <v>10.855435194879089</v>
      </c>
      <c r="T22" s="63">
        <v>8.7878593103840679</v>
      </c>
      <c r="U22" s="63">
        <v>1.2264634561877668</v>
      </c>
      <c r="V22" s="63">
        <v>2.7633502522048365</v>
      </c>
      <c r="W22" s="63">
        <v>1.0065469325177809</v>
      </c>
      <c r="X22" s="63">
        <v>0.19766706722617353</v>
      </c>
      <c r="Y22" s="63">
        <v>5.532847103840683E-2</v>
      </c>
      <c r="Z22" s="63">
        <v>2.8570540540540541E-3</v>
      </c>
      <c r="AA22" s="2"/>
    </row>
    <row r="23" spans="2:27" ht="21.75" customHeight="1">
      <c r="B23" s="7"/>
      <c r="C23" s="5" t="s">
        <v>32</v>
      </c>
      <c r="D23" s="55">
        <v>42.77530917187881</v>
      </c>
      <c r="E23" s="61">
        <v>3.0550271112658886E-2</v>
      </c>
      <c r="F23" s="62" t="s">
        <v>53</v>
      </c>
      <c r="G23" s="63">
        <v>0.31143472836496605</v>
      </c>
      <c r="H23" s="63">
        <v>4.1156443844680486E-2</v>
      </c>
      <c r="I23" s="63">
        <v>2.0826602472575308E-2</v>
      </c>
      <c r="J23" s="63">
        <v>9.2202898659237337E-2</v>
      </c>
      <c r="K23" s="63">
        <v>0.59786881803935221</v>
      </c>
      <c r="L23" s="63">
        <v>3.9175885895873237</v>
      </c>
      <c r="M23" s="63">
        <v>0.72327161448720179</v>
      </c>
      <c r="N23" s="63">
        <v>0.23505434180741772</v>
      </c>
      <c r="O23" s="63" t="s">
        <v>53</v>
      </c>
      <c r="P23" s="63">
        <v>2.7363784520285561</v>
      </c>
      <c r="Q23" s="63">
        <v>0.16669156938882118</v>
      </c>
      <c r="R23" s="63">
        <v>9.683380010447501E-2</v>
      </c>
      <c r="S23" s="63">
        <v>16.893869515758315</v>
      </c>
      <c r="T23" s="63">
        <v>10.61222059254745</v>
      </c>
      <c r="U23" s="63">
        <v>1.3576268631377328</v>
      </c>
      <c r="V23" s="63">
        <v>3.1019829899007489</v>
      </c>
      <c r="W23" s="63">
        <v>1.3807246683092458</v>
      </c>
      <c r="X23" s="63">
        <v>0.35340526352080792</v>
      </c>
      <c r="Y23" s="63">
        <v>0.10126357036392129</v>
      </c>
      <c r="Z23" s="63">
        <v>4.3535298624412331E-3</v>
      </c>
      <c r="AA23" s="2"/>
    </row>
    <row r="24" spans="2:27" ht="21.75" customHeight="1">
      <c r="B24" s="7"/>
      <c r="C24" s="5" t="s">
        <v>33</v>
      </c>
      <c r="D24" s="55">
        <v>57.177266671807836</v>
      </c>
      <c r="E24" s="61">
        <v>5.0171887737041725E-2</v>
      </c>
      <c r="F24" s="62" t="s">
        <v>53</v>
      </c>
      <c r="G24" s="63">
        <v>0.38699658331226294</v>
      </c>
      <c r="H24" s="63">
        <v>4.6507750948166879E-2</v>
      </c>
      <c r="I24" s="63">
        <v>3.0766669026548669E-2</v>
      </c>
      <c r="J24" s="63">
        <v>0.16274241491782554</v>
      </c>
      <c r="K24" s="63">
        <v>0.7423799547408344</v>
      </c>
      <c r="L24" s="63">
        <v>3.2022330530973449</v>
      </c>
      <c r="M24" s="63">
        <v>0.96472340455120109</v>
      </c>
      <c r="N24" s="63">
        <v>0.36140838128950692</v>
      </c>
      <c r="O24" s="63" t="s">
        <v>53</v>
      </c>
      <c r="P24" s="63">
        <v>3.9922483534766116</v>
      </c>
      <c r="Q24" s="63">
        <v>0.19759901845764855</v>
      </c>
      <c r="R24" s="63">
        <v>6.6801367888748422E-2</v>
      </c>
      <c r="S24" s="63">
        <v>26.881795814412136</v>
      </c>
      <c r="T24" s="63">
        <v>12.696568679393172</v>
      </c>
      <c r="U24" s="63">
        <v>1.5780707094816688</v>
      </c>
      <c r="V24" s="63">
        <v>3.0799788523388116</v>
      </c>
      <c r="W24" s="63">
        <v>1.9222383491276864</v>
      </c>
      <c r="X24" s="63">
        <v>0.62170207888748419</v>
      </c>
      <c r="Y24" s="63">
        <v>0.1848803990391909</v>
      </c>
      <c r="Z24" s="63">
        <v>7.4497241466498108E-3</v>
      </c>
      <c r="AA24" s="2"/>
    </row>
    <row r="25" spans="2:27" ht="21.95" customHeight="1">
      <c r="B25" s="7"/>
      <c r="C25" s="5" t="s">
        <v>34</v>
      </c>
      <c r="D25" s="55">
        <v>68.978796908144801</v>
      </c>
      <c r="E25" s="61">
        <v>7.2531361990950227E-2</v>
      </c>
      <c r="F25" s="62" t="s">
        <v>53</v>
      </c>
      <c r="G25" s="63">
        <v>0.44681904927099036</v>
      </c>
      <c r="H25" s="63">
        <v>5.320218200100553E-2</v>
      </c>
      <c r="I25" s="63">
        <v>4.0043110608345901E-2</v>
      </c>
      <c r="J25" s="63">
        <v>0.25572065057818</v>
      </c>
      <c r="K25" s="63">
        <v>0.72757231925590748</v>
      </c>
      <c r="L25" s="63">
        <v>2.3298352317747613</v>
      </c>
      <c r="M25" s="63">
        <v>1.187538653092006</v>
      </c>
      <c r="N25" s="63">
        <v>0.49201796832579187</v>
      </c>
      <c r="O25" s="63" t="s">
        <v>53</v>
      </c>
      <c r="P25" s="63">
        <v>4.5836167556561085</v>
      </c>
      <c r="Q25" s="63">
        <v>0.19194009301156359</v>
      </c>
      <c r="R25" s="63">
        <v>3.3513853192559076E-2</v>
      </c>
      <c r="S25" s="63">
        <v>36.885759956762193</v>
      </c>
      <c r="T25" s="63">
        <v>13.831539791352439</v>
      </c>
      <c r="U25" s="63">
        <v>1.7599845188536956</v>
      </c>
      <c r="V25" s="63">
        <v>2.5392354509803923</v>
      </c>
      <c r="W25" s="63">
        <v>2.3191863503770738</v>
      </c>
      <c r="X25" s="63">
        <v>0.9296189897435897</v>
      </c>
      <c r="Y25" s="63">
        <v>0.28878563841126198</v>
      </c>
      <c r="Z25" s="63">
        <v>1.0333163398692813E-2</v>
      </c>
      <c r="AA25" s="2"/>
    </row>
    <row r="26" spans="2:27" ht="21.95" customHeight="1">
      <c r="B26" s="7"/>
      <c r="C26" s="5" t="s">
        <v>35</v>
      </c>
      <c r="D26" s="55">
        <v>84.158664996434936</v>
      </c>
      <c r="E26" s="61">
        <v>9.6178852049910876E-2</v>
      </c>
      <c r="F26" s="62" t="s">
        <v>53</v>
      </c>
      <c r="G26" s="63">
        <v>0.51982942780748664</v>
      </c>
      <c r="H26" s="63">
        <v>6.5121340463458105E-2</v>
      </c>
      <c r="I26" s="63">
        <v>5.0503436720142597E-2</v>
      </c>
      <c r="J26" s="63">
        <v>0.37764312299465241</v>
      </c>
      <c r="K26" s="63">
        <v>0.70910348128342249</v>
      </c>
      <c r="L26" s="63">
        <v>1.9044163547237076</v>
      </c>
      <c r="M26" s="63">
        <v>1.4714913244206773</v>
      </c>
      <c r="N26" s="63">
        <v>0.64386266844919782</v>
      </c>
      <c r="O26" s="63" t="s">
        <v>53</v>
      </c>
      <c r="P26" s="63">
        <v>4.8982268324420684</v>
      </c>
      <c r="Q26" s="63">
        <v>0.17589549910873442</v>
      </c>
      <c r="R26" s="63">
        <v>1.7058160427807487E-2</v>
      </c>
      <c r="S26" s="63">
        <v>49.171785527629233</v>
      </c>
      <c r="T26" s="63">
        <v>15.230552153297683</v>
      </c>
      <c r="U26" s="63">
        <v>2.1215483868092693</v>
      </c>
      <c r="V26" s="63">
        <v>2.1747796417112299</v>
      </c>
      <c r="W26" s="63">
        <v>2.7106836210338683</v>
      </c>
      <c r="X26" s="63">
        <v>1.3671845803921567</v>
      </c>
      <c r="Y26" s="63">
        <v>0.43746585026737972</v>
      </c>
      <c r="Z26" s="63">
        <v>1.5330991087344028E-2</v>
      </c>
      <c r="AA26" s="2"/>
    </row>
    <row r="27" spans="2:27" ht="21.95" customHeight="1" thickBot="1">
      <c r="B27" s="9"/>
      <c r="C27" s="6" t="s">
        <v>15</v>
      </c>
      <c r="D27" s="56">
        <v>82.095366765517241</v>
      </c>
      <c r="E27" s="65">
        <v>9.5892563218390806E-2</v>
      </c>
      <c r="F27" s="66" t="s">
        <v>53</v>
      </c>
      <c r="G27" s="67">
        <v>0.47703708045977011</v>
      </c>
      <c r="H27" s="67">
        <v>6.3061195402298847E-2</v>
      </c>
      <c r="I27" s="67">
        <v>4.9505126436781607E-2</v>
      </c>
      <c r="J27" s="67">
        <v>0.41266220689655175</v>
      </c>
      <c r="K27" s="67">
        <v>0.60362945977011495</v>
      </c>
      <c r="L27" s="67">
        <v>1.2842248620689656</v>
      </c>
      <c r="M27" s="67">
        <v>1.4313912873563219</v>
      </c>
      <c r="N27" s="67">
        <v>0.63177227586206897</v>
      </c>
      <c r="O27" s="67" t="s">
        <v>53</v>
      </c>
      <c r="P27" s="67">
        <v>3.7224043218390808</v>
      </c>
      <c r="Q27" s="67">
        <v>0.13665350574712642</v>
      </c>
      <c r="R27" s="67">
        <v>5.9192643678160914E-3</v>
      </c>
      <c r="S27" s="67">
        <v>52.496906287356325</v>
      </c>
      <c r="T27" s="67">
        <v>12.40695159770115</v>
      </c>
      <c r="U27" s="67">
        <v>2.0448471149425282</v>
      </c>
      <c r="V27" s="67">
        <v>1.5232105747126437</v>
      </c>
      <c r="W27" s="67">
        <v>2.4472126919540225</v>
      </c>
      <c r="X27" s="67">
        <v>1.7028946574712645</v>
      </c>
      <c r="Y27" s="67">
        <v>0.54198862298850581</v>
      </c>
      <c r="Z27" s="67">
        <v>1.7202068965517243E-2</v>
      </c>
      <c r="AA27" s="2"/>
    </row>
  </sheetData>
  <phoneticPr fontId="1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6574-25E8-4BCB-AF30-3DAEC2609C96}">
  <dimension ref="B1:AA31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7" max="27" width="0.875" customWidth="1"/>
  </cols>
  <sheetData>
    <row r="1" spans="2:27">
      <c r="C1" s="1"/>
    </row>
    <row r="3" spans="2:27" ht="30">
      <c r="B3" s="22" t="s">
        <v>106</v>
      </c>
    </row>
    <row r="4" spans="2:27" ht="19.5" thickBot="1">
      <c r="AA4" s="1" t="s">
        <v>52</v>
      </c>
    </row>
    <row r="5" spans="2:27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21" t="s">
        <v>41</v>
      </c>
      <c r="N5" s="15" t="s">
        <v>8</v>
      </c>
      <c r="O5" s="15" t="s">
        <v>9</v>
      </c>
      <c r="P5" s="18" t="s">
        <v>39</v>
      </c>
      <c r="Q5" s="21" t="s">
        <v>40</v>
      </c>
      <c r="R5" s="19" t="s">
        <v>10</v>
      </c>
      <c r="S5" s="20" t="s">
        <v>37</v>
      </c>
      <c r="T5" s="21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</row>
    <row r="6" spans="2:27" ht="21.95" customHeight="1">
      <c r="B6" s="2" t="s">
        <v>0</v>
      </c>
      <c r="C6" s="8"/>
      <c r="D6" s="54">
        <v>12.729636868152097</v>
      </c>
      <c r="E6" s="57">
        <v>0.59208056132600217</v>
      </c>
      <c r="F6" s="58">
        <v>0.9896420487326627</v>
      </c>
      <c r="G6" s="59">
        <v>1.2982105341944983</v>
      </c>
      <c r="H6" s="59">
        <v>0.85955226465621426</v>
      </c>
      <c r="I6" s="59">
        <v>0.12461754027707747</v>
      </c>
      <c r="J6" s="59">
        <v>5.9634133928785804E-2</v>
      </c>
      <c r="K6" s="59">
        <v>0.98241947945128738</v>
      </c>
      <c r="L6" s="59">
        <v>0.43287274357127425</v>
      </c>
      <c r="M6" s="59">
        <v>2.4865874096056726</v>
      </c>
      <c r="N6" s="59">
        <v>0.82169840092199087</v>
      </c>
      <c r="O6" s="59">
        <v>0.56583836453056102</v>
      </c>
      <c r="P6" s="59">
        <v>0.19132604417873178</v>
      </c>
      <c r="Q6" s="59">
        <v>0.26224135497450918</v>
      </c>
      <c r="R6" s="59">
        <v>8.1125070926072657E-2</v>
      </c>
      <c r="S6" s="59" t="s">
        <v>53</v>
      </c>
      <c r="T6" s="59" t="s">
        <v>53</v>
      </c>
      <c r="U6" s="59">
        <v>2.7149201150968012</v>
      </c>
      <c r="V6" s="59">
        <v>0.13169839178211562</v>
      </c>
      <c r="W6" s="59" t="s">
        <v>53</v>
      </c>
      <c r="X6" s="59" t="s">
        <v>53</v>
      </c>
      <c r="Y6" s="59" t="s">
        <v>53</v>
      </c>
      <c r="Z6" s="59">
        <v>0.1351636044002657</v>
      </c>
      <c r="AA6" s="2"/>
    </row>
    <row r="7" spans="2:27" ht="21.95" customHeight="1">
      <c r="B7" s="7"/>
      <c r="C7" s="5" t="s">
        <v>16</v>
      </c>
      <c r="D7" s="55">
        <v>12.557166446668237</v>
      </c>
      <c r="E7" s="61">
        <v>1.2606378076289146</v>
      </c>
      <c r="F7" s="62">
        <v>0.71082563786202024</v>
      </c>
      <c r="G7" s="63">
        <v>6.1764254916411589</v>
      </c>
      <c r="H7" s="63">
        <v>0.24371045467388747</v>
      </c>
      <c r="I7" s="63">
        <v>5.2940108547209791E-2</v>
      </c>
      <c r="J7" s="63">
        <v>7.6138530727572398E-3</v>
      </c>
      <c r="K7" s="63">
        <v>0.43820077042618316</v>
      </c>
      <c r="L7" s="63">
        <v>0.11701354297150929</v>
      </c>
      <c r="M7" s="63">
        <v>1.8509970871203205</v>
      </c>
      <c r="N7" s="63">
        <v>0.11428436990817047</v>
      </c>
      <c r="O7" s="63">
        <v>0.37371000988933362</v>
      </c>
      <c r="P7" s="63">
        <v>0.1301635542736049</v>
      </c>
      <c r="Q7" s="63">
        <v>1.8807128090416764E-2</v>
      </c>
      <c r="R7" s="63">
        <v>2.897789027548858E-4</v>
      </c>
      <c r="S7" s="63" t="s">
        <v>53</v>
      </c>
      <c r="T7" s="63" t="s">
        <v>53</v>
      </c>
      <c r="U7" s="63">
        <v>0.78990866211443367</v>
      </c>
      <c r="V7" s="63">
        <v>7.0185639274782203E-3</v>
      </c>
      <c r="W7" s="63" t="s">
        <v>53</v>
      </c>
      <c r="X7" s="63" t="s">
        <v>53</v>
      </c>
      <c r="Y7" s="63" t="s">
        <v>53</v>
      </c>
      <c r="Z7" s="63">
        <v>0.26457782693666121</v>
      </c>
      <c r="AA7" s="2"/>
    </row>
    <row r="8" spans="2:27" ht="21.95" customHeight="1">
      <c r="B8" s="7"/>
      <c r="C8" s="5" t="s">
        <v>17</v>
      </c>
      <c r="D8" s="55">
        <v>7.1192511829021834</v>
      </c>
      <c r="E8" s="61">
        <v>1.2249127805173807</v>
      </c>
      <c r="F8" s="62">
        <v>0.5598574674616007</v>
      </c>
      <c r="G8" s="63">
        <v>1.6160100903395311</v>
      </c>
      <c r="H8" s="63">
        <v>0.18146411135812449</v>
      </c>
      <c r="I8" s="63">
        <v>5.7020635004042038E-2</v>
      </c>
      <c r="J8" s="63">
        <v>3.0828185125303153E-3</v>
      </c>
      <c r="K8" s="63">
        <v>0.31418170715440574</v>
      </c>
      <c r="L8" s="63">
        <v>4.7118248989490699E-2</v>
      </c>
      <c r="M8" s="63">
        <v>1.4637878635812451</v>
      </c>
      <c r="N8" s="63">
        <v>0.18829415763945029</v>
      </c>
      <c r="O8" s="63">
        <v>0.39426063803556999</v>
      </c>
      <c r="P8" s="63">
        <v>0.18428501010509299</v>
      </c>
      <c r="Q8" s="63">
        <v>7.8802680881164114E-2</v>
      </c>
      <c r="R8" s="63">
        <v>1.1881188358932903E-3</v>
      </c>
      <c r="S8" s="63" t="s">
        <v>53</v>
      </c>
      <c r="T8" s="63" t="s">
        <v>53</v>
      </c>
      <c r="U8" s="63">
        <v>0.53007393371059019</v>
      </c>
      <c r="V8" s="63">
        <v>1.0040219684721099E-2</v>
      </c>
      <c r="W8" s="63" t="s">
        <v>53</v>
      </c>
      <c r="X8" s="63" t="s">
        <v>53</v>
      </c>
      <c r="Y8" s="63" t="s">
        <v>53</v>
      </c>
      <c r="Z8" s="63">
        <v>0.26482454102667746</v>
      </c>
      <c r="AA8" s="2"/>
    </row>
    <row r="9" spans="2:27" ht="21.95" customHeight="1">
      <c r="B9" s="7"/>
      <c r="C9" s="5" t="s">
        <v>18</v>
      </c>
      <c r="D9" s="55">
        <v>5.8757306396006026</v>
      </c>
      <c r="E9" s="61">
        <v>0.96584936077618699</v>
      </c>
      <c r="F9" s="62">
        <v>0.44995201243406174</v>
      </c>
      <c r="G9" s="63">
        <v>0.62146791051243411</v>
      </c>
      <c r="H9" s="63">
        <v>0.14938432215523739</v>
      </c>
      <c r="I9" s="63">
        <v>4.957280011303692E-2</v>
      </c>
      <c r="J9" s="63">
        <v>3.3432202336096456E-3</v>
      </c>
      <c r="K9" s="63">
        <v>0.25686257874905799</v>
      </c>
      <c r="L9" s="63">
        <v>6.5497768839487561E-2</v>
      </c>
      <c r="M9" s="63">
        <v>1.2115340435192161</v>
      </c>
      <c r="N9" s="63">
        <v>0.40114553956292387</v>
      </c>
      <c r="O9" s="63">
        <v>0.29608180633006786</v>
      </c>
      <c r="P9" s="63">
        <v>0.13470511548605876</v>
      </c>
      <c r="Q9" s="63">
        <v>0.14831240429540316</v>
      </c>
      <c r="R9" s="63">
        <v>1.3388681235870382E-3</v>
      </c>
      <c r="S9" s="63" t="s">
        <v>53</v>
      </c>
      <c r="T9" s="63" t="s">
        <v>53</v>
      </c>
      <c r="U9" s="63">
        <v>0.8867568973247929</v>
      </c>
      <c r="V9" s="63">
        <v>1.1477385079125848E-2</v>
      </c>
      <c r="W9" s="63" t="s">
        <v>53</v>
      </c>
      <c r="X9" s="63" t="s">
        <v>53</v>
      </c>
      <c r="Y9" s="63" t="s">
        <v>53</v>
      </c>
      <c r="Z9" s="63">
        <v>0.22241123794272794</v>
      </c>
      <c r="AA9" s="2"/>
    </row>
    <row r="10" spans="2:27" ht="21.95" customHeight="1">
      <c r="B10" s="7"/>
      <c r="C10" s="5" t="s">
        <v>19</v>
      </c>
      <c r="D10" s="55">
        <v>4.6563535333817123</v>
      </c>
      <c r="E10" s="61">
        <v>0.69694963370827279</v>
      </c>
      <c r="F10" s="62">
        <v>0.34843224310595061</v>
      </c>
      <c r="G10" s="63">
        <v>0.43144701451378809</v>
      </c>
      <c r="H10" s="63">
        <v>0.12267245936139334</v>
      </c>
      <c r="I10" s="63">
        <v>4.3782568759071112E-2</v>
      </c>
      <c r="J10" s="63">
        <v>5.3836924891146592E-3</v>
      </c>
      <c r="K10" s="63">
        <v>0.13030221081277213</v>
      </c>
      <c r="L10" s="63">
        <v>7.0940565856313489E-2</v>
      </c>
      <c r="M10" s="63">
        <v>1.0407282302249636</v>
      </c>
      <c r="N10" s="63">
        <v>0.35270536629172711</v>
      </c>
      <c r="O10" s="63">
        <v>0.21669887082728589</v>
      </c>
      <c r="P10" s="63">
        <v>0.1075241239114659</v>
      </c>
      <c r="Q10" s="63">
        <v>0.20554777358490567</v>
      </c>
      <c r="R10" s="63">
        <v>2.1068261973875182E-3</v>
      </c>
      <c r="S10" s="63" t="s">
        <v>53</v>
      </c>
      <c r="T10" s="63" t="s">
        <v>53</v>
      </c>
      <c r="U10" s="63">
        <v>0.71447742997097241</v>
      </c>
      <c r="V10" s="63">
        <v>1.1429983309143688E-2</v>
      </c>
      <c r="W10" s="63" t="s">
        <v>53</v>
      </c>
      <c r="X10" s="63" t="s">
        <v>53</v>
      </c>
      <c r="Y10" s="63" t="s">
        <v>53</v>
      </c>
      <c r="Z10" s="63">
        <v>0.15521994140058057</v>
      </c>
      <c r="AA10" s="2"/>
    </row>
    <row r="11" spans="2:27" ht="21.95" customHeight="1">
      <c r="B11" s="7"/>
      <c r="C11" s="5" t="s">
        <v>20</v>
      </c>
      <c r="D11" s="55">
        <v>4.3753606643780936</v>
      </c>
      <c r="E11" s="61">
        <v>0.62182201788280378</v>
      </c>
      <c r="F11" s="62">
        <v>0.30416847660865398</v>
      </c>
      <c r="G11" s="63">
        <v>0.4112342393421683</v>
      </c>
      <c r="H11" s="63">
        <v>0.11210051157592207</v>
      </c>
      <c r="I11" s="63">
        <v>4.5202944275906112E-2</v>
      </c>
      <c r="J11" s="63">
        <v>7.4271735589972855E-3</v>
      </c>
      <c r="K11" s="63">
        <v>8.5654718665176419E-2</v>
      </c>
      <c r="L11" s="63">
        <v>7.2289292671243816E-2</v>
      </c>
      <c r="M11" s="63">
        <v>1.1481644566501676</v>
      </c>
      <c r="N11" s="63">
        <v>0.22316003720261857</v>
      </c>
      <c r="O11" s="63">
        <v>0.19708777758262813</v>
      </c>
      <c r="P11" s="63">
        <v>4.3167331310873386E-2</v>
      </c>
      <c r="Q11" s="63">
        <v>0.20585889493852788</v>
      </c>
      <c r="R11" s="63">
        <v>2.2497196231837774E-3</v>
      </c>
      <c r="S11" s="63" t="s">
        <v>53</v>
      </c>
      <c r="T11" s="63" t="s">
        <v>53</v>
      </c>
      <c r="U11" s="63">
        <v>0.74684813635637881</v>
      </c>
      <c r="V11" s="63">
        <v>1.1978621267763055E-2</v>
      </c>
      <c r="W11" s="63" t="s">
        <v>53</v>
      </c>
      <c r="X11" s="63" t="s">
        <v>53</v>
      </c>
      <c r="Y11" s="63" t="s">
        <v>53</v>
      </c>
      <c r="Z11" s="63">
        <v>0.13694290595561232</v>
      </c>
      <c r="AA11" s="2"/>
    </row>
    <row r="12" spans="2:27" ht="21.95" customHeight="1">
      <c r="B12" s="7"/>
      <c r="C12" s="5" t="s">
        <v>21</v>
      </c>
      <c r="D12" s="55">
        <v>5.1917469455708041</v>
      </c>
      <c r="E12" s="61">
        <v>0.64584280411728012</v>
      </c>
      <c r="F12" s="62">
        <v>0.37252801731129132</v>
      </c>
      <c r="G12" s="63">
        <v>0.44502787991266379</v>
      </c>
      <c r="H12" s="63">
        <v>0.12548812632563941</v>
      </c>
      <c r="I12" s="63">
        <v>5.3468922489082964E-2</v>
      </c>
      <c r="J12" s="63">
        <v>9.6354017467248903E-3</v>
      </c>
      <c r="K12" s="63">
        <v>0.1078654778540237</v>
      </c>
      <c r="L12" s="63">
        <v>0.20217097114784779</v>
      </c>
      <c r="M12" s="63">
        <v>1.3811543727386151</v>
      </c>
      <c r="N12" s="63">
        <v>0.24670492981908917</v>
      </c>
      <c r="O12" s="63">
        <v>0.23001188552713661</v>
      </c>
      <c r="P12" s="63">
        <v>3.9106097161572054E-2</v>
      </c>
      <c r="Q12" s="63">
        <v>0.26573608312538988</v>
      </c>
      <c r="R12" s="63">
        <v>3.7757083593262632E-3</v>
      </c>
      <c r="S12" s="63" t="s">
        <v>53</v>
      </c>
      <c r="T12" s="63" t="s">
        <v>53</v>
      </c>
      <c r="U12" s="63">
        <v>0.90957726699937624</v>
      </c>
      <c r="V12" s="63">
        <v>1.1506371490954459E-2</v>
      </c>
      <c r="W12" s="63" t="s">
        <v>53</v>
      </c>
      <c r="X12" s="63" t="s">
        <v>53</v>
      </c>
      <c r="Y12" s="63" t="s">
        <v>53</v>
      </c>
      <c r="Z12" s="63">
        <v>0.14214372863381161</v>
      </c>
      <c r="AA12" s="2"/>
    </row>
    <row r="13" spans="2:27" ht="21.95" customHeight="1">
      <c r="B13" s="7"/>
      <c r="C13" s="5" t="s">
        <v>22</v>
      </c>
      <c r="D13" s="55">
        <v>6.2470644101768533</v>
      </c>
      <c r="E13" s="61">
        <v>0.66020127381321747</v>
      </c>
      <c r="F13" s="62">
        <v>0.43984187263419178</v>
      </c>
      <c r="G13" s="63">
        <v>0.49738606298479682</v>
      </c>
      <c r="H13" s="63">
        <v>0.16521765172199815</v>
      </c>
      <c r="I13" s="63">
        <v>6.1332566397766061E-2</v>
      </c>
      <c r="J13" s="63">
        <v>1.2431035991312444E-2</v>
      </c>
      <c r="K13" s="63">
        <v>0.15444524418243874</v>
      </c>
      <c r="L13" s="63">
        <v>0.48577276155755511</v>
      </c>
      <c r="M13" s="63">
        <v>1.5805342176543593</v>
      </c>
      <c r="N13" s="63">
        <v>0.29650971082842076</v>
      </c>
      <c r="O13" s="63">
        <v>0.26576136953149243</v>
      </c>
      <c r="P13" s="63">
        <v>4.529988457958424E-2</v>
      </c>
      <c r="Q13" s="63">
        <v>0.28325011774744024</v>
      </c>
      <c r="R13" s="63">
        <v>8.7018796152652806E-3</v>
      </c>
      <c r="S13" s="63" t="s">
        <v>53</v>
      </c>
      <c r="T13" s="63" t="s">
        <v>53</v>
      </c>
      <c r="U13" s="63">
        <v>1.1279942724170029</v>
      </c>
      <c r="V13" s="63">
        <v>1.8234762643499845E-2</v>
      </c>
      <c r="W13" s="63" t="s">
        <v>53</v>
      </c>
      <c r="X13" s="63" t="s">
        <v>53</v>
      </c>
      <c r="Y13" s="63" t="s">
        <v>53</v>
      </c>
      <c r="Z13" s="63">
        <v>0.14414640598820974</v>
      </c>
      <c r="AA13" s="2"/>
    </row>
    <row r="14" spans="2:27" ht="21.95" customHeight="1">
      <c r="B14" s="7"/>
      <c r="C14" s="5" t="s">
        <v>23</v>
      </c>
      <c r="D14" s="55">
        <v>6.8963409036328347</v>
      </c>
      <c r="E14" s="61">
        <v>0.62879434373266774</v>
      </c>
      <c r="F14" s="62">
        <v>0.48667151039933443</v>
      </c>
      <c r="G14" s="63">
        <v>0.53213402606766502</v>
      </c>
      <c r="H14" s="63">
        <v>0.20372222906267334</v>
      </c>
      <c r="I14" s="63">
        <v>6.3394115363283418E-2</v>
      </c>
      <c r="J14" s="63">
        <v>1.3914385607321132E-2</v>
      </c>
      <c r="K14" s="63">
        <v>0.22784030560177482</v>
      </c>
      <c r="L14" s="63">
        <v>0.60198452481974485</v>
      </c>
      <c r="M14" s="63">
        <v>1.6325406376871878</v>
      </c>
      <c r="N14" s="63">
        <v>0.35529718150305045</v>
      </c>
      <c r="O14" s="63">
        <v>0.2903255192734332</v>
      </c>
      <c r="P14" s="63">
        <v>5.7961725318912916E-2</v>
      </c>
      <c r="Q14" s="63">
        <v>0.29707950055463112</v>
      </c>
      <c r="R14" s="63">
        <v>1.7706317110371603E-2</v>
      </c>
      <c r="S14" s="63" t="s">
        <v>53</v>
      </c>
      <c r="T14" s="63" t="s">
        <v>53</v>
      </c>
      <c r="U14" s="63">
        <v>1.3141823673044926</v>
      </c>
      <c r="V14" s="63">
        <v>2.956404894620078E-2</v>
      </c>
      <c r="W14" s="63" t="s">
        <v>53</v>
      </c>
      <c r="X14" s="63" t="s">
        <v>53</v>
      </c>
      <c r="Y14" s="63" t="s">
        <v>53</v>
      </c>
      <c r="Z14" s="63">
        <v>0.14322499001663894</v>
      </c>
      <c r="AA14" s="2"/>
    </row>
    <row r="15" spans="2:27" ht="21.95" customHeight="1">
      <c r="B15" s="7"/>
      <c r="C15" s="5" t="s">
        <v>24</v>
      </c>
      <c r="D15" s="55">
        <v>7.3820531829851497</v>
      </c>
      <c r="E15" s="61">
        <v>0.57384714950918703</v>
      </c>
      <c r="F15" s="62">
        <v>0.54879081021897802</v>
      </c>
      <c r="G15" s="63">
        <v>0.57215629788572864</v>
      </c>
      <c r="H15" s="63">
        <v>0.24544655046564307</v>
      </c>
      <c r="I15" s="63">
        <v>6.6456433048074498E-2</v>
      </c>
      <c r="J15" s="63">
        <v>1.7766990812987667E-2</v>
      </c>
      <c r="K15" s="63">
        <v>0.34242604543166377</v>
      </c>
      <c r="L15" s="63">
        <v>0.43790917983891264</v>
      </c>
      <c r="M15" s="63">
        <v>1.6709780002516992</v>
      </c>
      <c r="N15" s="63">
        <v>0.44621816977095391</v>
      </c>
      <c r="O15" s="63">
        <v>0.32113491882708284</v>
      </c>
      <c r="P15" s="63">
        <v>8.1129884344324193E-2</v>
      </c>
      <c r="Q15" s="63">
        <v>0.31018583626982132</v>
      </c>
      <c r="R15" s="63">
        <v>3.4722879939592242E-2</v>
      </c>
      <c r="S15" s="63" t="s">
        <v>53</v>
      </c>
      <c r="T15" s="63" t="s">
        <v>53</v>
      </c>
      <c r="U15" s="63">
        <v>1.5369299544424866</v>
      </c>
      <c r="V15" s="63">
        <v>4.4685359677825318E-2</v>
      </c>
      <c r="W15" s="63" t="s">
        <v>53</v>
      </c>
      <c r="X15" s="63" t="s">
        <v>53</v>
      </c>
      <c r="Y15" s="63" t="s">
        <v>53</v>
      </c>
      <c r="Z15" s="63">
        <v>0.13126674641328973</v>
      </c>
      <c r="AA15" s="2"/>
    </row>
    <row r="16" spans="2:27" ht="21.95" customHeight="1">
      <c r="B16" s="7"/>
      <c r="C16" s="5" t="s">
        <v>25</v>
      </c>
      <c r="D16" s="55">
        <v>8.2752786563094478</v>
      </c>
      <c r="E16" s="61">
        <v>0.51513587285986051</v>
      </c>
      <c r="F16" s="62">
        <v>0.66162780860283243</v>
      </c>
      <c r="G16" s="63">
        <v>0.66285230659480021</v>
      </c>
      <c r="H16" s="63">
        <v>0.32138245561192136</v>
      </c>
      <c r="I16" s="63">
        <v>7.7309884379623758E-2</v>
      </c>
      <c r="J16" s="63">
        <v>2.6830003593320651E-2</v>
      </c>
      <c r="K16" s="63">
        <v>0.54014068484464173</v>
      </c>
      <c r="L16" s="63">
        <v>0.2075351829422955</v>
      </c>
      <c r="M16" s="63">
        <v>1.7866479192559712</v>
      </c>
      <c r="N16" s="63">
        <v>0.55153559902768978</v>
      </c>
      <c r="O16" s="63">
        <v>0.37436878059606854</v>
      </c>
      <c r="P16" s="63">
        <v>0.1172805925808497</v>
      </c>
      <c r="Q16" s="63">
        <v>0.32950293521454238</v>
      </c>
      <c r="R16" s="63">
        <v>5.5575701014584651E-2</v>
      </c>
      <c r="S16" s="63" t="s">
        <v>53</v>
      </c>
      <c r="T16" s="63" t="s">
        <v>53</v>
      </c>
      <c r="U16" s="63">
        <v>1.8606948389346862</v>
      </c>
      <c r="V16" s="63">
        <v>7.2617932255337136E-2</v>
      </c>
      <c r="W16" s="63" t="s">
        <v>53</v>
      </c>
      <c r="X16" s="63" t="s">
        <v>53</v>
      </c>
      <c r="Y16" s="63" t="s">
        <v>53</v>
      </c>
      <c r="Z16" s="63">
        <v>0.1142381415134221</v>
      </c>
      <c r="AA16" s="2"/>
    </row>
    <row r="17" spans="2:27" ht="21.95" customHeight="1">
      <c r="B17" s="7"/>
      <c r="C17" s="5" t="s">
        <v>26</v>
      </c>
      <c r="D17" s="55">
        <v>10.129409934181242</v>
      </c>
      <c r="E17" s="61">
        <v>0.48715265967143606</v>
      </c>
      <c r="F17" s="62">
        <v>0.82586067556968734</v>
      </c>
      <c r="G17" s="63">
        <v>0.83639469220985696</v>
      </c>
      <c r="H17" s="63">
        <v>0.43728444027556967</v>
      </c>
      <c r="I17" s="63">
        <v>9.7170498675145725E-2</v>
      </c>
      <c r="J17" s="63">
        <v>3.9336429358770533E-2</v>
      </c>
      <c r="K17" s="63">
        <v>0.8388340415474298</v>
      </c>
      <c r="L17" s="63">
        <v>0.27859924080551141</v>
      </c>
      <c r="M17" s="63">
        <v>2.0434989957604661</v>
      </c>
      <c r="N17" s="63">
        <v>0.68947299936406981</v>
      </c>
      <c r="O17" s="63">
        <v>0.45987093259141493</v>
      </c>
      <c r="P17" s="63">
        <v>0.16773130058293587</v>
      </c>
      <c r="Q17" s="63">
        <v>0.34784321558028619</v>
      </c>
      <c r="R17" s="63">
        <v>6.6389488288288293E-2</v>
      </c>
      <c r="S17" s="63" t="s">
        <v>53</v>
      </c>
      <c r="T17" s="63" t="s">
        <v>53</v>
      </c>
      <c r="U17" s="63">
        <v>2.2991499275039748</v>
      </c>
      <c r="V17" s="63">
        <v>0.11252315622681504</v>
      </c>
      <c r="W17" s="63" t="s">
        <v>53</v>
      </c>
      <c r="X17" s="63" t="s">
        <v>53</v>
      </c>
      <c r="Y17" s="63" t="s">
        <v>53</v>
      </c>
      <c r="Z17" s="63">
        <v>0.10229535166931636</v>
      </c>
      <c r="AA17" s="2"/>
    </row>
    <row r="18" spans="2:27" ht="21.95" customHeight="1">
      <c r="B18" s="7"/>
      <c r="C18" s="5" t="s">
        <v>27</v>
      </c>
      <c r="D18" s="55">
        <v>12.349183063281732</v>
      </c>
      <c r="E18" s="61">
        <v>0.47014459343653253</v>
      </c>
      <c r="F18" s="62">
        <v>0.99827227095975235</v>
      </c>
      <c r="G18" s="63">
        <v>1.0654294469349845</v>
      </c>
      <c r="H18" s="63">
        <v>0.56909093659442722</v>
      </c>
      <c r="I18" s="63">
        <v>0.12354978476780187</v>
      </c>
      <c r="J18" s="63">
        <v>5.1094848421052635E-2</v>
      </c>
      <c r="K18" s="63">
        <v>1.16622368247678</v>
      </c>
      <c r="L18" s="63">
        <v>0.37647304718266261</v>
      </c>
      <c r="M18" s="63">
        <v>2.3857984479256968</v>
      </c>
      <c r="N18" s="63">
        <v>0.83773369349845195</v>
      </c>
      <c r="O18" s="63">
        <v>0.56287030811145511</v>
      </c>
      <c r="P18" s="63">
        <v>0.20796289486068112</v>
      </c>
      <c r="Q18" s="63">
        <v>0.35035618835913318</v>
      </c>
      <c r="R18" s="63">
        <v>8.4134061671826618E-2</v>
      </c>
      <c r="S18" s="63" t="s">
        <v>53</v>
      </c>
      <c r="T18" s="63" t="s">
        <v>53</v>
      </c>
      <c r="U18" s="63">
        <v>2.8427238052012385</v>
      </c>
      <c r="V18" s="63">
        <v>0.1607375743653251</v>
      </c>
      <c r="W18" s="63" t="s">
        <v>53</v>
      </c>
      <c r="X18" s="63" t="s">
        <v>53</v>
      </c>
      <c r="Y18" s="63" t="s">
        <v>53</v>
      </c>
      <c r="Z18" s="63">
        <v>9.6585503281733737E-2</v>
      </c>
      <c r="AA18" s="2"/>
    </row>
    <row r="19" spans="2:27" ht="21.95" customHeight="1">
      <c r="B19" s="7"/>
      <c r="C19" s="5" t="s">
        <v>28</v>
      </c>
      <c r="D19" s="55">
        <v>14.96939791927468</v>
      </c>
      <c r="E19" s="61">
        <v>0.45495935554063127</v>
      </c>
      <c r="F19" s="62">
        <v>1.1876036854264607</v>
      </c>
      <c r="G19" s="63">
        <v>1.3201036350570852</v>
      </c>
      <c r="H19" s="63">
        <v>0.706855048220282</v>
      </c>
      <c r="I19" s="63">
        <v>0.15586429079919409</v>
      </c>
      <c r="J19" s="63">
        <v>6.6103836131631968E-2</v>
      </c>
      <c r="K19" s="63">
        <v>1.4760550149093348</v>
      </c>
      <c r="L19" s="63">
        <v>0.48448174103425118</v>
      </c>
      <c r="M19" s="63">
        <v>2.8470661605104097</v>
      </c>
      <c r="N19" s="63">
        <v>1.0331156949630624</v>
      </c>
      <c r="O19" s="63">
        <v>0.67602523787777025</v>
      </c>
      <c r="P19" s="63">
        <v>0.24954455392881131</v>
      </c>
      <c r="Q19" s="63">
        <v>0.31157593740765616</v>
      </c>
      <c r="R19" s="63">
        <v>0.12190445399597045</v>
      </c>
      <c r="S19" s="63" t="s">
        <v>53</v>
      </c>
      <c r="T19" s="63" t="s">
        <v>53</v>
      </c>
      <c r="U19" s="63">
        <v>3.5758758738750842</v>
      </c>
      <c r="V19" s="63">
        <v>0.21005688354600402</v>
      </c>
      <c r="W19" s="63" t="s">
        <v>53</v>
      </c>
      <c r="X19" s="63" t="s">
        <v>53</v>
      </c>
      <c r="Y19" s="63" t="s">
        <v>53</v>
      </c>
      <c r="Z19" s="63">
        <v>9.2202561719274684E-2</v>
      </c>
      <c r="AA19" s="2"/>
    </row>
    <row r="20" spans="2:27" ht="21.95" customHeight="1">
      <c r="B20" s="7"/>
      <c r="C20" s="5" t="s">
        <v>29</v>
      </c>
      <c r="D20" s="55">
        <v>18.068098010484405</v>
      </c>
      <c r="E20" s="61">
        <v>0.43423303954877246</v>
      </c>
      <c r="F20" s="62">
        <v>1.4079002666224285</v>
      </c>
      <c r="G20" s="63">
        <v>1.5873092648971467</v>
      </c>
      <c r="H20" s="63">
        <v>0.86610192873258129</v>
      </c>
      <c r="I20" s="63">
        <v>0.18883725865958856</v>
      </c>
      <c r="J20" s="63">
        <v>8.5846523954877241E-2</v>
      </c>
      <c r="K20" s="63">
        <v>1.8477218039814201</v>
      </c>
      <c r="L20" s="63">
        <v>0.61083886038487056</v>
      </c>
      <c r="M20" s="63">
        <v>3.4097381377571336</v>
      </c>
      <c r="N20" s="63">
        <v>1.2623255603185137</v>
      </c>
      <c r="O20" s="63">
        <v>0.79833177664233579</v>
      </c>
      <c r="P20" s="63">
        <v>0.28766015726609157</v>
      </c>
      <c r="Q20" s="63">
        <v>0.26770264100862645</v>
      </c>
      <c r="R20" s="63">
        <v>0.16735631121433311</v>
      </c>
      <c r="S20" s="63" t="s">
        <v>53</v>
      </c>
      <c r="T20" s="63" t="s">
        <v>53</v>
      </c>
      <c r="U20" s="63">
        <v>4.4935024234903782</v>
      </c>
      <c r="V20" s="63">
        <v>0.26062659495686796</v>
      </c>
      <c r="W20" s="63" t="s">
        <v>53</v>
      </c>
      <c r="X20" s="63" t="s">
        <v>53</v>
      </c>
      <c r="Y20" s="63" t="s">
        <v>53</v>
      </c>
      <c r="Z20" s="63">
        <v>9.2061113337757156E-2</v>
      </c>
      <c r="AA20" s="2"/>
    </row>
    <row r="21" spans="2:27" ht="21.95" customHeight="1">
      <c r="B21" s="7"/>
      <c r="C21" s="5" t="s">
        <v>30</v>
      </c>
      <c r="D21" s="55">
        <v>22.122530511727536</v>
      </c>
      <c r="E21" s="61">
        <v>0.43117538256399274</v>
      </c>
      <c r="F21" s="62">
        <v>1.7142611309842561</v>
      </c>
      <c r="G21" s="63">
        <v>1.8925424124451109</v>
      </c>
      <c r="H21" s="63">
        <v>1.1611055880903929</v>
      </c>
      <c r="I21" s="63">
        <v>0.22854214008782264</v>
      </c>
      <c r="J21" s="63">
        <v>0.11682947456356432</v>
      </c>
      <c r="K21" s="63">
        <v>2.1996302702152724</v>
      </c>
      <c r="L21" s="63">
        <v>0.83981997011888188</v>
      </c>
      <c r="M21" s="63">
        <v>4.1365586762343369</v>
      </c>
      <c r="N21" s="63">
        <v>1.5723260144586053</v>
      </c>
      <c r="O21" s="63">
        <v>0.95124052425832717</v>
      </c>
      <c r="P21" s="63">
        <v>0.34731074338652679</v>
      </c>
      <c r="Q21" s="63">
        <v>0.23216860394130875</v>
      </c>
      <c r="R21" s="63">
        <v>0.22108126871586165</v>
      </c>
      <c r="S21" s="63" t="s">
        <v>53</v>
      </c>
      <c r="T21" s="63" t="s">
        <v>53</v>
      </c>
      <c r="U21" s="63">
        <v>5.6661088365642067</v>
      </c>
      <c r="V21" s="63">
        <v>0.3094001061368748</v>
      </c>
      <c r="W21" s="63" t="s">
        <v>53</v>
      </c>
      <c r="X21" s="63" t="s">
        <v>53</v>
      </c>
      <c r="Y21" s="63" t="s">
        <v>53</v>
      </c>
      <c r="Z21" s="63">
        <v>0.10242096722716075</v>
      </c>
      <c r="AA21" s="2"/>
    </row>
    <row r="22" spans="2:27" ht="21.95" customHeight="1">
      <c r="B22" s="7"/>
      <c r="C22" s="5" t="s">
        <v>31</v>
      </c>
      <c r="D22" s="55">
        <v>26.394962255476532</v>
      </c>
      <c r="E22" s="61">
        <v>0.45775469246088191</v>
      </c>
      <c r="F22" s="62">
        <v>2.1283567985775251</v>
      </c>
      <c r="G22" s="63">
        <v>2.2272979927453767</v>
      </c>
      <c r="H22" s="63">
        <v>1.703544949928876</v>
      </c>
      <c r="I22" s="63">
        <v>0.27038981422475106</v>
      </c>
      <c r="J22" s="63">
        <v>0.16509564409672831</v>
      </c>
      <c r="K22" s="63">
        <v>2.4250689860597441</v>
      </c>
      <c r="L22" s="63">
        <v>1.0279785285917495</v>
      </c>
      <c r="M22" s="63">
        <v>4.9533231240398292</v>
      </c>
      <c r="N22" s="63">
        <v>1.953598122759602</v>
      </c>
      <c r="O22" s="63">
        <v>1.1488697192034139</v>
      </c>
      <c r="P22" s="63">
        <v>0.46453116813655765</v>
      </c>
      <c r="Q22" s="63">
        <v>0.2320192051209104</v>
      </c>
      <c r="R22" s="63">
        <v>0.26210416984352775</v>
      </c>
      <c r="S22" s="63" t="s">
        <v>53</v>
      </c>
      <c r="T22" s="63" t="s">
        <v>53</v>
      </c>
      <c r="U22" s="63">
        <v>6.5252702219061165</v>
      </c>
      <c r="V22" s="63">
        <v>0.33347987766714082</v>
      </c>
      <c r="W22" s="63" t="s">
        <v>53</v>
      </c>
      <c r="X22" s="63" t="s">
        <v>53</v>
      </c>
      <c r="Y22" s="63" t="s">
        <v>53</v>
      </c>
      <c r="Z22" s="63">
        <v>0.11627004608819347</v>
      </c>
      <c r="AA22" s="2"/>
    </row>
    <row r="23" spans="2:27" ht="21.95" customHeight="1">
      <c r="B23" s="7"/>
      <c r="C23" s="5" t="s">
        <v>32</v>
      </c>
      <c r="D23" s="55">
        <v>27.407475253874281</v>
      </c>
      <c r="E23" s="61">
        <v>0.44290650705206336</v>
      </c>
      <c r="F23" s="62">
        <v>2.3014412519589063</v>
      </c>
      <c r="G23" s="63">
        <v>2.3677140997736377</v>
      </c>
      <c r="H23" s="63">
        <v>2.5342615129723138</v>
      </c>
      <c r="I23" s="63">
        <v>0.28598060038307505</v>
      </c>
      <c r="J23" s="63">
        <v>0.20184281734285217</v>
      </c>
      <c r="K23" s="63">
        <v>2.4390479517673693</v>
      </c>
      <c r="L23" s="63">
        <v>0.93504312310639048</v>
      </c>
      <c r="M23" s="63">
        <v>5.0716125305589426</v>
      </c>
      <c r="N23" s="63">
        <v>2.0145589193801152</v>
      </c>
      <c r="O23" s="63">
        <v>1.252679271460909</v>
      </c>
      <c r="P23" s="63">
        <v>0.45872989273898657</v>
      </c>
      <c r="Q23" s="63">
        <v>0.2668253449416681</v>
      </c>
      <c r="R23" s="63">
        <v>0.20267386104823262</v>
      </c>
      <c r="S23" s="63" t="s">
        <v>53</v>
      </c>
      <c r="T23" s="63" t="s">
        <v>53</v>
      </c>
      <c r="U23" s="63">
        <v>6.1858666402577045</v>
      </c>
      <c r="V23" s="63">
        <v>0.32884620947240117</v>
      </c>
      <c r="W23" s="63" t="s">
        <v>53</v>
      </c>
      <c r="X23" s="63" t="s">
        <v>53</v>
      </c>
      <c r="Y23" s="63" t="s">
        <v>53</v>
      </c>
      <c r="Z23" s="63">
        <v>0.11743571652446455</v>
      </c>
      <c r="AA23" s="2"/>
    </row>
    <row r="24" spans="2:27" ht="21.95" customHeight="1">
      <c r="B24" s="7"/>
      <c r="C24" s="5" t="s">
        <v>33</v>
      </c>
      <c r="D24" s="55">
        <v>26.069846321871051</v>
      </c>
      <c r="E24" s="61">
        <v>0.40670950442477877</v>
      </c>
      <c r="F24" s="62">
        <v>2.1519703802781289</v>
      </c>
      <c r="G24" s="63">
        <v>2.2753976465233885</v>
      </c>
      <c r="H24" s="63">
        <v>4.1431391501896337</v>
      </c>
      <c r="I24" s="63">
        <v>0.27156349936788876</v>
      </c>
      <c r="J24" s="63">
        <v>0.21481261972187107</v>
      </c>
      <c r="K24" s="63">
        <v>2.1589815825537295</v>
      </c>
      <c r="L24" s="63">
        <v>0.68100607357774967</v>
      </c>
      <c r="M24" s="63">
        <v>4.5684291026548678</v>
      </c>
      <c r="N24" s="63">
        <v>1.7903320505689002</v>
      </c>
      <c r="O24" s="63">
        <v>1.2299485572692794</v>
      </c>
      <c r="P24" s="63">
        <v>0.3323642399494311</v>
      </c>
      <c r="Q24" s="63">
        <v>0.32068163413400763</v>
      </c>
      <c r="R24" s="63">
        <v>0.11000189936788875</v>
      </c>
      <c r="S24" s="63" t="s">
        <v>53</v>
      </c>
      <c r="T24" s="63" t="s">
        <v>53</v>
      </c>
      <c r="U24" s="63">
        <v>4.9863484493046775</v>
      </c>
      <c r="V24" s="63">
        <v>0.29887271656131481</v>
      </c>
      <c r="W24" s="63" t="s">
        <v>53</v>
      </c>
      <c r="X24" s="63" t="s">
        <v>53</v>
      </c>
      <c r="Y24" s="63" t="s">
        <v>53</v>
      </c>
      <c r="Z24" s="63">
        <v>0.12927862123893805</v>
      </c>
      <c r="AA24" s="2"/>
    </row>
    <row r="25" spans="2:27" ht="21.95" customHeight="1">
      <c r="B25" s="7"/>
      <c r="C25" s="5" t="s">
        <v>34</v>
      </c>
      <c r="D25" s="55">
        <v>23.370537947712418</v>
      </c>
      <c r="E25" s="61">
        <v>0.34701509753645049</v>
      </c>
      <c r="F25" s="62">
        <v>1.7196393428858725</v>
      </c>
      <c r="G25" s="63">
        <v>1.9112150010055304</v>
      </c>
      <c r="H25" s="63">
        <v>6.7384663494218202</v>
      </c>
      <c r="I25" s="63">
        <v>0.22624596832579186</v>
      </c>
      <c r="J25" s="63">
        <v>0.19217012166918052</v>
      </c>
      <c r="K25" s="63">
        <v>1.3873319059829061</v>
      </c>
      <c r="L25" s="63">
        <v>0.39895414077425839</v>
      </c>
      <c r="M25" s="63">
        <v>3.631933195575666</v>
      </c>
      <c r="N25" s="63">
        <v>1.3647018984414276</v>
      </c>
      <c r="O25" s="63">
        <v>1.0902198114630466</v>
      </c>
      <c r="P25" s="63">
        <v>0.17738314228255403</v>
      </c>
      <c r="Q25" s="63">
        <v>0.30671472649572651</v>
      </c>
      <c r="R25" s="63">
        <v>4.7765454499748623E-2</v>
      </c>
      <c r="S25" s="63" t="s">
        <v>53</v>
      </c>
      <c r="T25" s="63" t="s">
        <v>53</v>
      </c>
      <c r="U25" s="63">
        <v>3.4459174263448973</v>
      </c>
      <c r="V25" s="63">
        <v>0.2218508129713424</v>
      </c>
      <c r="W25" s="63" t="s">
        <v>53</v>
      </c>
      <c r="X25" s="63" t="s">
        <v>53</v>
      </c>
      <c r="Y25" s="63" t="s">
        <v>53</v>
      </c>
      <c r="Z25" s="63">
        <v>0.16300272247360484</v>
      </c>
      <c r="AA25" s="2"/>
    </row>
    <row r="26" spans="2:27" ht="21.95" customHeight="1">
      <c r="B26" s="7"/>
      <c r="C26" s="5" t="s">
        <v>35</v>
      </c>
      <c r="D26" s="55">
        <v>23.805212303030302</v>
      </c>
      <c r="E26" s="61">
        <v>0.31273858288770057</v>
      </c>
      <c r="F26" s="62">
        <v>1.3966479286987523</v>
      </c>
      <c r="G26" s="63">
        <v>1.6033322709447415</v>
      </c>
      <c r="H26" s="63">
        <v>10.720924513368983</v>
      </c>
      <c r="I26" s="63">
        <v>0.19385115151515153</v>
      </c>
      <c r="J26" s="63">
        <v>0.16681490017825312</v>
      </c>
      <c r="K26" s="63">
        <v>0.70307186096256691</v>
      </c>
      <c r="L26" s="63">
        <v>0.24236173796791441</v>
      </c>
      <c r="M26" s="63">
        <v>3.0737683012477719</v>
      </c>
      <c r="N26" s="63">
        <v>1.1305050267379679</v>
      </c>
      <c r="O26" s="63">
        <v>1.0411615026737968</v>
      </c>
      <c r="P26" s="63">
        <v>8.4053598930481283E-2</v>
      </c>
      <c r="Q26" s="63">
        <v>0.28026861853832441</v>
      </c>
      <c r="R26" s="63">
        <v>1.9071301247771837E-2</v>
      </c>
      <c r="S26" s="63" t="s">
        <v>53</v>
      </c>
      <c r="T26" s="63" t="s">
        <v>53</v>
      </c>
      <c r="U26" s="63">
        <v>2.4515843279857394</v>
      </c>
      <c r="V26" s="63">
        <v>0.15704076114081994</v>
      </c>
      <c r="W26" s="63" t="s">
        <v>53</v>
      </c>
      <c r="X26" s="63" t="s">
        <v>53</v>
      </c>
      <c r="Y26" s="63" t="s">
        <v>53</v>
      </c>
      <c r="Z26" s="63">
        <v>0.22801030303030301</v>
      </c>
      <c r="AA26" s="2"/>
    </row>
    <row r="27" spans="2:27" ht="21.95" customHeight="1" thickBot="1">
      <c r="B27" s="9"/>
      <c r="C27" s="6" t="s">
        <v>15</v>
      </c>
      <c r="D27" s="56">
        <v>24.38957620689655</v>
      </c>
      <c r="E27" s="65">
        <v>0.2517975402298851</v>
      </c>
      <c r="F27" s="66">
        <v>1.0493663563218389</v>
      </c>
      <c r="G27" s="67">
        <v>1.176802287356322</v>
      </c>
      <c r="H27" s="67">
        <v>14.708806655172415</v>
      </c>
      <c r="I27" s="67">
        <v>0.15409719540229885</v>
      </c>
      <c r="J27" s="67">
        <v>0.15530273563218389</v>
      </c>
      <c r="K27" s="67">
        <v>0.28558817241379308</v>
      </c>
      <c r="L27" s="67">
        <v>0.14971234482758622</v>
      </c>
      <c r="M27" s="67">
        <v>2.3724166666666671</v>
      </c>
      <c r="N27" s="67">
        <v>0.85258251724137935</v>
      </c>
      <c r="O27" s="67">
        <v>0.96283551724137928</v>
      </c>
      <c r="P27" s="67">
        <v>3.5766022988505751E-2</v>
      </c>
      <c r="Q27" s="67">
        <v>0.2016300804597701</v>
      </c>
      <c r="R27" s="67">
        <v>8.3661839080459762E-3</v>
      </c>
      <c r="S27" s="67" t="s">
        <v>53</v>
      </c>
      <c r="T27" s="67" t="s">
        <v>53</v>
      </c>
      <c r="U27" s="67">
        <v>1.6120608045977012</v>
      </c>
      <c r="V27" s="67">
        <v>0.11107535632183907</v>
      </c>
      <c r="W27" s="67" t="s">
        <v>53</v>
      </c>
      <c r="X27" s="67" t="s">
        <v>53</v>
      </c>
      <c r="Y27" s="67" t="s">
        <v>53</v>
      </c>
      <c r="Z27" s="67">
        <v>0.30134505747126439</v>
      </c>
      <c r="AA27" s="2"/>
    </row>
    <row r="29" spans="2:27" ht="21.95" customHeight="1"/>
    <row r="30" spans="2:27" ht="21.95" customHeight="1"/>
    <row r="31" spans="2:27" ht="21.95" customHeight="1"/>
  </sheetData>
  <phoneticPr fontId="1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9E24-73CC-4EE2-B8FC-2ED40C91A9A7}">
  <dimension ref="B1:X34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3" max="23" width="9" customWidth="1"/>
    <col min="24" max="24" width="0.875" customWidth="1"/>
    <col min="26" max="26" width="9" customWidth="1"/>
    <col min="28" max="28" width="0" hidden="1" customWidth="1"/>
    <col min="30" max="31" width="0" hidden="1" customWidth="1"/>
  </cols>
  <sheetData>
    <row r="1" spans="2:24">
      <c r="C1" s="1"/>
    </row>
    <row r="3" spans="2:24" ht="30">
      <c r="B3" s="22" t="s">
        <v>107</v>
      </c>
    </row>
    <row r="4" spans="2:24" ht="19.5" thickBot="1">
      <c r="X4" s="1" t="s">
        <v>52</v>
      </c>
    </row>
    <row r="5" spans="2:24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21" t="s">
        <v>41</v>
      </c>
      <c r="N5" s="15" t="s">
        <v>8</v>
      </c>
      <c r="O5" s="20" t="s">
        <v>47</v>
      </c>
      <c r="P5" s="18" t="s">
        <v>39</v>
      </c>
      <c r="Q5" s="19" t="s">
        <v>10</v>
      </c>
      <c r="R5" s="21" t="s">
        <v>48</v>
      </c>
      <c r="S5" s="21" t="s">
        <v>49</v>
      </c>
      <c r="T5" s="15" t="s">
        <v>11</v>
      </c>
      <c r="U5" s="21" t="s">
        <v>38</v>
      </c>
      <c r="V5" s="18" t="s">
        <v>50</v>
      </c>
      <c r="W5" s="10" t="s">
        <v>1</v>
      </c>
      <c r="X5" s="2"/>
    </row>
    <row r="6" spans="2:24" ht="21.95" customHeight="1">
      <c r="B6" s="2" t="s">
        <v>0</v>
      </c>
      <c r="C6" s="8"/>
      <c r="D6" s="54">
        <v>2.4946876515914749</v>
      </c>
      <c r="E6" s="57">
        <v>0.16135461097105172</v>
      </c>
      <c r="F6" s="58">
        <v>0.14497833205279037</v>
      </c>
      <c r="G6" s="59">
        <v>0.35284727189128184</v>
      </c>
      <c r="H6" s="59">
        <v>8.6811319239357476E-2</v>
      </c>
      <c r="I6" s="59">
        <v>1.814024416752703E-2</v>
      </c>
      <c r="J6" s="59">
        <v>9.6871089341880968E-5</v>
      </c>
      <c r="K6" s="59">
        <v>0.49124275017407382</v>
      </c>
      <c r="L6" s="59">
        <v>6.7985776793360375E-2</v>
      </c>
      <c r="M6" s="59">
        <v>0.18547223145813824</v>
      </c>
      <c r="N6" s="59">
        <v>0.10427563926304753</v>
      </c>
      <c r="O6" s="59">
        <v>0.79125887262599337</v>
      </c>
      <c r="P6" s="59">
        <v>3.2973569057280286E-2</v>
      </c>
      <c r="Q6" s="59">
        <v>4.4189057760490446E-4</v>
      </c>
      <c r="R6" s="59">
        <v>6.337097201213315E-3</v>
      </c>
      <c r="S6" s="59">
        <v>2.0441405163789447E-2</v>
      </c>
      <c r="T6" s="59">
        <v>1.6482463364466536E-2</v>
      </c>
      <c r="U6" s="59">
        <v>6.2444233635061261E-3</v>
      </c>
      <c r="V6" s="59">
        <v>8.629988907296693E-4</v>
      </c>
      <c r="W6" s="60">
        <v>6.4398748589401906E-3</v>
      </c>
      <c r="X6" s="2"/>
    </row>
    <row r="7" spans="2:24" ht="21.95" customHeight="1">
      <c r="B7" s="7"/>
      <c r="C7" s="5" t="s">
        <v>16</v>
      </c>
      <c r="D7" s="69">
        <v>0.95749459171179652</v>
      </c>
      <c r="E7" s="61">
        <v>0.20261461572874973</v>
      </c>
      <c r="F7" s="62">
        <v>4.9753748292912646E-2</v>
      </c>
      <c r="G7" s="63">
        <v>0.23636546691782434</v>
      </c>
      <c r="H7" s="63">
        <v>2.8092945608664938E-3</v>
      </c>
      <c r="I7" s="63">
        <v>1.5933661408052745E-3</v>
      </c>
      <c r="J7" s="63">
        <v>4.9278078643748528E-5</v>
      </c>
      <c r="K7" s="63">
        <v>0.2670211106663527</v>
      </c>
      <c r="L7" s="63">
        <v>1.5619114433717917E-2</v>
      </c>
      <c r="M7" s="63">
        <v>3.7755253355309631E-2</v>
      </c>
      <c r="N7" s="63">
        <v>1.1403437485283731E-2</v>
      </c>
      <c r="O7" s="63">
        <v>0.11778295479161761</v>
      </c>
      <c r="P7" s="63">
        <v>1.4735465034141748E-3</v>
      </c>
      <c r="Q7" s="63" t="s">
        <v>53</v>
      </c>
      <c r="R7" s="63">
        <v>3.1199552625382618E-4</v>
      </c>
      <c r="S7" s="63">
        <v>8.6463383564869319E-3</v>
      </c>
      <c r="T7" s="63">
        <v>1.3399211207911466E-3</v>
      </c>
      <c r="U7" s="63">
        <v>2.8318224629149988E-4</v>
      </c>
      <c r="V7" s="63">
        <v>2.5417565340240167E-4</v>
      </c>
      <c r="W7" s="64">
        <v>2.4177918530727573E-3</v>
      </c>
      <c r="X7" s="2"/>
    </row>
    <row r="8" spans="2:24" ht="21.95" customHeight="1">
      <c r="B8" s="7"/>
      <c r="C8" s="5" t="s">
        <v>17</v>
      </c>
      <c r="D8" s="55">
        <v>2.5293502656628943</v>
      </c>
      <c r="E8" s="61">
        <v>0.34174438722716249</v>
      </c>
      <c r="F8" s="62">
        <v>0.14437139672594987</v>
      </c>
      <c r="G8" s="63">
        <v>0.6180028078011317</v>
      </c>
      <c r="H8" s="63">
        <v>3.2199430072756669E-3</v>
      </c>
      <c r="I8" s="63">
        <v>1.2019579223928861E-2</v>
      </c>
      <c r="J8" s="63">
        <v>2.6217663702506064E-5</v>
      </c>
      <c r="K8" s="63">
        <v>0.59696507295877121</v>
      </c>
      <c r="L8" s="63">
        <v>6.6067002021018589E-2</v>
      </c>
      <c r="M8" s="63">
        <v>0.11129222756669362</v>
      </c>
      <c r="N8" s="63">
        <v>0.104505012934519</v>
      </c>
      <c r="O8" s="63">
        <v>0.4891015830638642</v>
      </c>
      <c r="P8" s="63">
        <v>2.0965208164915117E-3</v>
      </c>
      <c r="Q8" s="63" t="s">
        <v>53</v>
      </c>
      <c r="R8" s="63">
        <v>6.2387291835084881E-3</v>
      </c>
      <c r="S8" s="63">
        <v>1.865613439773646E-2</v>
      </c>
      <c r="T8" s="63">
        <v>8.7995103071948268E-3</v>
      </c>
      <c r="U8" s="63">
        <v>1.0958805578011319E-3</v>
      </c>
      <c r="V8" s="63">
        <v>3.9684468472109941E-4</v>
      </c>
      <c r="W8" s="64">
        <v>4.7514155214227975E-3</v>
      </c>
      <c r="X8" s="2"/>
    </row>
    <row r="9" spans="2:24" ht="21.95" customHeight="1">
      <c r="B9" s="7"/>
      <c r="C9" s="5" t="s">
        <v>18</v>
      </c>
      <c r="D9" s="55">
        <v>1.7101195026940466</v>
      </c>
      <c r="E9" s="61">
        <v>0.23273363715146947</v>
      </c>
      <c r="F9" s="62">
        <v>8.3671559155990963E-2</v>
      </c>
      <c r="G9" s="63">
        <v>0.41508768368500376</v>
      </c>
      <c r="H9" s="63">
        <v>2.2048978899773925E-3</v>
      </c>
      <c r="I9" s="63">
        <v>7.6869329314242655E-3</v>
      </c>
      <c r="J9" s="63">
        <v>1.6712132629992464E-5</v>
      </c>
      <c r="K9" s="63">
        <v>0.40423843613413718</v>
      </c>
      <c r="L9" s="63">
        <v>4.5575140730972116E-2</v>
      </c>
      <c r="M9" s="63">
        <v>0.16027267275810098</v>
      </c>
      <c r="N9" s="63">
        <v>7.2303466465712132E-2</v>
      </c>
      <c r="O9" s="63">
        <v>0.25453405180859084</v>
      </c>
      <c r="P9" s="63">
        <v>6.9783006782215531E-4</v>
      </c>
      <c r="Q9" s="63" t="s">
        <v>53</v>
      </c>
      <c r="R9" s="63">
        <v>1.2295658063300678E-2</v>
      </c>
      <c r="S9" s="63">
        <v>9.9360000000000004E-3</v>
      </c>
      <c r="T9" s="63">
        <v>4.9868246043707608E-3</v>
      </c>
      <c r="U9" s="63">
        <v>6.3572871137905051E-4</v>
      </c>
      <c r="V9" s="63">
        <v>2.6751079502637529E-4</v>
      </c>
      <c r="W9" s="64">
        <v>2.9747596081386588E-3</v>
      </c>
      <c r="X9" s="2"/>
    </row>
    <row r="10" spans="2:24" ht="21.95" customHeight="1">
      <c r="B10" s="7"/>
      <c r="C10" s="5" t="s">
        <v>19</v>
      </c>
      <c r="D10" s="55">
        <v>1.2272298068940493</v>
      </c>
      <c r="E10" s="61">
        <v>0.13175771480406387</v>
      </c>
      <c r="F10" s="62">
        <v>5.8775758708272854E-2</v>
      </c>
      <c r="G10" s="63">
        <v>0.17863410522496373</v>
      </c>
      <c r="H10" s="63">
        <v>2.5858064223512338E-3</v>
      </c>
      <c r="I10" s="63">
        <v>8.3297131712626992E-3</v>
      </c>
      <c r="J10" s="63">
        <v>9.0880261248185761E-5</v>
      </c>
      <c r="K10" s="63">
        <v>0.22668816019593616</v>
      </c>
      <c r="L10" s="63">
        <v>7.1093379716981139E-2</v>
      </c>
      <c r="M10" s="63">
        <v>0.11559989386792453</v>
      </c>
      <c r="N10" s="63">
        <v>8.3502219521044987E-2</v>
      </c>
      <c r="O10" s="63">
        <v>0.25737189949201744</v>
      </c>
      <c r="P10" s="63">
        <v>5.2256948476052249E-4</v>
      </c>
      <c r="Q10" s="63">
        <v>6.8414368650217709E-6</v>
      </c>
      <c r="R10" s="63">
        <v>3.4683372822931782E-2</v>
      </c>
      <c r="S10" s="63">
        <v>3.4913652031930337E-2</v>
      </c>
      <c r="T10" s="63">
        <v>7.6149733309143677E-3</v>
      </c>
      <c r="U10" s="63">
        <v>8.592483127721335E-3</v>
      </c>
      <c r="V10" s="63">
        <v>1.1757591799709723E-3</v>
      </c>
      <c r="W10" s="64">
        <v>5.2906240928882438E-3</v>
      </c>
      <c r="X10" s="2"/>
    </row>
    <row r="11" spans="2:24" ht="21.95" customHeight="1">
      <c r="B11" s="7"/>
      <c r="C11" s="5" t="s">
        <v>20</v>
      </c>
      <c r="D11" s="55">
        <v>1.3981209067699185</v>
      </c>
      <c r="E11" s="61">
        <v>0.11585233306722018</v>
      </c>
      <c r="F11" s="62">
        <v>7.3783519559316613E-2</v>
      </c>
      <c r="G11" s="63">
        <v>0.16134009755708126</v>
      </c>
      <c r="H11" s="63">
        <v>5.944842407791793E-3</v>
      </c>
      <c r="I11" s="63">
        <v>1.4844152482835703E-2</v>
      </c>
      <c r="J11" s="63">
        <v>1.0383602107616157E-4</v>
      </c>
      <c r="K11" s="63">
        <v>0.26272586204694237</v>
      </c>
      <c r="L11" s="63">
        <v>0.11283274676672521</v>
      </c>
      <c r="M11" s="63">
        <v>0.11823367571451381</v>
      </c>
      <c r="N11" s="63">
        <v>0.12264025163659587</v>
      </c>
      <c r="O11" s="63">
        <v>0.30666474548938211</v>
      </c>
      <c r="P11" s="63">
        <v>4.4960498163819254E-4</v>
      </c>
      <c r="Q11" s="63">
        <v>3.292511575922082E-5</v>
      </c>
      <c r="R11" s="63">
        <v>2.9926709085102983E-2</v>
      </c>
      <c r="S11" s="63">
        <v>3.9815660226728403E-2</v>
      </c>
      <c r="T11" s="63">
        <v>1.2336601788280378E-2</v>
      </c>
      <c r="U11" s="63">
        <v>1.1343042471658949E-2</v>
      </c>
      <c r="V11" s="63">
        <v>1.3527167651285327E-3</v>
      </c>
      <c r="W11" s="64">
        <v>7.8975835861408265E-3</v>
      </c>
      <c r="X11" s="2"/>
    </row>
    <row r="12" spans="2:24" ht="21.95" customHeight="1">
      <c r="B12" s="7"/>
      <c r="C12" s="5" t="s">
        <v>21</v>
      </c>
      <c r="D12" s="55">
        <v>1.7454998877417345</v>
      </c>
      <c r="E12" s="61">
        <v>0.13420296101060511</v>
      </c>
      <c r="F12" s="62">
        <v>9.7013243761696816E-2</v>
      </c>
      <c r="G12" s="63">
        <v>0.22073345368059885</v>
      </c>
      <c r="H12" s="63">
        <v>7.0941695258889574E-3</v>
      </c>
      <c r="I12" s="63">
        <v>1.6907761228945727E-2</v>
      </c>
      <c r="J12" s="63">
        <v>8.0022145976294448E-5</v>
      </c>
      <c r="K12" s="63">
        <v>0.36664425873362444</v>
      </c>
      <c r="L12" s="63">
        <v>0.10373900233936369</v>
      </c>
      <c r="M12" s="63">
        <v>0.15564334934497817</v>
      </c>
      <c r="N12" s="63">
        <v>0.13575425966936994</v>
      </c>
      <c r="O12" s="63">
        <v>0.42552776746724891</v>
      </c>
      <c r="P12" s="63">
        <v>5.9270274485339984E-4</v>
      </c>
      <c r="Q12" s="63">
        <v>1.4440112289457267E-5</v>
      </c>
      <c r="R12" s="63">
        <v>2.092740923268871E-2</v>
      </c>
      <c r="S12" s="63">
        <v>3.1065751871490951E-2</v>
      </c>
      <c r="T12" s="63">
        <v>1.2683685901434812E-2</v>
      </c>
      <c r="U12" s="63">
        <v>8.2810701809107913E-3</v>
      </c>
      <c r="V12" s="63">
        <v>1.0222472239550841E-3</v>
      </c>
      <c r="W12" s="64">
        <v>7.5723315658140986E-3</v>
      </c>
      <c r="X12" s="2"/>
    </row>
    <row r="13" spans="2:24" ht="21.95" customHeight="1">
      <c r="B13" s="7"/>
      <c r="C13" s="5" t="s">
        <v>22</v>
      </c>
      <c r="D13" s="55">
        <v>1.8909747035060502</v>
      </c>
      <c r="E13" s="61">
        <v>0.14186686332609372</v>
      </c>
      <c r="F13" s="62">
        <v>0.10777217576791809</v>
      </c>
      <c r="G13" s="63">
        <v>0.25506613651877136</v>
      </c>
      <c r="H13" s="63">
        <v>7.6538962147067952E-3</v>
      </c>
      <c r="I13" s="63">
        <v>1.5687836642879305E-2</v>
      </c>
      <c r="J13" s="63">
        <v>5.7964629227427862E-5</v>
      </c>
      <c r="K13" s="63">
        <v>0.42401349410487127</v>
      </c>
      <c r="L13" s="63">
        <v>7.7189650015513492E-2</v>
      </c>
      <c r="M13" s="63">
        <v>0.178342257213776</v>
      </c>
      <c r="N13" s="63">
        <v>0.12684072913434688</v>
      </c>
      <c r="O13" s="63">
        <v>0.49977386953149239</v>
      </c>
      <c r="P13" s="63">
        <v>9.2641746819733172E-4</v>
      </c>
      <c r="Q13" s="63">
        <v>4.6255041886441198E-5</v>
      </c>
      <c r="R13" s="63">
        <v>1.1360723704623023E-2</v>
      </c>
      <c r="S13" s="63">
        <v>2.1346732392181197E-2</v>
      </c>
      <c r="T13" s="63">
        <v>1.1199731151101459E-2</v>
      </c>
      <c r="U13" s="63">
        <v>4.8294941048712386E-3</v>
      </c>
      <c r="V13" s="63">
        <v>6.928535215637605E-4</v>
      </c>
      <c r="W13" s="64">
        <v>6.3076196090598811E-3</v>
      </c>
      <c r="X13" s="2"/>
    </row>
    <row r="14" spans="2:24" ht="21.95" customHeight="1">
      <c r="B14" s="7"/>
      <c r="C14" s="5" t="s">
        <v>23</v>
      </c>
      <c r="D14" s="55">
        <v>1.9911350867859123</v>
      </c>
      <c r="E14" s="61">
        <v>0.14446339780920689</v>
      </c>
      <c r="F14" s="62">
        <v>0.11514721408763173</v>
      </c>
      <c r="G14" s="63">
        <v>0.27645567096505824</v>
      </c>
      <c r="H14" s="63">
        <v>8.8445452024403775E-3</v>
      </c>
      <c r="I14" s="63">
        <v>1.4977269550748754E-2</v>
      </c>
      <c r="J14" s="63">
        <v>4.7008458125346647E-5</v>
      </c>
      <c r="K14" s="63">
        <v>0.4547188892124237</v>
      </c>
      <c r="L14" s="63">
        <v>6.0238451053799213E-2</v>
      </c>
      <c r="M14" s="63">
        <v>0.18984760953965613</v>
      </c>
      <c r="N14" s="63">
        <v>0.11827965765391016</v>
      </c>
      <c r="O14" s="63">
        <v>0.56480325915141427</v>
      </c>
      <c r="P14" s="63">
        <v>1.5507581808097616E-3</v>
      </c>
      <c r="Q14" s="63">
        <v>7.3431780366056573E-5</v>
      </c>
      <c r="R14" s="63">
        <v>6.0532719079312257E-3</v>
      </c>
      <c r="S14" s="63">
        <v>1.6361393788130896E-2</v>
      </c>
      <c r="T14" s="63">
        <v>1.0816059622850805E-2</v>
      </c>
      <c r="U14" s="63">
        <v>2.654997781475319E-3</v>
      </c>
      <c r="V14" s="63">
        <v>5.4640861064891844E-4</v>
      </c>
      <c r="W14" s="64">
        <v>5.2557415418746532E-3</v>
      </c>
      <c r="X14" s="2"/>
    </row>
    <row r="15" spans="2:24" ht="21.95" customHeight="1">
      <c r="B15" s="7"/>
      <c r="C15" s="5" t="s">
        <v>24</v>
      </c>
      <c r="D15" s="55">
        <v>2.1496923208532595</v>
      </c>
      <c r="E15" s="61">
        <v>0.14688133929020891</v>
      </c>
      <c r="F15" s="62">
        <v>0.12672261527812737</v>
      </c>
      <c r="G15" s="63">
        <v>0.30027816737981372</v>
      </c>
      <c r="H15" s="63">
        <v>1.007238912660458E-2</v>
      </c>
      <c r="I15" s="63">
        <v>1.5655970551220741E-2</v>
      </c>
      <c r="J15" s="63">
        <v>4.4772967530833125E-5</v>
      </c>
      <c r="K15" s="63">
        <v>0.48883853548955458</v>
      </c>
      <c r="L15" s="63">
        <v>5.3268760256732946E-2</v>
      </c>
      <c r="M15" s="63">
        <v>0.19965169456330228</v>
      </c>
      <c r="N15" s="63">
        <v>0.11426911552982633</v>
      </c>
      <c r="O15" s="63">
        <v>0.65474898653410518</v>
      </c>
      <c r="P15" s="63">
        <v>2.8167971306317643E-3</v>
      </c>
      <c r="Q15" s="63">
        <v>7.4919708029197072E-5</v>
      </c>
      <c r="R15" s="63">
        <v>3.4905434180719859E-3</v>
      </c>
      <c r="S15" s="63">
        <v>1.3330687515731184E-2</v>
      </c>
      <c r="T15" s="63">
        <v>1.2184219859048578E-2</v>
      </c>
      <c r="U15" s="63">
        <v>2.1682973823307322E-3</v>
      </c>
      <c r="V15" s="63">
        <v>4.791815378806947E-4</v>
      </c>
      <c r="W15" s="64">
        <v>4.7153172665492064E-3</v>
      </c>
      <c r="X15" s="2"/>
    </row>
    <row r="16" spans="2:24" ht="21.95" customHeight="1">
      <c r="B16" s="7"/>
      <c r="C16" s="5" t="s">
        <v>25</v>
      </c>
      <c r="D16" s="55">
        <v>2.3199843145318115</v>
      </c>
      <c r="E16" s="61">
        <v>0.14706514362714015</v>
      </c>
      <c r="F16" s="62">
        <v>0.13931040689072077</v>
      </c>
      <c r="G16" s="63">
        <v>0.3204771870640456</v>
      </c>
      <c r="H16" s="63">
        <v>1.3689844641724794E-2</v>
      </c>
      <c r="I16" s="63">
        <v>1.7114595222997249E-2</v>
      </c>
      <c r="J16" s="63">
        <v>5.5824350031705775E-5</v>
      </c>
      <c r="K16" s="63">
        <v>0.51528653434791805</v>
      </c>
      <c r="L16" s="63">
        <v>5.3795608433734939E-2</v>
      </c>
      <c r="M16" s="63">
        <v>0.20427952515324455</v>
      </c>
      <c r="N16" s="63">
        <v>0.11211176981610652</v>
      </c>
      <c r="O16" s="63">
        <v>0.75486358761361239</v>
      </c>
      <c r="P16" s="63">
        <v>5.5145950116254495E-3</v>
      </c>
      <c r="Q16" s="63">
        <v>2.6402557598816318E-4</v>
      </c>
      <c r="R16" s="63">
        <v>1.9281424645952231E-3</v>
      </c>
      <c r="S16" s="63">
        <v>1.2878269604734729E-2</v>
      </c>
      <c r="T16" s="63">
        <v>1.4178814521242866E-2</v>
      </c>
      <c r="U16" s="63">
        <v>2.0180643627140142E-3</v>
      </c>
      <c r="V16" s="63">
        <v>4.9848003593320654E-4</v>
      </c>
      <c r="W16" s="64">
        <v>4.6538957937011204E-3</v>
      </c>
      <c r="X16" s="2"/>
    </row>
    <row r="17" spans="2:24" ht="21.95" customHeight="1">
      <c r="B17" s="7"/>
      <c r="C17" s="5" t="s">
        <v>26</v>
      </c>
      <c r="D17" s="55">
        <v>2.5081612232008483</v>
      </c>
      <c r="E17" s="61">
        <v>0.14919653524112347</v>
      </c>
      <c r="F17" s="62">
        <v>0.15265359713831478</v>
      </c>
      <c r="G17" s="63">
        <v>0.34767600021197664</v>
      </c>
      <c r="H17" s="63">
        <v>1.8828358240593535E-2</v>
      </c>
      <c r="I17" s="63">
        <v>1.8786168945416005E-2</v>
      </c>
      <c r="J17" s="63">
        <v>6.448754636989931E-5</v>
      </c>
      <c r="K17" s="63">
        <v>0.54543802946475894</v>
      </c>
      <c r="L17" s="63">
        <v>5.7552617806041338E-2</v>
      </c>
      <c r="M17" s="63">
        <v>0.21290824048754636</v>
      </c>
      <c r="N17" s="63">
        <v>0.11233117859035505</v>
      </c>
      <c r="O17" s="63">
        <v>0.84327934658187609</v>
      </c>
      <c r="P17" s="63">
        <v>1.0440575940646528E-2</v>
      </c>
      <c r="Q17" s="63">
        <v>3.734160042395337E-4</v>
      </c>
      <c r="R17" s="63">
        <v>1.1815285638579758E-3</v>
      </c>
      <c r="S17" s="63">
        <v>1.2993538738738738E-2</v>
      </c>
      <c r="T17" s="63">
        <v>1.6305449814520402E-2</v>
      </c>
      <c r="U17" s="63">
        <v>2.6060090090090091E-3</v>
      </c>
      <c r="V17" s="63">
        <v>5.4619988341282448E-4</v>
      </c>
      <c r="W17" s="64">
        <v>4.9999410704822467E-3</v>
      </c>
      <c r="X17" s="2"/>
    </row>
    <row r="18" spans="2:24" ht="21.95" customHeight="1">
      <c r="B18" s="7"/>
      <c r="C18" s="5" t="s">
        <v>27</v>
      </c>
      <c r="D18" s="55">
        <v>2.7424315350092883</v>
      </c>
      <c r="E18" s="61">
        <v>0.15478864520123839</v>
      </c>
      <c r="F18" s="62">
        <v>0.16867410600619195</v>
      </c>
      <c r="G18" s="63">
        <v>0.38649447851393187</v>
      </c>
      <c r="H18" s="63">
        <v>2.4440958885448914E-2</v>
      </c>
      <c r="I18" s="63">
        <v>2.0711483839009288E-2</v>
      </c>
      <c r="J18" s="63">
        <v>9.2650526315789469E-5</v>
      </c>
      <c r="K18" s="63">
        <v>0.5790368319504644</v>
      </c>
      <c r="L18" s="63">
        <v>6.3291498575851396E-2</v>
      </c>
      <c r="M18" s="63">
        <v>0.22573262142414863</v>
      </c>
      <c r="N18" s="63">
        <v>0.11329262352941177</v>
      </c>
      <c r="O18" s="63">
        <v>0.94147031826625405</v>
      </c>
      <c r="P18" s="63">
        <v>1.935477386996904E-2</v>
      </c>
      <c r="Q18" s="63">
        <v>4.5945758513931886E-4</v>
      </c>
      <c r="R18" s="63">
        <v>6.468453250773993E-4</v>
      </c>
      <c r="S18" s="63">
        <v>1.4652959504643964E-2</v>
      </c>
      <c r="T18" s="63">
        <v>1.93989706501548E-2</v>
      </c>
      <c r="U18" s="63">
        <v>3.5590028482972136E-3</v>
      </c>
      <c r="V18" s="63">
        <v>6.6329760990712077E-4</v>
      </c>
      <c r="W18" s="64">
        <v>5.6700009907120754E-3</v>
      </c>
      <c r="X18" s="2"/>
    </row>
    <row r="19" spans="2:24" ht="21.95" customHeight="1">
      <c r="B19" s="7"/>
      <c r="C19" s="5" t="s">
        <v>28</v>
      </c>
      <c r="D19" s="55">
        <v>2.9980747456816657</v>
      </c>
      <c r="E19" s="61">
        <v>0.16061592693082605</v>
      </c>
      <c r="F19" s="62">
        <v>0.18684900053727335</v>
      </c>
      <c r="G19" s="63">
        <v>0.42621734291470786</v>
      </c>
      <c r="H19" s="63">
        <v>3.3895245936870377E-2</v>
      </c>
      <c r="I19" s="63">
        <v>2.261669066487576E-2</v>
      </c>
      <c r="J19" s="63">
        <v>1.1395580926796509E-4</v>
      </c>
      <c r="K19" s="63">
        <v>0.60664073767629278</v>
      </c>
      <c r="L19" s="63">
        <v>6.8945034922766962E-2</v>
      </c>
      <c r="M19" s="63">
        <v>0.23666291712558765</v>
      </c>
      <c r="N19" s="63">
        <v>0.11298896709200805</v>
      </c>
      <c r="O19" s="63">
        <v>1.056932843384822</v>
      </c>
      <c r="P19" s="63">
        <v>3.3782232102081935E-2</v>
      </c>
      <c r="Q19" s="63">
        <v>6.7030624580255199E-4</v>
      </c>
      <c r="R19" s="63">
        <v>2.2727656145063804E-4</v>
      </c>
      <c r="S19" s="63">
        <v>1.6306059234385491E-2</v>
      </c>
      <c r="T19" s="63">
        <v>2.2039124916051041E-2</v>
      </c>
      <c r="U19" s="63">
        <v>5.417969644056414E-3</v>
      </c>
      <c r="V19" s="63">
        <v>8.0675051712558764E-4</v>
      </c>
      <c r="W19" s="64">
        <v>6.346324916051041E-3</v>
      </c>
      <c r="X19" s="2"/>
    </row>
    <row r="20" spans="2:24" ht="21.95" customHeight="1">
      <c r="B20" s="7"/>
      <c r="C20" s="5" t="s">
        <v>29</v>
      </c>
      <c r="D20" s="55">
        <v>3.1968737179031192</v>
      </c>
      <c r="E20" s="61">
        <v>0.16443201061712012</v>
      </c>
      <c r="F20" s="62">
        <v>0.20140621924353019</v>
      </c>
      <c r="G20" s="63">
        <v>0.45402709316522893</v>
      </c>
      <c r="H20" s="63">
        <v>4.7086992435301921E-2</v>
      </c>
      <c r="I20" s="63">
        <v>2.4080523424021234E-2</v>
      </c>
      <c r="J20" s="63">
        <v>1.3829794293297943E-4</v>
      </c>
      <c r="K20" s="63">
        <v>0.61486247923025883</v>
      </c>
      <c r="L20" s="63">
        <v>7.2547173855341734E-2</v>
      </c>
      <c r="M20" s="63">
        <v>0.23762365719973455</v>
      </c>
      <c r="N20" s="63">
        <v>0.1097933305905773</v>
      </c>
      <c r="O20" s="63">
        <v>1.1574197309887193</v>
      </c>
      <c r="P20" s="63">
        <v>5.40629597876576E-2</v>
      </c>
      <c r="Q20" s="63">
        <v>7.915182481751824E-4</v>
      </c>
      <c r="R20" s="63">
        <v>6.3475514266755141E-5</v>
      </c>
      <c r="S20" s="63">
        <v>1.8212043662906435E-2</v>
      </c>
      <c r="T20" s="63">
        <v>2.4474164698075649E-2</v>
      </c>
      <c r="U20" s="63">
        <v>7.6013524883875245E-3</v>
      </c>
      <c r="V20" s="63">
        <v>9.6564384870603858E-4</v>
      </c>
      <c r="W20" s="64">
        <v>7.285050962176509E-3</v>
      </c>
      <c r="X20" s="2"/>
    </row>
    <row r="21" spans="2:24" ht="21.95" customHeight="1">
      <c r="B21" s="7"/>
      <c r="C21" s="5" t="s">
        <v>30</v>
      </c>
      <c r="D21" s="55">
        <v>3.4447379704080539</v>
      </c>
      <c r="E21" s="61">
        <v>0.16855520113526828</v>
      </c>
      <c r="F21" s="62">
        <v>0.21404102249116419</v>
      </c>
      <c r="G21" s="63">
        <v>0.47916278483452929</v>
      </c>
      <c r="H21" s="63">
        <v>7.8367667559173182E-2</v>
      </c>
      <c r="I21" s="63">
        <v>2.578399421655778E-2</v>
      </c>
      <c r="J21" s="63">
        <v>1.5708364571061369E-4</v>
      </c>
      <c r="K21" s="63">
        <v>0.62585142851022801</v>
      </c>
      <c r="L21" s="63">
        <v>7.6166080218485588E-2</v>
      </c>
      <c r="M21" s="63">
        <v>0.23475350037485274</v>
      </c>
      <c r="N21" s="63">
        <v>0.10719538888293884</v>
      </c>
      <c r="O21" s="63">
        <v>1.2852992998821891</v>
      </c>
      <c r="P21" s="63">
        <v>8.1091517189675485E-2</v>
      </c>
      <c r="Q21" s="63">
        <v>9.7299989289921821E-4</v>
      </c>
      <c r="R21" s="63">
        <v>9.460104958766197E-6</v>
      </c>
      <c r="S21" s="63">
        <v>2.0924279533040588E-2</v>
      </c>
      <c r="T21" s="63">
        <v>2.6621279318839029E-2</v>
      </c>
      <c r="U21" s="63">
        <v>1.0140839670129593E-2</v>
      </c>
      <c r="V21" s="63">
        <v>1.1390815786655245E-3</v>
      </c>
      <c r="W21" s="64">
        <v>8.5050613687479917E-3</v>
      </c>
      <c r="X21" s="2"/>
    </row>
    <row r="22" spans="2:24" ht="21.95" customHeight="1">
      <c r="B22" s="7"/>
      <c r="C22" s="5" t="s">
        <v>31</v>
      </c>
      <c r="D22" s="55">
        <v>3.8325090672830724</v>
      </c>
      <c r="E22" s="61">
        <v>0.17498605049786625</v>
      </c>
      <c r="F22" s="62">
        <v>0.2328880170697013</v>
      </c>
      <c r="G22" s="63">
        <v>0.5105967546230441</v>
      </c>
      <c r="H22" s="63">
        <v>0.15304229544807968</v>
      </c>
      <c r="I22" s="63">
        <v>2.8758213798008532E-2</v>
      </c>
      <c r="J22" s="63">
        <v>1.7720085348506401E-4</v>
      </c>
      <c r="K22" s="63">
        <v>0.65601106941678522</v>
      </c>
      <c r="L22" s="63">
        <v>8.2690128307254612E-2</v>
      </c>
      <c r="M22" s="63">
        <v>0.23820643541963016</v>
      </c>
      <c r="N22" s="63">
        <v>0.10893009359886201</v>
      </c>
      <c r="O22" s="63">
        <v>1.4543054220483642</v>
      </c>
      <c r="P22" s="63">
        <v>0.11080346443812233</v>
      </c>
      <c r="Q22" s="63">
        <v>1.0733399715504978E-3</v>
      </c>
      <c r="R22" s="63">
        <v>3.5931721194879087E-6</v>
      </c>
      <c r="S22" s="63">
        <v>2.6379872830725463E-2</v>
      </c>
      <c r="T22" s="63">
        <v>2.8691952204836415E-2</v>
      </c>
      <c r="U22" s="63">
        <v>1.3330245519203414E-2</v>
      </c>
      <c r="V22" s="63">
        <v>1.4169429587482219E-3</v>
      </c>
      <c r="W22" s="64">
        <v>1.0217975106685633E-2</v>
      </c>
      <c r="X22" s="2"/>
    </row>
    <row r="23" spans="2:24" ht="21.95" customHeight="1">
      <c r="B23" s="7"/>
      <c r="C23" s="5" t="s">
        <v>32</v>
      </c>
      <c r="D23" s="55">
        <v>3.7853301113181264</v>
      </c>
      <c r="E23" s="61">
        <v>0.16275071774333971</v>
      </c>
      <c r="F23" s="62">
        <v>0.21783891328573915</v>
      </c>
      <c r="G23" s="63">
        <v>0.45755910377851294</v>
      </c>
      <c r="H23" s="63">
        <v>0.31688428573916072</v>
      </c>
      <c r="I23" s="63">
        <v>2.7934368970921119E-2</v>
      </c>
      <c r="J23" s="63">
        <v>2.2579488072436011E-4</v>
      </c>
      <c r="K23" s="63">
        <v>0.58369799146787393</v>
      </c>
      <c r="L23" s="63">
        <v>8.0051253874281747E-2</v>
      </c>
      <c r="M23" s="63">
        <v>0.20501480881072609</v>
      </c>
      <c r="N23" s="63">
        <v>9.7059168204771035E-2</v>
      </c>
      <c r="O23" s="63">
        <v>1.4203252355911544</v>
      </c>
      <c r="P23" s="63">
        <v>0.12524284328748042</v>
      </c>
      <c r="Q23" s="63">
        <v>1.638166463520808E-3</v>
      </c>
      <c r="R23" s="63">
        <v>2.8782866097858264E-6</v>
      </c>
      <c r="S23" s="63">
        <v>3.2053475013059378E-2</v>
      </c>
      <c r="T23" s="63">
        <v>2.9178733588716699E-2</v>
      </c>
      <c r="U23" s="63">
        <v>1.5029826571478323E-2</v>
      </c>
      <c r="V23" s="63">
        <v>1.7941558941319867E-3</v>
      </c>
      <c r="W23" s="64">
        <v>1.1048389865923732E-2</v>
      </c>
      <c r="X23" s="2"/>
    </row>
    <row r="24" spans="2:24" ht="21.95" customHeight="1">
      <c r="B24" s="7"/>
      <c r="C24" s="5" t="s">
        <v>33</v>
      </c>
      <c r="D24" s="55">
        <v>3.3383213175221238</v>
      </c>
      <c r="E24" s="61">
        <v>0.12829979089759797</v>
      </c>
      <c r="F24" s="62">
        <v>0.16375099671302151</v>
      </c>
      <c r="G24" s="63">
        <v>0.31879932667509486</v>
      </c>
      <c r="H24" s="63">
        <v>0.65068693021491786</v>
      </c>
      <c r="I24" s="63">
        <v>2.1735011883691532E-2</v>
      </c>
      <c r="J24" s="63">
        <v>1.9470316055625791E-4</v>
      </c>
      <c r="K24" s="63">
        <v>0.42389165891276864</v>
      </c>
      <c r="L24" s="63">
        <v>6.5395532490518327E-2</v>
      </c>
      <c r="M24" s="63">
        <v>0.14214136890012641</v>
      </c>
      <c r="N24" s="63">
        <v>7.0910083691529707E-2</v>
      </c>
      <c r="O24" s="63">
        <v>1.147133844500632</v>
      </c>
      <c r="P24" s="63">
        <v>0.12502489051833124</v>
      </c>
      <c r="Q24" s="63">
        <v>1.1764677623261695E-3</v>
      </c>
      <c r="R24" s="63">
        <v>2.1044247787610621E-6</v>
      </c>
      <c r="S24" s="63">
        <v>3.1086126927939318E-2</v>
      </c>
      <c r="T24" s="63">
        <v>2.1802868520859671E-2</v>
      </c>
      <c r="U24" s="63">
        <v>1.4703176738305943E-2</v>
      </c>
      <c r="V24" s="63">
        <v>1.7295787104930468E-3</v>
      </c>
      <c r="W24" s="64">
        <v>9.8568558786346384E-3</v>
      </c>
      <c r="X24" s="2"/>
    </row>
    <row r="25" spans="2:24" ht="21.95" customHeight="1">
      <c r="B25" s="7"/>
      <c r="C25" s="5" t="s">
        <v>34</v>
      </c>
      <c r="D25" s="55">
        <v>2.8633764240321775</v>
      </c>
      <c r="E25" s="61">
        <v>8.6916216691804923E-2</v>
      </c>
      <c r="F25" s="62">
        <v>0.1011467968828557</v>
      </c>
      <c r="G25" s="63">
        <v>0.17709142684766216</v>
      </c>
      <c r="H25" s="63">
        <v>1.0883775007541479</v>
      </c>
      <c r="I25" s="63">
        <v>1.3972442433383608E-2</v>
      </c>
      <c r="J25" s="63">
        <v>1.572800402212167E-4</v>
      </c>
      <c r="K25" s="63">
        <v>0.27511223730517848</v>
      </c>
      <c r="L25" s="63">
        <v>4.4609075917546509E-2</v>
      </c>
      <c r="M25" s="63">
        <v>8.7328232780291587E-2</v>
      </c>
      <c r="N25" s="63">
        <v>4.0782344394167933E-2</v>
      </c>
      <c r="O25" s="63">
        <v>0.76009938059326299</v>
      </c>
      <c r="P25" s="63">
        <v>0.12358464052287579</v>
      </c>
      <c r="Q25" s="63">
        <v>9.746556058320764E-4</v>
      </c>
      <c r="R25" s="63">
        <v>8.4263448969331325E-7</v>
      </c>
      <c r="S25" s="63">
        <v>2.5636182001005529E-2</v>
      </c>
      <c r="T25" s="63">
        <v>1.674921920563097E-2</v>
      </c>
      <c r="U25" s="63">
        <v>1.1608581699346403E-2</v>
      </c>
      <c r="V25" s="63">
        <v>1.4586834590246355E-3</v>
      </c>
      <c r="W25" s="64">
        <v>7.7705334338863752E-3</v>
      </c>
      <c r="X25" s="2"/>
    </row>
    <row r="26" spans="2:24" ht="21.95" customHeight="1">
      <c r="B26" s="7"/>
      <c r="C26" s="5" t="s">
        <v>35</v>
      </c>
      <c r="D26" s="55">
        <v>2.7798659021390377</v>
      </c>
      <c r="E26" s="61">
        <v>5.7810939393939394E-2</v>
      </c>
      <c r="F26" s="62">
        <v>6.4625483065953643E-2</v>
      </c>
      <c r="G26" s="63">
        <v>9.2211128342245985E-2</v>
      </c>
      <c r="H26" s="63">
        <v>1.5707697504456328</v>
      </c>
      <c r="I26" s="63">
        <v>8.7212317290552583E-3</v>
      </c>
      <c r="J26" s="63">
        <v>1.1981818181818182E-4</v>
      </c>
      <c r="K26" s="63">
        <v>0.19945446345811052</v>
      </c>
      <c r="L26" s="63">
        <v>2.9486424242424241E-2</v>
      </c>
      <c r="M26" s="63">
        <v>5.6836488413547243E-2</v>
      </c>
      <c r="N26" s="63">
        <v>2.1113385026737964E-2</v>
      </c>
      <c r="O26" s="63">
        <v>0.50139743493761146</v>
      </c>
      <c r="P26" s="63">
        <v>0.13655759893048128</v>
      </c>
      <c r="Q26" s="63">
        <v>2.4475935828877006E-4</v>
      </c>
      <c r="R26" s="63">
        <v>9.5187165775401056E-7</v>
      </c>
      <c r="S26" s="63">
        <v>1.6058894830659538E-2</v>
      </c>
      <c r="T26" s="63">
        <v>9.2107433155080212E-3</v>
      </c>
      <c r="U26" s="63">
        <v>8.5594171122994646E-3</v>
      </c>
      <c r="V26" s="63">
        <v>8.347702317290553E-4</v>
      </c>
      <c r="W26" s="64">
        <v>5.852219251336898E-3</v>
      </c>
      <c r="X26" s="2"/>
    </row>
    <row r="27" spans="2:24" ht="21.95" customHeight="1" thickBot="1">
      <c r="B27" s="9"/>
      <c r="C27" s="6" t="s">
        <v>15</v>
      </c>
      <c r="D27" s="56">
        <v>2.614262632183908</v>
      </c>
      <c r="E27" s="65">
        <v>3.3367126436781608E-2</v>
      </c>
      <c r="F27" s="66">
        <v>4.1649103448275854E-2</v>
      </c>
      <c r="G27" s="67">
        <v>4.4465689655172412E-2</v>
      </c>
      <c r="H27" s="67">
        <v>1.8218408160919541</v>
      </c>
      <c r="I27" s="67">
        <v>5.0870919540229884E-3</v>
      </c>
      <c r="J27" s="67">
        <v>1.0017241379310345E-4</v>
      </c>
      <c r="K27" s="67">
        <v>0.14803759770114944</v>
      </c>
      <c r="L27" s="67">
        <v>1.5215586206896553E-2</v>
      </c>
      <c r="M27" s="67">
        <v>3.467342528735632E-2</v>
      </c>
      <c r="N27" s="67">
        <v>8.1686551724137937E-3</v>
      </c>
      <c r="O27" s="67">
        <v>0.29807693103448279</v>
      </c>
      <c r="P27" s="67">
        <v>0.14330510344827585</v>
      </c>
      <c r="Q27" s="67" t="s">
        <v>53</v>
      </c>
      <c r="R27" s="67" t="s">
        <v>53</v>
      </c>
      <c r="S27" s="67">
        <v>6.2798390804597697E-3</v>
      </c>
      <c r="T27" s="67">
        <v>5.2653793103448268E-3</v>
      </c>
      <c r="U27" s="67">
        <v>4.8627471264367818E-3</v>
      </c>
      <c r="V27" s="67">
        <v>2.8743678160919535E-4</v>
      </c>
      <c r="W27" s="68">
        <v>3.5799310344827584E-3</v>
      </c>
      <c r="X27" s="2"/>
    </row>
    <row r="29" spans="2:24" ht="21.95" customHeight="1"/>
    <row r="30" spans="2:24" ht="21.95" customHeight="1"/>
    <row r="31" spans="2:24" ht="21.95" customHeight="1"/>
    <row r="32" spans="2:24" ht="21.95" customHeight="1"/>
    <row r="33" ht="21.95" customHeight="1"/>
    <row r="34" ht="21.95" customHeight="1"/>
  </sheetData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8B1D-9E49-4E0F-ADEA-4E568DFE1C93}">
  <dimension ref="B1:AA79"/>
  <sheetViews>
    <sheetView showGridLines="0" zoomScaleNormal="100" workbookViewId="0"/>
  </sheetViews>
  <sheetFormatPr defaultRowHeight="18.75"/>
  <cols>
    <col min="1" max="1" width="8.125" style="113" bestFit="1" customWidth="1"/>
    <col min="2" max="2" width="1.875" style="113" customWidth="1"/>
    <col min="3" max="3" width="46.25" style="113" customWidth="1"/>
    <col min="4" max="4" width="9" style="113" customWidth="1"/>
    <col min="5" max="26" width="9" style="113"/>
    <col min="27" max="27" width="0.875" style="113" customWidth="1"/>
    <col min="28" max="16384" width="9" style="113"/>
  </cols>
  <sheetData>
    <row r="1" spans="2:27">
      <c r="C1" s="114"/>
    </row>
    <row r="3" spans="2:27" ht="30">
      <c r="B3" s="172" t="s">
        <v>95</v>
      </c>
    </row>
    <row r="4" spans="2:27" ht="19.5" thickBot="1">
      <c r="AA4" s="114" t="s">
        <v>36</v>
      </c>
    </row>
    <row r="5" spans="2:27" ht="33.75" customHeight="1" thickBot="1">
      <c r="B5" s="115"/>
      <c r="C5" s="116"/>
      <c r="D5" s="117" t="s">
        <v>0</v>
      </c>
      <c r="E5" s="118" t="s">
        <v>14</v>
      </c>
      <c r="F5" s="119" t="s">
        <v>12</v>
      </c>
      <c r="G5" s="120" t="s">
        <v>5</v>
      </c>
      <c r="H5" s="120" t="s">
        <v>13</v>
      </c>
      <c r="I5" s="120" t="s">
        <v>3</v>
      </c>
      <c r="J5" s="120" t="s">
        <v>4</v>
      </c>
      <c r="K5" s="120" t="s">
        <v>6</v>
      </c>
      <c r="L5" s="121" t="s">
        <v>7</v>
      </c>
      <c r="M5" s="122" t="s">
        <v>41</v>
      </c>
      <c r="N5" s="120" t="s">
        <v>8</v>
      </c>
      <c r="O5" s="120" t="s">
        <v>9</v>
      </c>
      <c r="P5" s="123" t="s">
        <v>51</v>
      </c>
      <c r="Q5" s="122" t="s">
        <v>40</v>
      </c>
      <c r="R5" s="121" t="s">
        <v>10</v>
      </c>
      <c r="S5" s="124" t="s">
        <v>37</v>
      </c>
      <c r="T5" s="122" t="s">
        <v>42</v>
      </c>
      <c r="U5" s="120" t="s">
        <v>11</v>
      </c>
      <c r="V5" s="122" t="s">
        <v>38</v>
      </c>
      <c r="W5" s="122" t="s">
        <v>43</v>
      </c>
      <c r="X5" s="122" t="s">
        <v>44</v>
      </c>
      <c r="Y5" s="122" t="s">
        <v>45</v>
      </c>
      <c r="Z5" s="120" t="s">
        <v>2</v>
      </c>
      <c r="AA5" s="125"/>
    </row>
    <row r="6" spans="2:27" ht="21.95" customHeight="1">
      <c r="B6" s="125" t="s">
        <v>0</v>
      </c>
      <c r="C6" s="126"/>
      <c r="D6" s="144">
        <v>170637.95615234002</v>
      </c>
      <c r="E6" s="145">
        <v>141.87838849999997</v>
      </c>
      <c r="F6" s="129" t="s">
        <v>53</v>
      </c>
      <c r="G6" s="129">
        <v>1312.0065156000001</v>
      </c>
      <c r="H6" s="129">
        <v>174.35704579999995</v>
      </c>
      <c r="I6" s="129">
        <v>94.790334099999981</v>
      </c>
      <c r="J6" s="129">
        <v>340.48188329999994</v>
      </c>
      <c r="K6" s="129">
        <v>2222.3601601999999</v>
      </c>
      <c r="L6" s="129">
        <v>19826.349868400004</v>
      </c>
      <c r="M6" s="129">
        <v>2949.9797640000011</v>
      </c>
      <c r="N6" s="129">
        <v>857.0488501000001</v>
      </c>
      <c r="O6" s="129" t="s">
        <v>53</v>
      </c>
      <c r="P6" s="129">
        <v>8584.127604700001</v>
      </c>
      <c r="Q6" s="129">
        <v>880.37806479999995</v>
      </c>
      <c r="R6" s="129">
        <v>501.20541809999986</v>
      </c>
      <c r="S6" s="129">
        <v>63877.129438700002</v>
      </c>
      <c r="T6" s="129">
        <v>43879.129607499999</v>
      </c>
      <c r="U6" s="129">
        <v>6532.4142892999998</v>
      </c>
      <c r="V6" s="129">
        <v>11436.6759325</v>
      </c>
      <c r="W6" s="129">
        <v>5679.6309556800006</v>
      </c>
      <c r="X6" s="129">
        <v>1029.49000456</v>
      </c>
      <c r="Y6" s="129">
        <v>301.497139</v>
      </c>
      <c r="Z6" s="129">
        <v>17.001592200000001</v>
      </c>
      <c r="AA6" s="125"/>
    </row>
    <row r="7" spans="2:27" ht="21.95" customHeight="1">
      <c r="B7" s="130"/>
      <c r="C7" s="131" t="s">
        <v>69</v>
      </c>
      <c r="D7" s="132">
        <v>2486.5368189699998</v>
      </c>
      <c r="E7" s="146">
        <v>5.6540045000000001</v>
      </c>
      <c r="F7" s="135" t="s">
        <v>53</v>
      </c>
      <c r="G7" s="135">
        <v>25.111843100000002</v>
      </c>
      <c r="H7" s="135">
        <v>3.3195223999999999</v>
      </c>
      <c r="I7" s="135">
        <v>1.2441755999999999</v>
      </c>
      <c r="J7" s="135">
        <v>7.4056315000000001</v>
      </c>
      <c r="K7" s="135">
        <v>35.947468399999998</v>
      </c>
      <c r="L7" s="135">
        <v>69.906987799999996</v>
      </c>
      <c r="M7" s="135">
        <v>66.1431343</v>
      </c>
      <c r="N7" s="135">
        <v>17.7475965</v>
      </c>
      <c r="O7" s="135" t="s">
        <v>53</v>
      </c>
      <c r="P7" s="135">
        <v>80.230893100000003</v>
      </c>
      <c r="Q7" s="135">
        <v>0.97353529999999999</v>
      </c>
      <c r="R7" s="135">
        <v>0.75844140000000004</v>
      </c>
      <c r="S7" s="135">
        <v>869.96674259999998</v>
      </c>
      <c r="T7" s="135">
        <v>1074.1216875</v>
      </c>
      <c r="U7" s="135">
        <v>118.7901859</v>
      </c>
      <c r="V7" s="135">
        <v>26.4948382</v>
      </c>
      <c r="W7" s="135">
        <v>72.857476250000005</v>
      </c>
      <c r="X7" s="135">
        <v>7.3832990199999999</v>
      </c>
      <c r="Y7" s="135">
        <v>2.2413767999999998</v>
      </c>
      <c r="Z7" s="147">
        <v>0.2379037</v>
      </c>
      <c r="AA7" s="125"/>
    </row>
    <row r="8" spans="2:27" ht="21.95" customHeight="1">
      <c r="B8" s="130"/>
      <c r="C8" s="131" t="s">
        <v>70</v>
      </c>
      <c r="D8" s="136">
        <v>27328.925973779998</v>
      </c>
      <c r="E8" s="146">
        <v>5.0614663999999996</v>
      </c>
      <c r="F8" s="135" t="s">
        <v>53</v>
      </c>
      <c r="G8" s="135">
        <v>257.24031760000003</v>
      </c>
      <c r="H8" s="135">
        <v>30.673565199999999</v>
      </c>
      <c r="I8" s="135">
        <v>4.7286355999999996</v>
      </c>
      <c r="J8" s="135">
        <v>54.369978400000001</v>
      </c>
      <c r="K8" s="135">
        <v>71.396861400000006</v>
      </c>
      <c r="L8" s="135">
        <v>6057.1385232000002</v>
      </c>
      <c r="M8" s="135">
        <v>544.30559119999998</v>
      </c>
      <c r="N8" s="135">
        <v>85.424696600000004</v>
      </c>
      <c r="O8" s="135" t="s">
        <v>53</v>
      </c>
      <c r="P8" s="135">
        <v>374.84867129999998</v>
      </c>
      <c r="Q8" s="135">
        <v>2.6811194999999999</v>
      </c>
      <c r="R8" s="135">
        <v>481.95742009999998</v>
      </c>
      <c r="S8" s="135">
        <v>4397.0846252000001</v>
      </c>
      <c r="T8" s="135">
        <v>11696.2646238</v>
      </c>
      <c r="U8" s="135">
        <v>2138.3141473000001</v>
      </c>
      <c r="V8" s="135">
        <v>536.85034719999999</v>
      </c>
      <c r="W8" s="135">
        <v>552.29524144000004</v>
      </c>
      <c r="X8" s="135">
        <v>27.979755260000001</v>
      </c>
      <c r="Y8" s="135">
        <v>8.8464096800000007</v>
      </c>
      <c r="Z8" s="135">
        <v>1.4636294000000001</v>
      </c>
      <c r="AA8" s="125"/>
    </row>
    <row r="9" spans="2:27" ht="21.95" customHeight="1">
      <c r="B9" s="130"/>
      <c r="C9" s="131" t="s">
        <v>71</v>
      </c>
      <c r="D9" s="136">
        <v>1117.02438641</v>
      </c>
      <c r="E9" s="146">
        <v>1.1094781</v>
      </c>
      <c r="F9" s="135" t="s">
        <v>53</v>
      </c>
      <c r="G9" s="135">
        <v>9.3325901000000009</v>
      </c>
      <c r="H9" s="135">
        <v>1.0776703999999999</v>
      </c>
      <c r="I9" s="135">
        <v>0.52304240000000002</v>
      </c>
      <c r="J9" s="135">
        <v>3.5152415000000001</v>
      </c>
      <c r="K9" s="135">
        <v>9.3854372000000001</v>
      </c>
      <c r="L9" s="135">
        <v>55.346846400000004</v>
      </c>
      <c r="M9" s="135">
        <v>29.8241236</v>
      </c>
      <c r="N9" s="135">
        <v>6.1237069999999996</v>
      </c>
      <c r="O9" s="135" t="s">
        <v>53</v>
      </c>
      <c r="P9" s="135">
        <v>27.7871481</v>
      </c>
      <c r="Q9" s="135">
        <v>0.2682215</v>
      </c>
      <c r="R9" s="135">
        <v>0.53911379999999998</v>
      </c>
      <c r="S9" s="135">
        <v>314.07255199999997</v>
      </c>
      <c r="T9" s="135">
        <v>451.61286059999998</v>
      </c>
      <c r="U9" s="135">
        <v>154.52444850000001</v>
      </c>
      <c r="V9" s="135">
        <v>18.871428600000002</v>
      </c>
      <c r="W9" s="135">
        <v>28.686510810000001</v>
      </c>
      <c r="X9" s="135">
        <v>3.39533394</v>
      </c>
      <c r="Y9" s="135">
        <v>0.96294906000000002</v>
      </c>
      <c r="Z9" s="135">
        <v>6.5461000000000005E-2</v>
      </c>
      <c r="AA9" s="125"/>
    </row>
    <row r="10" spans="2:27" ht="21.95" customHeight="1">
      <c r="B10" s="130"/>
      <c r="C10" s="131" t="s">
        <v>72</v>
      </c>
      <c r="D10" s="136">
        <v>4594.4977789900004</v>
      </c>
      <c r="E10" s="146">
        <v>4.4090233000000003</v>
      </c>
      <c r="F10" s="135" t="s">
        <v>53</v>
      </c>
      <c r="G10" s="135">
        <v>42.015809400000002</v>
      </c>
      <c r="H10" s="135">
        <v>16.210756799999999</v>
      </c>
      <c r="I10" s="135">
        <v>3.0481885000000002</v>
      </c>
      <c r="J10" s="135">
        <v>17.968602199999999</v>
      </c>
      <c r="K10" s="135">
        <v>82.650949800000006</v>
      </c>
      <c r="L10" s="135">
        <v>207.24276119999999</v>
      </c>
      <c r="M10" s="135">
        <v>112.460404</v>
      </c>
      <c r="N10" s="135">
        <v>38.794839199999998</v>
      </c>
      <c r="O10" s="135" t="s">
        <v>53</v>
      </c>
      <c r="P10" s="135">
        <v>194.87084150000001</v>
      </c>
      <c r="Q10" s="135">
        <v>3.1804420000000002</v>
      </c>
      <c r="R10" s="135">
        <v>1.5422146000000001</v>
      </c>
      <c r="S10" s="135">
        <v>2320.6315534999999</v>
      </c>
      <c r="T10" s="135">
        <v>1020.6214464</v>
      </c>
      <c r="U10" s="135">
        <v>229.89337610000001</v>
      </c>
      <c r="V10" s="135">
        <v>68.579450600000001</v>
      </c>
      <c r="W10" s="135">
        <v>165.41877453000001</v>
      </c>
      <c r="X10" s="135">
        <v>50.320016559999999</v>
      </c>
      <c r="Y10" s="135">
        <v>14.1102144</v>
      </c>
      <c r="Z10" s="135">
        <v>0.52798330000000004</v>
      </c>
      <c r="AA10" s="125"/>
    </row>
    <row r="11" spans="2:27" ht="21.95" customHeight="1">
      <c r="B11" s="130"/>
      <c r="C11" s="131" t="s">
        <v>73</v>
      </c>
      <c r="D11" s="136">
        <v>14088.90840812</v>
      </c>
      <c r="E11" s="146">
        <v>1.9372353</v>
      </c>
      <c r="F11" s="135" t="s">
        <v>53</v>
      </c>
      <c r="G11" s="135">
        <v>53.795085800000003</v>
      </c>
      <c r="H11" s="135">
        <v>0.72232799999999997</v>
      </c>
      <c r="I11" s="135">
        <v>30.8308602</v>
      </c>
      <c r="J11" s="135">
        <v>19.509074600000002</v>
      </c>
      <c r="K11" s="135">
        <v>62.837975900000004</v>
      </c>
      <c r="L11" s="135">
        <v>10.933622999999999</v>
      </c>
      <c r="M11" s="135">
        <v>146.06997290000001</v>
      </c>
      <c r="N11" s="135">
        <v>35.333837500000001</v>
      </c>
      <c r="O11" s="135" t="s">
        <v>53</v>
      </c>
      <c r="P11" s="135">
        <v>75.963334500000002</v>
      </c>
      <c r="Q11" s="135">
        <v>700.30863939999995</v>
      </c>
      <c r="R11" s="135">
        <v>0.29976900000000001</v>
      </c>
      <c r="S11" s="135">
        <v>10979.9970837</v>
      </c>
      <c r="T11" s="135">
        <v>57.794714399999997</v>
      </c>
      <c r="U11" s="135">
        <v>364.47998960000001</v>
      </c>
      <c r="V11" s="135">
        <v>15.6991786</v>
      </c>
      <c r="W11" s="135">
        <v>1478.9222255</v>
      </c>
      <c r="X11" s="135">
        <v>37.413634600000002</v>
      </c>
      <c r="Y11" s="135">
        <v>12.428998719999999</v>
      </c>
      <c r="Z11" s="135">
        <v>3.6248171999999999</v>
      </c>
      <c r="AA11" s="125"/>
    </row>
    <row r="12" spans="2:27" ht="21.95" customHeight="1">
      <c r="B12" s="130"/>
      <c r="C12" s="131" t="s">
        <v>74</v>
      </c>
      <c r="D12" s="136">
        <v>11003.730632569999</v>
      </c>
      <c r="E12" s="146">
        <v>4.1496779999999998</v>
      </c>
      <c r="F12" s="135" t="s">
        <v>53</v>
      </c>
      <c r="G12" s="135">
        <v>46.635476099999998</v>
      </c>
      <c r="H12" s="135">
        <v>11.541527200000001</v>
      </c>
      <c r="I12" s="135">
        <v>13.70926</v>
      </c>
      <c r="J12" s="135">
        <v>29.428527599999999</v>
      </c>
      <c r="K12" s="135">
        <v>312.95925419999998</v>
      </c>
      <c r="L12" s="135">
        <v>189.53249540000002</v>
      </c>
      <c r="M12" s="135">
        <v>153.74655730000001</v>
      </c>
      <c r="N12" s="135">
        <v>53.173331099999999</v>
      </c>
      <c r="O12" s="135" t="s">
        <v>53</v>
      </c>
      <c r="P12" s="135">
        <v>604.17860529999996</v>
      </c>
      <c r="Q12" s="135">
        <v>145.26184079999999</v>
      </c>
      <c r="R12" s="135">
        <v>1.9037274</v>
      </c>
      <c r="S12" s="135">
        <v>6911.8577745000002</v>
      </c>
      <c r="T12" s="135">
        <v>1278.773651</v>
      </c>
      <c r="U12" s="135">
        <v>366.23634240000001</v>
      </c>
      <c r="V12" s="135">
        <v>140.13748430000001</v>
      </c>
      <c r="W12" s="135">
        <v>600.83697123000002</v>
      </c>
      <c r="X12" s="135">
        <v>104.40089986</v>
      </c>
      <c r="Y12" s="135">
        <v>33.354891479999999</v>
      </c>
      <c r="Z12" s="135">
        <v>1.9116352000000001</v>
      </c>
      <c r="AA12" s="125"/>
    </row>
    <row r="13" spans="2:27" ht="21.95" customHeight="1">
      <c r="B13" s="130"/>
      <c r="C13" s="131" t="s">
        <v>75</v>
      </c>
      <c r="D13" s="136">
        <v>2330.4416173700001</v>
      </c>
      <c r="E13" s="146">
        <v>0.54864550000000001</v>
      </c>
      <c r="F13" s="135" t="s">
        <v>53</v>
      </c>
      <c r="G13" s="135">
        <v>20.060593000000001</v>
      </c>
      <c r="H13" s="135">
        <v>0.48799740000000003</v>
      </c>
      <c r="I13" s="135">
        <v>0.40115580000000001</v>
      </c>
      <c r="J13" s="135">
        <v>1.1214736000000001</v>
      </c>
      <c r="K13" s="135">
        <v>5.1385817999999999</v>
      </c>
      <c r="L13" s="135">
        <v>1151.3299262999999</v>
      </c>
      <c r="M13" s="135">
        <v>31.4487101</v>
      </c>
      <c r="N13" s="135">
        <v>2.1862018000000001</v>
      </c>
      <c r="O13" s="135" t="s">
        <v>53</v>
      </c>
      <c r="P13" s="135">
        <v>10.353615899999999</v>
      </c>
      <c r="Q13" s="135">
        <v>0.1653095</v>
      </c>
      <c r="R13" s="135">
        <v>0.2629628</v>
      </c>
      <c r="S13" s="135">
        <v>446.61303479999998</v>
      </c>
      <c r="T13" s="135">
        <v>502.30105350000002</v>
      </c>
      <c r="U13" s="135">
        <v>108.4172075</v>
      </c>
      <c r="V13" s="135">
        <v>10.133365100000001</v>
      </c>
      <c r="W13" s="135">
        <v>37.61933045</v>
      </c>
      <c r="X13" s="135">
        <v>1.3692473000000001</v>
      </c>
      <c r="Y13" s="135">
        <v>0.39950841999999998</v>
      </c>
      <c r="Z13" s="135">
        <v>8.3677000000000001E-2</v>
      </c>
      <c r="AA13" s="125"/>
    </row>
    <row r="14" spans="2:27" ht="21.95" customHeight="1">
      <c r="B14" s="130"/>
      <c r="C14" s="131" t="s">
        <v>76</v>
      </c>
      <c r="D14" s="136">
        <v>402.91080348000003</v>
      </c>
      <c r="E14" s="146">
        <v>1.5492775000000001</v>
      </c>
      <c r="F14" s="135" t="s">
        <v>53</v>
      </c>
      <c r="G14" s="135">
        <v>6.2778615999999996</v>
      </c>
      <c r="H14" s="135">
        <v>0.1544354</v>
      </c>
      <c r="I14" s="135">
        <v>9.4564400000000007E-2</v>
      </c>
      <c r="J14" s="135">
        <v>0.4413434</v>
      </c>
      <c r="K14" s="135">
        <v>8.1819120999999999</v>
      </c>
      <c r="L14" s="135">
        <v>93.152615900000001</v>
      </c>
      <c r="M14" s="135">
        <v>8.8383775999999994</v>
      </c>
      <c r="N14" s="135">
        <v>2.7207477999999998</v>
      </c>
      <c r="O14" s="135" t="s">
        <v>53</v>
      </c>
      <c r="P14" s="135">
        <v>4.5453051000000002</v>
      </c>
      <c r="Q14" s="135">
        <v>6.3200999999999993E-2</v>
      </c>
      <c r="R14" s="135">
        <v>6.9721000000000005E-2</v>
      </c>
      <c r="S14" s="135">
        <v>73.754775899999999</v>
      </c>
      <c r="T14" s="135">
        <v>151.28285969999999</v>
      </c>
      <c r="U14" s="135">
        <v>9.8555671999999994</v>
      </c>
      <c r="V14" s="135">
        <v>31.707239900000001</v>
      </c>
      <c r="W14" s="135">
        <v>9.6550367000000001</v>
      </c>
      <c r="X14" s="135">
        <v>0.43243211999999998</v>
      </c>
      <c r="Y14" s="135">
        <v>0.11393546</v>
      </c>
      <c r="Z14" s="135">
        <v>1.8960999999999999E-2</v>
      </c>
      <c r="AA14" s="125"/>
    </row>
    <row r="15" spans="2:27" ht="21.95" customHeight="1">
      <c r="B15" s="130"/>
      <c r="C15" s="131" t="s">
        <v>77</v>
      </c>
      <c r="D15" s="136">
        <v>37010.157111020002</v>
      </c>
      <c r="E15" s="146">
        <v>27.492955500000001</v>
      </c>
      <c r="F15" s="135" t="s">
        <v>53</v>
      </c>
      <c r="G15" s="135">
        <v>215.19183720000001</v>
      </c>
      <c r="H15" s="135">
        <v>26.418098700000002</v>
      </c>
      <c r="I15" s="135">
        <v>9.6466110999999994</v>
      </c>
      <c r="J15" s="135">
        <v>57.675105299999998</v>
      </c>
      <c r="K15" s="135">
        <v>404.3461135</v>
      </c>
      <c r="L15" s="135">
        <v>3528.5612387000001</v>
      </c>
      <c r="M15" s="135">
        <v>594.60952589999999</v>
      </c>
      <c r="N15" s="135">
        <v>195.96784220000001</v>
      </c>
      <c r="O15" s="135" t="s">
        <v>53</v>
      </c>
      <c r="P15" s="135">
        <v>3250.5074875</v>
      </c>
      <c r="Q15" s="135">
        <v>5.7847790000000003</v>
      </c>
      <c r="R15" s="135">
        <v>2.5882323999999999</v>
      </c>
      <c r="S15" s="135">
        <v>12096.603657600001</v>
      </c>
      <c r="T15" s="135">
        <v>8120.4016517</v>
      </c>
      <c r="U15" s="135">
        <v>896.86520080000003</v>
      </c>
      <c r="V15" s="135">
        <v>6335.3288216999999</v>
      </c>
      <c r="W15" s="135">
        <v>782.12590632000001</v>
      </c>
      <c r="X15" s="135">
        <v>352.71746442</v>
      </c>
      <c r="Y15" s="135">
        <v>104.21988598</v>
      </c>
      <c r="Z15" s="135">
        <v>3.1004010000000002</v>
      </c>
      <c r="AA15" s="125"/>
    </row>
    <row r="16" spans="2:27" ht="21.95" customHeight="1">
      <c r="B16" s="130"/>
      <c r="C16" s="131" t="s">
        <v>78</v>
      </c>
      <c r="D16" s="136">
        <v>9039.3170400599993</v>
      </c>
      <c r="E16" s="146">
        <v>15.7372654</v>
      </c>
      <c r="F16" s="135" t="s">
        <v>53</v>
      </c>
      <c r="G16" s="135">
        <v>87.763118899999995</v>
      </c>
      <c r="H16" s="135">
        <v>40.162937599999999</v>
      </c>
      <c r="I16" s="135">
        <v>3.3366107</v>
      </c>
      <c r="J16" s="135">
        <v>32.284801700000003</v>
      </c>
      <c r="K16" s="135">
        <v>110.1075984</v>
      </c>
      <c r="L16" s="135">
        <v>447.27795570000001</v>
      </c>
      <c r="M16" s="135">
        <v>203.18073229999999</v>
      </c>
      <c r="N16" s="135">
        <v>57.836459499999997</v>
      </c>
      <c r="O16" s="135" t="s">
        <v>53</v>
      </c>
      <c r="P16" s="135">
        <v>379.82056410000001</v>
      </c>
      <c r="Q16" s="135">
        <v>1.4688715000000001</v>
      </c>
      <c r="R16" s="135">
        <v>1.2052088000000001</v>
      </c>
      <c r="S16" s="135">
        <v>3268.5202171000001</v>
      </c>
      <c r="T16" s="135">
        <v>3760.6478427000002</v>
      </c>
      <c r="U16" s="135">
        <v>246.60250239999999</v>
      </c>
      <c r="V16" s="135">
        <v>60.562739299999997</v>
      </c>
      <c r="W16" s="135">
        <v>248.98161324</v>
      </c>
      <c r="X16" s="135">
        <v>54.421079759999998</v>
      </c>
      <c r="Y16" s="135">
        <v>18.52887806</v>
      </c>
      <c r="Z16" s="135">
        <v>0.86895210000000001</v>
      </c>
      <c r="AA16" s="125"/>
    </row>
    <row r="17" spans="2:27" ht="21.95" customHeight="1">
      <c r="B17" s="130"/>
      <c r="C17" s="131" t="s">
        <v>79</v>
      </c>
      <c r="D17" s="136">
        <v>9967.3229940300007</v>
      </c>
      <c r="E17" s="146">
        <v>17.029732200000002</v>
      </c>
      <c r="F17" s="135" t="s">
        <v>53</v>
      </c>
      <c r="G17" s="135">
        <v>118.31747369999999</v>
      </c>
      <c r="H17" s="135">
        <v>6.6904510000000004</v>
      </c>
      <c r="I17" s="135">
        <v>2.7307844999999999</v>
      </c>
      <c r="J17" s="135">
        <v>21.680858700000002</v>
      </c>
      <c r="K17" s="135">
        <v>62.2377532</v>
      </c>
      <c r="L17" s="135">
        <v>1808.6934084999998</v>
      </c>
      <c r="M17" s="135">
        <v>260.8691384</v>
      </c>
      <c r="N17" s="135">
        <v>52.963997599999999</v>
      </c>
      <c r="O17" s="135" t="s">
        <v>53</v>
      </c>
      <c r="P17" s="135">
        <v>181.53332420000001</v>
      </c>
      <c r="Q17" s="135">
        <v>2.0033075</v>
      </c>
      <c r="R17" s="135">
        <v>1.1916861999999999</v>
      </c>
      <c r="S17" s="135">
        <v>2281.2365338999998</v>
      </c>
      <c r="T17" s="135">
        <v>4302.9064796000002</v>
      </c>
      <c r="U17" s="135">
        <v>334.78744130000001</v>
      </c>
      <c r="V17" s="135">
        <v>269.2734987</v>
      </c>
      <c r="W17" s="135">
        <v>216.85697114999999</v>
      </c>
      <c r="X17" s="135">
        <v>19.316012319999999</v>
      </c>
      <c r="Y17" s="135">
        <v>6.4365037599999999</v>
      </c>
      <c r="Z17" s="135">
        <v>0.56661349999999999</v>
      </c>
      <c r="AA17" s="125"/>
    </row>
    <row r="18" spans="2:27" ht="21.95" customHeight="1">
      <c r="B18" s="130"/>
      <c r="C18" s="131" t="s">
        <v>80</v>
      </c>
      <c r="D18" s="136">
        <v>1296.24662827</v>
      </c>
      <c r="E18" s="146">
        <v>1.3570036000000001</v>
      </c>
      <c r="F18" s="135" t="s">
        <v>53</v>
      </c>
      <c r="G18" s="135">
        <v>11.9309504</v>
      </c>
      <c r="H18" s="135">
        <v>1.1076454</v>
      </c>
      <c r="I18" s="135">
        <v>0.67678260000000001</v>
      </c>
      <c r="J18" s="135">
        <v>3.3276404999999998</v>
      </c>
      <c r="K18" s="135">
        <v>30.258801600000002</v>
      </c>
      <c r="L18" s="135">
        <v>50.646166199999996</v>
      </c>
      <c r="M18" s="135">
        <v>24.786412500000001</v>
      </c>
      <c r="N18" s="135">
        <v>7.0540460999999999</v>
      </c>
      <c r="O18" s="135" t="s">
        <v>53</v>
      </c>
      <c r="P18" s="135">
        <v>49.645691599999999</v>
      </c>
      <c r="Q18" s="135">
        <v>0.46495799999999998</v>
      </c>
      <c r="R18" s="135">
        <v>0.56548659999999995</v>
      </c>
      <c r="S18" s="135">
        <v>524.9263406</v>
      </c>
      <c r="T18" s="135">
        <v>459.02830180000001</v>
      </c>
      <c r="U18" s="135">
        <v>52.758985199999998</v>
      </c>
      <c r="V18" s="135">
        <v>11.4666756</v>
      </c>
      <c r="W18" s="135">
        <v>49.228529729999998</v>
      </c>
      <c r="X18" s="135">
        <v>13.189482720000001</v>
      </c>
      <c r="Y18" s="135">
        <v>3.6887197199999999</v>
      </c>
      <c r="Z18" s="135">
        <v>0.1368499</v>
      </c>
      <c r="AA18" s="125"/>
    </row>
    <row r="19" spans="2:27" ht="21.95" customHeight="1">
      <c r="B19" s="130"/>
      <c r="C19" s="131" t="s">
        <v>81</v>
      </c>
      <c r="D19" s="136">
        <v>12784.70351748</v>
      </c>
      <c r="E19" s="146">
        <v>4.2657192999999998</v>
      </c>
      <c r="F19" s="135" t="s">
        <v>53</v>
      </c>
      <c r="G19" s="135">
        <v>112.8202666</v>
      </c>
      <c r="H19" s="135">
        <v>6.4497876999999999</v>
      </c>
      <c r="I19" s="135">
        <v>5.0011197999999997</v>
      </c>
      <c r="J19" s="135">
        <v>15.1856116</v>
      </c>
      <c r="K19" s="135">
        <v>80.539200699999995</v>
      </c>
      <c r="L19" s="135">
        <v>2320.3940822</v>
      </c>
      <c r="M19" s="135">
        <v>130.65803149999999</v>
      </c>
      <c r="N19" s="135">
        <v>67.646075800000006</v>
      </c>
      <c r="O19" s="135" t="s">
        <v>53</v>
      </c>
      <c r="P19" s="135">
        <v>922.56852149999997</v>
      </c>
      <c r="Q19" s="135">
        <v>1.5643849999999999</v>
      </c>
      <c r="R19" s="135">
        <v>0.70418539999999996</v>
      </c>
      <c r="S19" s="135">
        <v>3917.0494146000001</v>
      </c>
      <c r="T19" s="135">
        <v>2608.0761443000001</v>
      </c>
      <c r="U19" s="135">
        <v>289.62722339999999</v>
      </c>
      <c r="V19" s="135">
        <v>1838.7584670000001</v>
      </c>
      <c r="W19" s="135">
        <v>353.98119056000002</v>
      </c>
      <c r="X19" s="135">
        <v>84.547733260000001</v>
      </c>
      <c r="Y19" s="135">
        <v>23.92076316</v>
      </c>
      <c r="Z19" s="135">
        <v>0.94527660000000002</v>
      </c>
      <c r="AA19" s="125"/>
    </row>
    <row r="20" spans="2:27" ht="21.95" customHeight="1">
      <c r="B20" s="130"/>
      <c r="C20" s="131" t="s">
        <v>82</v>
      </c>
      <c r="D20" s="136">
        <v>7185.0170090900001</v>
      </c>
      <c r="E20" s="146">
        <v>6.383184</v>
      </c>
      <c r="F20" s="135" t="s">
        <v>53</v>
      </c>
      <c r="G20" s="135">
        <v>70.633573400000003</v>
      </c>
      <c r="H20" s="135">
        <v>8.2183016000000002</v>
      </c>
      <c r="I20" s="135">
        <v>3.4477085000000001</v>
      </c>
      <c r="J20" s="135">
        <v>15.924558299999999</v>
      </c>
      <c r="K20" s="135">
        <v>650.22488580000004</v>
      </c>
      <c r="L20" s="135">
        <v>798.91201760000001</v>
      </c>
      <c r="M20" s="135">
        <v>150.692408</v>
      </c>
      <c r="N20" s="135">
        <v>37.694132199999999</v>
      </c>
      <c r="O20" s="135" t="s">
        <v>53</v>
      </c>
      <c r="P20" s="135">
        <v>190.47539069999999</v>
      </c>
      <c r="Q20" s="135">
        <v>1.155802</v>
      </c>
      <c r="R20" s="135">
        <v>1.4502248</v>
      </c>
      <c r="S20" s="135">
        <v>2333.3242556</v>
      </c>
      <c r="T20" s="135">
        <v>2189.6919578000002</v>
      </c>
      <c r="U20" s="135">
        <v>207.52241739999999</v>
      </c>
      <c r="V20" s="135">
        <v>226.0156843</v>
      </c>
      <c r="W20" s="135">
        <v>218.12690137000001</v>
      </c>
      <c r="X20" s="135">
        <v>59.661625659999999</v>
      </c>
      <c r="Y20" s="135">
        <v>14.881904560000001</v>
      </c>
      <c r="Z20" s="135">
        <v>0.57967519999999995</v>
      </c>
      <c r="AA20" s="125"/>
    </row>
    <row r="21" spans="2:27" ht="21.95" customHeight="1">
      <c r="B21" s="130"/>
      <c r="C21" s="131" t="s">
        <v>83</v>
      </c>
      <c r="D21" s="136">
        <v>1849.9472388900001</v>
      </c>
      <c r="E21" s="146">
        <v>1.4310742000000001</v>
      </c>
      <c r="F21" s="135" t="s">
        <v>53</v>
      </c>
      <c r="G21" s="135">
        <v>21.2283267</v>
      </c>
      <c r="H21" s="135">
        <v>1.147772</v>
      </c>
      <c r="I21" s="135">
        <v>1.0903982999999999</v>
      </c>
      <c r="J21" s="135">
        <v>6.6520761000000004</v>
      </c>
      <c r="K21" s="135">
        <v>3.2688883</v>
      </c>
      <c r="L21" s="135">
        <v>480.24116089999995</v>
      </c>
      <c r="M21" s="135">
        <v>49.903866999999998</v>
      </c>
      <c r="N21" s="135">
        <v>0.79025029999999996</v>
      </c>
      <c r="O21" s="135" t="s">
        <v>53</v>
      </c>
      <c r="P21" s="135">
        <v>0.50217920000000005</v>
      </c>
      <c r="Q21" s="135">
        <v>0.131547</v>
      </c>
      <c r="R21" s="135">
        <v>3.1396E-2</v>
      </c>
      <c r="S21" s="135">
        <v>410.25367399999999</v>
      </c>
      <c r="T21" s="135">
        <v>740.83321090000004</v>
      </c>
      <c r="U21" s="135">
        <v>36.5990313</v>
      </c>
      <c r="V21" s="135">
        <v>45.219377199999997</v>
      </c>
      <c r="W21" s="135">
        <v>50.537325690000003</v>
      </c>
      <c r="X21" s="135">
        <v>6.2325000000000002E-3</v>
      </c>
      <c r="Y21" s="135">
        <v>1.4924999999999999E-3</v>
      </c>
      <c r="Z21" s="135">
        <v>7.7551999999999996E-2</v>
      </c>
      <c r="AA21" s="125"/>
    </row>
    <row r="22" spans="2:27" ht="21.95" customHeight="1">
      <c r="B22" s="130"/>
      <c r="C22" s="131" t="s">
        <v>84</v>
      </c>
      <c r="D22" s="136">
        <v>1599.32279597</v>
      </c>
      <c r="E22" s="146">
        <v>7.2767451999999997</v>
      </c>
      <c r="F22" s="135" t="s">
        <v>53</v>
      </c>
      <c r="G22" s="135">
        <v>4.4369111999999999</v>
      </c>
      <c r="H22" s="135">
        <v>2.8800230999999998</v>
      </c>
      <c r="I22" s="135">
        <v>0.21309500000000001</v>
      </c>
      <c r="J22" s="135">
        <v>0.92676409999999998</v>
      </c>
      <c r="K22" s="135">
        <v>14.173177600000001</v>
      </c>
      <c r="L22" s="135">
        <v>34.474179300000003</v>
      </c>
      <c r="M22" s="135">
        <v>10.8164347</v>
      </c>
      <c r="N22" s="135">
        <v>1.1979051999999999</v>
      </c>
      <c r="O22" s="135" t="s">
        <v>53</v>
      </c>
      <c r="P22" s="135">
        <v>4.6331403</v>
      </c>
      <c r="Q22" s="135">
        <v>4.8999999999999998E-4</v>
      </c>
      <c r="R22" s="135">
        <v>8.4150000000000006E-3</v>
      </c>
      <c r="S22" s="135">
        <v>501.71124220000002</v>
      </c>
      <c r="T22" s="135">
        <v>979.15927880000004</v>
      </c>
      <c r="U22" s="135">
        <v>7.7305928000000002</v>
      </c>
      <c r="V22" s="135">
        <v>1.8316325</v>
      </c>
      <c r="W22" s="135">
        <v>27.789068270000001</v>
      </c>
      <c r="X22" s="135">
        <v>5.2849999999999998E-3</v>
      </c>
      <c r="Y22" s="135">
        <v>1.4526999999999999E-3</v>
      </c>
      <c r="Z22" s="135">
        <v>5.6644E-2</v>
      </c>
      <c r="AA22" s="125"/>
    </row>
    <row r="23" spans="2:27" ht="21.95" customHeight="1">
      <c r="B23" s="130"/>
      <c r="C23" s="131" t="s">
        <v>85</v>
      </c>
      <c r="D23" s="136">
        <v>1277.9829578700001</v>
      </c>
      <c r="E23" s="146">
        <v>0.40025159999999999</v>
      </c>
      <c r="F23" s="135" t="s">
        <v>53</v>
      </c>
      <c r="G23" s="135">
        <v>4.8950260999999999</v>
      </c>
      <c r="H23" s="135">
        <v>5.2800463000000004</v>
      </c>
      <c r="I23" s="135">
        <v>0.67393910000000001</v>
      </c>
      <c r="J23" s="135">
        <v>2.1581290000000002</v>
      </c>
      <c r="K23" s="135">
        <v>34.693588099999999</v>
      </c>
      <c r="L23" s="135">
        <v>338.36272629999996</v>
      </c>
      <c r="M23" s="135">
        <v>19.448733699999998</v>
      </c>
      <c r="N23" s="135">
        <v>3.5833061000000002</v>
      </c>
      <c r="O23" s="135" t="s">
        <v>53</v>
      </c>
      <c r="P23" s="135">
        <v>20.359122500000002</v>
      </c>
      <c r="Q23" s="135">
        <v>0.18743499999999999</v>
      </c>
      <c r="R23" s="135">
        <v>2.4072260000000001</v>
      </c>
      <c r="S23" s="135">
        <v>345.47511170000001</v>
      </c>
      <c r="T23" s="135">
        <v>345.4362476</v>
      </c>
      <c r="U23" s="135">
        <v>42.118013300000001</v>
      </c>
      <c r="V23" s="135">
        <v>86.544320200000001</v>
      </c>
      <c r="W23" s="135">
        <v>25.065834209999998</v>
      </c>
      <c r="X23" s="135">
        <v>0.65915794000000005</v>
      </c>
      <c r="Y23" s="135">
        <v>0.18832962</v>
      </c>
      <c r="Z23" s="135">
        <v>4.6349000000000001E-2</v>
      </c>
      <c r="AA23" s="125"/>
    </row>
    <row r="24" spans="2:27" ht="21.95" customHeight="1">
      <c r="B24" s="130"/>
      <c r="C24" s="137" t="s">
        <v>86</v>
      </c>
      <c r="D24" s="136">
        <v>1507.8310651300001</v>
      </c>
      <c r="E24" s="146">
        <v>2.6892238000000002</v>
      </c>
      <c r="F24" s="135" t="s">
        <v>53</v>
      </c>
      <c r="G24" s="135">
        <v>11.003363800000001</v>
      </c>
      <c r="H24" s="135">
        <v>1.5864737</v>
      </c>
      <c r="I24" s="135">
        <v>1.3577311000000001</v>
      </c>
      <c r="J24" s="135">
        <v>10.078947299999999</v>
      </c>
      <c r="K24" s="135">
        <v>26.245032599999998</v>
      </c>
      <c r="L24" s="135">
        <v>51.252810699999998</v>
      </c>
      <c r="M24" s="135">
        <v>48.026628299999999</v>
      </c>
      <c r="N24" s="135">
        <v>21.049056499999999</v>
      </c>
      <c r="O24" s="135" t="s">
        <v>53</v>
      </c>
      <c r="P24" s="135">
        <v>61.679588699999996</v>
      </c>
      <c r="Q24" s="135">
        <v>1.1484445000000001</v>
      </c>
      <c r="R24" s="135">
        <v>0.62280080000000004</v>
      </c>
      <c r="S24" s="135">
        <v>994.51867719999996</v>
      </c>
      <c r="T24" s="135">
        <v>105.6823711</v>
      </c>
      <c r="U24" s="135">
        <v>71.483832399999997</v>
      </c>
      <c r="V24" s="135">
        <v>26.509448800000001</v>
      </c>
      <c r="W24" s="135">
        <v>46.328945449999999</v>
      </c>
      <c r="X24" s="135">
        <v>19.175440300000002</v>
      </c>
      <c r="Y24" s="135">
        <v>7.19363508</v>
      </c>
      <c r="Z24" s="135">
        <v>0.198437</v>
      </c>
      <c r="AA24" s="125"/>
    </row>
    <row r="25" spans="2:27" ht="21.95" customHeight="1">
      <c r="B25" s="130"/>
      <c r="C25" s="131" t="s">
        <v>87</v>
      </c>
      <c r="D25" s="136">
        <v>18074.810134740001</v>
      </c>
      <c r="E25" s="146">
        <v>22.426942499999999</v>
      </c>
      <c r="F25" s="135" t="s">
        <v>53</v>
      </c>
      <c r="G25" s="135">
        <v>162.01701259999999</v>
      </c>
      <c r="H25" s="135">
        <v>7.3683813000000002</v>
      </c>
      <c r="I25" s="135">
        <v>6.9230809999999998</v>
      </c>
      <c r="J25" s="135">
        <v>17.6602961</v>
      </c>
      <c r="K25" s="135">
        <v>140.96407550000001</v>
      </c>
      <c r="L25" s="135">
        <v>1967.3580451</v>
      </c>
      <c r="M25" s="135">
        <v>213.36426370000001</v>
      </c>
      <c r="N25" s="135">
        <v>99.296831600000004</v>
      </c>
      <c r="O25" s="135" t="s">
        <v>53</v>
      </c>
      <c r="P25" s="135">
        <v>1938.3856456000001</v>
      </c>
      <c r="Q25" s="135">
        <v>3.8859954999999999</v>
      </c>
      <c r="R25" s="135">
        <v>0.71037240000000001</v>
      </c>
      <c r="S25" s="135">
        <v>6875.2304812000002</v>
      </c>
      <c r="T25" s="135">
        <v>3926.0843343000001</v>
      </c>
      <c r="U25" s="135">
        <v>315.77435379999997</v>
      </c>
      <c r="V25" s="135">
        <v>1609.3931534000001</v>
      </c>
      <c r="W25" s="135">
        <v>570.27217192000001</v>
      </c>
      <c r="X25" s="135">
        <v>157.26392462000001</v>
      </c>
      <c r="Y25" s="135">
        <v>39.190681900000001</v>
      </c>
      <c r="Z25" s="135">
        <v>1.2361816000000001</v>
      </c>
      <c r="AA25" s="125"/>
    </row>
    <row r="26" spans="2:27" ht="21.95" customHeight="1">
      <c r="B26" s="130"/>
      <c r="C26" s="131" t="s">
        <v>88</v>
      </c>
      <c r="D26" s="136">
        <v>3800.2419343400002</v>
      </c>
      <c r="E26" s="146">
        <v>10.0754824</v>
      </c>
      <c r="F26" s="135" t="s">
        <v>53</v>
      </c>
      <c r="G26" s="135">
        <v>20.904515700000001</v>
      </c>
      <c r="H26" s="135">
        <v>1.7135075</v>
      </c>
      <c r="I26" s="135">
        <v>3.1402098999999999</v>
      </c>
      <c r="J26" s="135">
        <v>16.909193699999999</v>
      </c>
      <c r="K26" s="135">
        <v>28.971215000000001</v>
      </c>
      <c r="L26" s="135">
        <v>23.815615600000001</v>
      </c>
      <c r="M26" s="135">
        <v>119.0559013</v>
      </c>
      <c r="N26" s="135">
        <v>57.993897400000002</v>
      </c>
      <c r="O26" s="135" t="s">
        <v>53</v>
      </c>
      <c r="P26" s="135">
        <v>69.352525</v>
      </c>
      <c r="Q26" s="135">
        <v>0.53087079999999998</v>
      </c>
      <c r="R26" s="135">
        <v>0.3129188</v>
      </c>
      <c r="S26" s="135">
        <v>2852.4504738000001</v>
      </c>
      <c r="T26" s="135">
        <v>18.749983700000001</v>
      </c>
      <c r="U26" s="135">
        <v>473.2838964</v>
      </c>
      <c r="V26" s="135">
        <v>22.841226299999999</v>
      </c>
      <c r="W26" s="135">
        <v>70.248674620000003</v>
      </c>
      <c r="X26" s="135">
        <v>6.68801062</v>
      </c>
      <c r="Y26" s="135">
        <v>2.2272080000000001</v>
      </c>
      <c r="Z26" s="135">
        <v>0.97624880000000003</v>
      </c>
      <c r="AA26" s="125"/>
    </row>
    <row r="27" spans="2:27" ht="21.95" customHeight="1" thickBot="1">
      <c r="B27" s="138"/>
      <c r="C27" s="139" t="s">
        <v>89</v>
      </c>
      <c r="D27" s="140">
        <v>1892.0793057599999</v>
      </c>
      <c r="E27" s="141">
        <v>0.89400020000000002</v>
      </c>
      <c r="F27" s="143" t="s">
        <v>53</v>
      </c>
      <c r="G27" s="143">
        <v>10.3945626</v>
      </c>
      <c r="H27" s="143">
        <v>1.1458170999999999</v>
      </c>
      <c r="I27" s="143">
        <v>1.97238</v>
      </c>
      <c r="J27" s="143">
        <v>6.2580280999999998</v>
      </c>
      <c r="K27" s="143">
        <v>47.831389100000003</v>
      </c>
      <c r="L27" s="143">
        <v>141.7766824</v>
      </c>
      <c r="M27" s="143">
        <v>31.730815700000001</v>
      </c>
      <c r="N27" s="143">
        <v>12.4700921</v>
      </c>
      <c r="O27" s="143" t="s">
        <v>53</v>
      </c>
      <c r="P27" s="143">
        <v>141.886009</v>
      </c>
      <c r="Q27" s="143">
        <v>9.1488700000000005</v>
      </c>
      <c r="R27" s="143">
        <v>2.0738948000000001</v>
      </c>
      <c r="S27" s="143">
        <v>1161.8512169999999</v>
      </c>
      <c r="T27" s="143">
        <v>89.658906299999998</v>
      </c>
      <c r="U27" s="143">
        <v>66.749534299999993</v>
      </c>
      <c r="V27" s="143">
        <v>54.457554999999999</v>
      </c>
      <c r="W27" s="143">
        <v>73.796256240000005</v>
      </c>
      <c r="X27" s="143">
        <v>29.143936780000001</v>
      </c>
      <c r="Y27" s="143">
        <v>8.5593999400000005</v>
      </c>
      <c r="Z27" s="143">
        <v>0.27834370000000003</v>
      </c>
      <c r="AA27" s="125"/>
    </row>
    <row r="30" spans="2:27" ht="30">
      <c r="B30" s="172" t="s">
        <v>96</v>
      </c>
    </row>
    <row r="31" spans="2:27" ht="19.5" thickBot="1">
      <c r="AA31" s="114" t="s">
        <v>46</v>
      </c>
    </row>
    <row r="32" spans="2:27" ht="33.75" thickBot="1">
      <c r="B32" s="115"/>
      <c r="C32" s="116"/>
      <c r="D32" s="117" t="s">
        <v>0</v>
      </c>
      <c r="E32" s="118" t="s">
        <v>14</v>
      </c>
      <c r="F32" s="119" t="s">
        <v>12</v>
      </c>
      <c r="G32" s="120" t="s">
        <v>5</v>
      </c>
      <c r="H32" s="120" t="s">
        <v>13</v>
      </c>
      <c r="I32" s="120" t="s">
        <v>3</v>
      </c>
      <c r="J32" s="120" t="s">
        <v>4</v>
      </c>
      <c r="K32" s="120" t="s">
        <v>6</v>
      </c>
      <c r="L32" s="121" t="s">
        <v>7</v>
      </c>
      <c r="M32" s="122" t="s">
        <v>41</v>
      </c>
      <c r="N32" s="120" t="s">
        <v>8</v>
      </c>
      <c r="O32" s="120" t="s">
        <v>9</v>
      </c>
      <c r="P32" s="123" t="s">
        <v>51</v>
      </c>
      <c r="Q32" s="122" t="s">
        <v>40</v>
      </c>
      <c r="R32" s="121" t="s">
        <v>10</v>
      </c>
      <c r="S32" s="124" t="s">
        <v>37</v>
      </c>
      <c r="T32" s="122" t="s">
        <v>42</v>
      </c>
      <c r="U32" s="120" t="s">
        <v>11</v>
      </c>
      <c r="V32" s="122" t="s">
        <v>38</v>
      </c>
      <c r="W32" s="122" t="s">
        <v>43</v>
      </c>
      <c r="X32" s="122" t="s">
        <v>44</v>
      </c>
      <c r="Y32" s="122" t="s">
        <v>45</v>
      </c>
      <c r="Z32" s="120" t="s">
        <v>2</v>
      </c>
      <c r="AA32" s="125"/>
    </row>
    <row r="33" spans="2:27" ht="21.95" customHeight="1">
      <c r="B33" s="125" t="s">
        <v>0</v>
      </c>
      <c r="C33" s="126"/>
      <c r="D33" s="160">
        <v>100</v>
      </c>
      <c r="E33" s="161">
        <v>8.3145855528963072E-2</v>
      </c>
      <c r="F33" s="162" t="s">
        <v>53</v>
      </c>
      <c r="G33" s="163">
        <v>0.76888316361963649</v>
      </c>
      <c r="H33" s="163">
        <v>0.10217952074176254</v>
      </c>
      <c r="I33" s="163">
        <v>5.555055641628423E-2</v>
      </c>
      <c r="J33" s="163">
        <v>0.19953467034967812</v>
      </c>
      <c r="K33" s="163">
        <v>1.3023832506619739</v>
      </c>
      <c r="L33" s="163">
        <v>11.618956482753276</v>
      </c>
      <c r="M33" s="163">
        <v>1.7287945955976844</v>
      </c>
      <c r="N33" s="163">
        <v>0.50226155389182858</v>
      </c>
      <c r="O33" s="163" t="s">
        <v>53</v>
      </c>
      <c r="P33" s="163">
        <v>5.0306085458714538</v>
      </c>
      <c r="Q33" s="163">
        <v>0.51593331557137678</v>
      </c>
      <c r="R33" s="163">
        <v>0.29372446166229277</v>
      </c>
      <c r="S33" s="163">
        <v>37.434302941177158</v>
      </c>
      <c r="T33" s="163">
        <v>25.714753386008759</v>
      </c>
      <c r="U33" s="163">
        <v>3.8282305042777658</v>
      </c>
      <c r="V33" s="163">
        <v>6.7023048039146165</v>
      </c>
      <c r="W33" s="163">
        <v>3.3284686969699813</v>
      </c>
      <c r="X33" s="163">
        <v>0.60331829317089614</v>
      </c>
      <c r="Y33" s="163">
        <v>0.1766882033741855</v>
      </c>
      <c r="Z33" s="163">
        <v>9.9635465539809516E-3</v>
      </c>
      <c r="AA33" s="125"/>
    </row>
    <row r="34" spans="2:27" ht="21.95" customHeight="1">
      <c r="B34" s="130"/>
      <c r="C34" s="131" t="s">
        <v>69</v>
      </c>
      <c r="D34" s="164">
        <v>100</v>
      </c>
      <c r="E34" s="165">
        <v>0.22738470859812415</v>
      </c>
      <c r="F34" s="166" t="s">
        <v>53</v>
      </c>
      <c r="G34" s="167">
        <v>1.0099123772638163</v>
      </c>
      <c r="H34" s="167">
        <v>0.13349982894582871</v>
      </c>
      <c r="I34" s="167">
        <v>5.003648409740323E-2</v>
      </c>
      <c r="J34" s="167">
        <v>0.29782915111096731</v>
      </c>
      <c r="K34" s="167">
        <v>1.4456841389097368</v>
      </c>
      <c r="L34" s="167">
        <v>2.8114197733439403</v>
      </c>
      <c r="M34" s="167">
        <v>2.6600504684020132</v>
      </c>
      <c r="N34" s="167">
        <v>0.71374758517959935</v>
      </c>
      <c r="O34" s="167" t="s">
        <v>53</v>
      </c>
      <c r="P34" s="167">
        <v>3.2266119080928837</v>
      </c>
      <c r="Q34" s="167">
        <v>3.9152257572573096E-2</v>
      </c>
      <c r="R34" s="167">
        <v>3.0501917132848645E-2</v>
      </c>
      <c r="S34" s="167">
        <v>34.987084685935478</v>
      </c>
      <c r="T34" s="167">
        <v>43.197497793132797</v>
      </c>
      <c r="U34" s="167">
        <v>4.7773346846802998</v>
      </c>
      <c r="V34" s="167">
        <v>1.0655317065031427</v>
      </c>
      <c r="W34" s="167">
        <v>2.93007831994138</v>
      </c>
      <c r="X34" s="167">
        <v>0.2969310152044477</v>
      </c>
      <c r="Y34" s="167">
        <v>9.0140503164897731E-2</v>
      </c>
      <c r="Z34" s="167">
        <v>9.5676725228845405E-3</v>
      </c>
      <c r="AA34" s="125"/>
    </row>
    <row r="35" spans="2:27" ht="21.95" customHeight="1">
      <c r="B35" s="130"/>
      <c r="C35" s="131" t="s">
        <v>70</v>
      </c>
      <c r="D35" s="164">
        <v>100</v>
      </c>
      <c r="E35" s="165">
        <v>1.8520546342933809E-2</v>
      </c>
      <c r="F35" s="166" t="s">
        <v>53</v>
      </c>
      <c r="G35" s="167">
        <v>0.94127488891002276</v>
      </c>
      <c r="H35" s="167">
        <v>0.11223845836250178</v>
      </c>
      <c r="I35" s="167">
        <v>1.7302676309112044E-2</v>
      </c>
      <c r="J35" s="167">
        <v>0.19894663424447714</v>
      </c>
      <c r="K35" s="167">
        <v>0.26125015475726998</v>
      </c>
      <c r="L35" s="167">
        <v>22.163836694538812</v>
      </c>
      <c r="M35" s="167">
        <v>1.991683067685204</v>
      </c>
      <c r="N35" s="167">
        <v>0.31257977968822642</v>
      </c>
      <c r="O35" s="167" t="s">
        <v>53</v>
      </c>
      <c r="P35" s="167">
        <v>1.3716187444015855</v>
      </c>
      <c r="Q35" s="167">
        <v>9.8105556821820507E-3</v>
      </c>
      <c r="R35" s="167">
        <v>1.7635432163064184</v>
      </c>
      <c r="S35" s="167">
        <v>16.089489317723881</v>
      </c>
      <c r="T35" s="167">
        <v>42.798113014106981</v>
      </c>
      <c r="U35" s="167">
        <v>7.8243621770996334</v>
      </c>
      <c r="V35" s="167">
        <v>1.964403386049882</v>
      </c>
      <c r="W35" s="167">
        <v>2.0209182094089053</v>
      </c>
      <c r="X35" s="167">
        <v>0.1023814667537408</v>
      </c>
      <c r="Y35" s="167">
        <v>3.2370132981030607E-2</v>
      </c>
      <c r="Z35" s="167">
        <v>5.3556052711483792E-3</v>
      </c>
      <c r="AA35" s="125"/>
    </row>
    <row r="36" spans="2:27" ht="21.95" customHeight="1">
      <c r="B36" s="130"/>
      <c r="C36" s="131" t="s">
        <v>71</v>
      </c>
      <c r="D36" s="164">
        <v>100</v>
      </c>
      <c r="E36" s="165">
        <v>9.932442957362346E-2</v>
      </c>
      <c r="F36" s="166" t="s">
        <v>53</v>
      </c>
      <c r="G36" s="167">
        <v>0.83548669246102802</v>
      </c>
      <c r="H36" s="167">
        <v>9.6476891025049166E-2</v>
      </c>
      <c r="I36" s="167">
        <v>4.6824617829607444E-2</v>
      </c>
      <c r="J36" s="167">
        <v>0.31469693435231255</v>
      </c>
      <c r="K36" s="167">
        <v>0.84021775300392665</v>
      </c>
      <c r="L36" s="167">
        <v>4.9548467404439576</v>
      </c>
      <c r="M36" s="167">
        <v>2.6699617271429164</v>
      </c>
      <c r="N36" s="167">
        <v>0.54821605280086638</v>
      </c>
      <c r="O36" s="167" t="s">
        <v>53</v>
      </c>
      <c r="P36" s="167">
        <v>2.4876044281633813</v>
      </c>
      <c r="Q36" s="167">
        <v>2.4012143625801757E-2</v>
      </c>
      <c r="R36" s="167">
        <v>4.8263386776420843E-2</v>
      </c>
      <c r="S36" s="167">
        <v>28.116893043794359</v>
      </c>
      <c r="T36" s="167">
        <v>40.429991152783749</v>
      </c>
      <c r="U36" s="167">
        <v>13.833578781267747</v>
      </c>
      <c r="V36" s="167">
        <v>1.68943747599377</v>
      </c>
      <c r="W36" s="167">
        <v>2.5681185799528925</v>
      </c>
      <c r="X36" s="167">
        <v>0.30396238267565934</v>
      </c>
      <c r="Y36" s="167">
        <v>8.6206628227233059E-2</v>
      </c>
      <c r="Z36" s="167">
        <v>5.8603017800161767E-3</v>
      </c>
      <c r="AA36" s="125"/>
    </row>
    <row r="37" spans="2:27" ht="21.95" customHeight="1">
      <c r="B37" s="130"/>
      <c r="C37" s="131" t="s">
        <v>72</v>
      </c>
      <c r="D37" s="164">
        <v>100</v>
      </c>
      <c r="E37" s="165">
        <v>9.5963117452398189E-2</v>
      </c>
      <c r="F37" s="166" t="s">
        <v>53</v>
      </c>
      <c r="G37" s="167">
        <v>0.91448100360680229</v>
      </c>
      <c r="H37" s="167">
        <v>0.35282978858167124</v>
      </c>
      <c r="I37" s="167">
        <v>6.6344324159627252E-2</v>
      </c>
      <c r="J37" s="167">
        <v>0.39108958289560869</v>
      </c>
      <c r="K37" s="167">
        <v>1.7989115192949121</v>
      </c>
      <c r="L37" s="167">
        <v>4.5106727909999718</v>
      </c>
      <c r="M37" s="167">
        <v>2.4477191939076737</v>
      </c>
      <c r="N37" s="167">
        <v>0.84437605732237819</v>
      </c>
      <c r="O37" s="167" t="s">
        <v>53</v>
      </c>
      <c r="P37" s="167">
        <v>4.2413959234264356</v>
      </c>
      <c r="Q37" s="167">
        <v>6.9222843344134796E-2</v>
      </c>
      <c r="R37" s="167">
        <v>3.3566554478540248E-2</v>
      </c>
      <c r="S37" s="167">
        <v>50.508927528748096</v>
      </c>
      <c r="T37" s="167">
        <v>22.213993683208642</v>
      </c>
      <c r="U37" s="167">
        <v>5.0036671505484334</v>
      </c>
      <c r="V37" s="167">
        <v>1.4926430243062538</v>
      </c>
      <c r="W37" s="167">
        <v>3.6003668406683551</v>
      </c>
      <c r="X37" s="167">
        <v>1.0952234385683335</v>
      </c>
      <c r="Y37" s="167">
        <v>0.30711113768569109</v>
      </c>
      <c r="Z37" s="167">
        <v>1.1491643382969827E-2</v>
      </c>
      <c r="AA37" s="125"/>
    </row>
    <row r="38" spans="2:27" ht="21.95" customHeight="1">
      <c r="B38" s="130"/>
      <c r="C38" s="131" t="s">
        <v>73</v>
      </c>
      <c r="D38" s="164">
        <v>100</v>
      </c>
      <c r="E38" s="165">
        <v>1.3750073773518848E-2</v>
      </c>
      <c r="F38" s="166" t="s">
        <v>53</v>
      </c>
      <c r="G38" s="167">
        <v>0.38182578977513792</v>
      </c>
      <c r="H38" s="167">
        <v>5.1269266509227467E-3</v>
      </c>
      <c r="I38" s="167">
        <v>0.21883072348054264</v>
      </c>
      <c r="J38" s="167">
        <v>0.13847115784183922</v>
      </c>
      <c r="K38" s="167">
        <v>0.44601025203474226</v>
      </c>
      <c r="L38" s="167">
        <v>7.760447213709272E-2</v>
      </c>
      <c r="M38" s="167">
        <v>1.036772819218656</v>
      </c>
      <c r="N38" s="167">
        <v>0.25079187454746815</v>
      </c>
      <c r="O38" s="167" t="s">
        <v>53</v>
      </c>
      <c r="P38" s="167">
        <v>0.53917118558467814</v>
      </c>
      <c r="Q38" s="167">
        <v>4.9706380303841291</v>
      </c>
      <c r="R38" s="167">
        <v>2.127695001744998E-3</v>
      </c>
      <c r="S38" s="167">
        <v>77.933625272003255</v>
      </c>
      <c r="T38" s="167">
        <v>0.41021428151730049</v>
      </c>
      <c r="U38" s="167">
        <v>2.5869994966390415</v>
      </c>
      <c r="V38" s="167">
        <v>0.11142934672605251</v>
      </c>
      <c r="W38" s="167">
        <v>10.497067499194175</v>
      </c>
      <c r="X38" s="167">
        <v>0.26555382089386736</v>
      </c>
      <c r="Y38" s="167">
        <v>8.8218322952803588E-2</v>
      </c>
      <c r="Z38" s="167">
        <v>2.5728162147117612E-2</v>
      </c>
      <c r="AA38" s="125"/>
    </row>
    <row r="39" spans="2:27" ht="21.95" customHeight="1">
      <c r="B39" s="130"/>
      <c r="C39" s="131" t="s">
        <v>74</v>
      </c>
      <c r="D39" s="164">
        <v>100</v>
      </c>
      <c r="E39" s="165">
        <v>3.771155564020575E-2</v>
      </c>
      <c r="F39" s="166" t="s">
        <v>53</v>
      </c>
      <c r="G39" s="167">
        <v>0.4238151374040674</v>
      </c>
      <c r="H39" s="167">
        <v>0.10488740214921451</v>
      </c>
      <c r="I39" s="167">
        <v>0.12458738275019103</v>
      </c>
      <c r="J39" s="167">
        <v>0.2674413667751403</v>
      </c>
      <c r="K39" s="167">
        <v>2.8441195504520098</v>
      </c>
      <c r="L39" s="167">
        <v>1.7224385231586987</v>
      </c>
      <c r="M39" s="167">
        <v>1.3972221097899724</v>
      </c>
      <c r="N39" s="167">
        <v>0.48323003239112361</v>
      </c>
      <c r="O39" s="167" t="s">
        <v>53</v>
      </c>
      <c r="P39" s="167">
        <v>5.4906706232129006</v>
      </c>
      <c r="Q39" s="167">
        <v>1.3201144743587117</v>
      </c>
      <c r="R39" s="167">
        <v>1.7300745206949606E-2</v>
      </c>
      <c r="S39" s="167">
        <v>62.813767487560604</v>
      </c>
      <c r="T39" s="167">
        <v>11.621273672539305</v>
      </c>
      <c r="U39" s="167">
        <v>3.3282925094147173</v>
      </c>
      <c r="V39" s="167">
        <v>1.2735452091603037</v>
      </c>
      <c r="W39" s="167">
        <v>5.4603024309917183</v>
      </c>
      <c r="X39" s="167">
        <v>0.948777313313934</v>
      </c>
      <c r="Y39" s="167">
        <v>0.30312348233309788</v>
      </c>
      <c r="Z39" s="167">
        <v>1.7372609925053427E-2</v>
      </c>
      <c r="AA39" s="125"/>
    </row>
    <row r="40" spans="2:27" ht="21.95" customHeight="1">
      <c r="B40" s="130"/>
      <c r="C40" s="131" t="s">
        <v>75</v>
      </c>
      <c r="D40" s="164">
        <v>100</v>
      </c>
      <c r="E40" s="165">
        <v>2.3542555020930719E-2</v>
      </c>
      <c r="F40" s="166" t="s">
        <v>53</v>
      </c>
      <c r="G40" s="167">
        <v>0.86080650338879594</v>
      </c>
      <c r="H40" s="167">
        <v>2.0940125526539698E-2</v>
      </c>
      <c r="I40" s="167">
        <v>1.7213724515129494E-2</v>
      </c>
      <c r="J40" s="167">
        <v>4.8122793192546462E-2</v>
      </c>
      <c r="K40" s="167">
        <v>0.22049819921252101</v>
      </c>
      <c r="L40" s="167">
        <v>49.403937765208781</v>
      </c>
      <c r="M40" s="167">
        <v>1.349474274128831</v>
      </c>
      <c r="N40" s="167">
        <v>9.3810623004030425E-2</v>
      </c>
      <c r="O40" s="167" t="s">
        <v>53</v>
      </c>
      <c r="P40" s="167">
        <v>0.4442769912290051</v>
      </c>
      <c r="Q40" s="167">
        <v>7.0934838602203908E-3</v>
      </c>
      <c r="R40" s="167">
        <v>1.128381839905367E-2</v>
      </c>
      <c r="S40" s="167">
        <v>19.164309093656733</v>
      </c>
      <c r="T40" s="167">
        <v>21.553899902751805</v>
      </c>
      <c r="U40" s="167">
        <v>4.6522172746963433</v>
      </c>
      <c r="V40" s="167">
        <v>0.43482595849948485</v>
      </c>
      <c r="W40" s="167">
        <v>1.614257579748124</v>
      </c>
      <c r="X40" s="167">
        <v>5.8754842421036582E-2</v>
      </c>
      <c r="Y40" s="167">
        <v>1.7143034909017023E-2</v>
      </c>
      <c r="Z40" s="167">
        <v>3.5906070066854092E-3</v>
      </c>
      <c r="AA40" s="125"/>
    </row>
    <row r="41" spans="2:27" ht="21.95" customHeight="1">
      <c r="B41" s="130"/>
      <c r="C41" s="131" t="s">
        <v>76</v>
      </c>
      <c r="D41" s="164">
        <v>100</v>
      </c>
      <c r="E41" s="165">
        <v>0.38452121080364732</v>
      </c>
      <c r="F41" s="166" t="s">
        <v>53</v>
      </c>
      <c r="G41" s="167">
        <v>1.5581268970147197</v>
      </c>
      <c r="H41" s="167">
        <v>3.8329922818181761E-2</v>
      </c>
      <c r="I41" s="167">
        <v>2.3470306376307943E-2</v>
      </c>
      <c r="J41" s="167">
        <v>0.10953873566756016</v>
      </c>
      <c r="K41" s="167">
        <v>2.0307005990734472</v>
      </c>
      <c r="L41" s="167">
        <v>23.119910187422903</v>
      </c>
      <c r="M41" s="167">
        <v>2.1936313257578672</v>
      </c>
      <c r="N41" s="167">
        <v>0.6752729826305226</v>
      </c>
      <c r="O41" s="167" t="s">
        <v>53</v>
      </c>
      <c r="P41" s="167">
        <v>1.1281169580814239</v>
      </c>
      <c r="Q41" s="167">
        <v>1.5686102098559692E-2</v>
      </c>
      <c r="R41" s="167">
        <v>1.7304326267205905E-2</v>
      </c>
      <c r="S41" s="167">
        <v>18.305484802832073</v>
      </c>
      <c r="T41" s="167">
        <v>37.54748157491624</v>
      </c>
      <c r="U41" s="167">
        <v>2.4460915703614825</v>
      </c>
      <c r="V41" s="167">
        <v>7.8695432403747674</v>
      </c>
      <c r="W41" s="167">
        <v>2.3963211253230301</v>
      </c>
      <c r="X41" s="167">
        <v>0.10732701041149058</v>
      </c>
      <c r="Y41" s="167">
        <v>2.8278085128500559E-2</v>
      </c>
      <c r="Z41" s="167">
        <v>4.7060043652915346E-3</v>
      </c>
      <c r="AA41" s="125"/>
    </row>
    <row r="42" spans="2:27" ht="21.95" customHeight="1">
      <c r="B42" s="130"/>
      <c r="C42" s="131" t="s">
        <v>77</v>
      </c>
      <c r="D42" s="164">
        <v>100</v>
      </c>
      <c r="E42" s="165">
        <v>7.4284892705342775E-2</v>
      </c>
      <c r="F42" s="166" t="s">
        <v>53</v>
      </c>
      <c r="G42" s="167">
        <v>0.58143994513313024</v>
      </c>
      <c r="H42" s="167">
        <v>7.1380671583622782E-2</v>
      </c>
      <c r="I42" s="167">
        <v>2.6064766683002439E-2</v>
      </c>
      <c r="J42" s="167">
        <v>0.15583588344948388</v>
      </c>
      <c r="K42" s="167">
        <v>1.0925274169657697</v>
      </c>
      <c r="L42" s="167">
        <v>9.5340347465030071</v>
      </c>
      <c r="M42" s="167">
        <v>1.6066117312508015</v>
      </c>
      <c r="N42" s="167">
        <v>0.52949746095957373</v>
      </c>
      <c r="O42" s="167" t="s">
        <v>53</v>
      </c>
      <c r="P42" s="167">
        <v>8.7827443632551923</v>
      </c>
      <c r="Q42" s="167">
        <v>1.5630247076896482E-2</v>
      </c>
      <c r="R42" s="167">
        <v>6.9933029255618527E-3</v>
      </c>
      <c r="S42" s="167">
        <v>32.68455094992872</v>
      </c>
      <c r="T42" s="167">
        <v>21.941008321961704</v>
      </c>
      <c r="U42" s="167">
        <v>2.4232947677299994</v>
      </c>
      <c r="V42" s="167">
        <v>17.117811207058121</v>
      </c>
      <c r="W42" s="167">
        <v>2.1132736723430909</v>
      </c>
      <c r="X42" s="167">
        <v>0.9530288222283072</v>
      </c>
      <c r="Y42" s="167">
        <v>0.2815980641945664</v>
      </c>
      <c r="Z42" s="167">
        <v>8.3771624927169962E-3</v>
      </c>
      <c r="AA42" s="125"/>
    </row>
    <row r="43" spans="2:27" ht="21.95" customHeight="1">
      <c r="B43" s="130"/>
      <c r="C43" s="131" t="s">
        <v>78</v>
      </c>
      <c r="D43" s="164">
        <v>100</v>
      </c>
      <c r="E43" s="165">
        <v>0.17409794711543319</v>
      </c>
      <c r="F43" s="166" t="s">
        <v>53</v>
      </c>
      <c r="G43" s="167">
        <v>0.97090431180868797</v>
      </c>
      <c r="H43" s="167">
        <v>0.44431385050450023</v>
      </c>
      <c r="I43" s="167">
        <v>3.6912199065626011E-2</v>
      </c>
      <c r="J43" s="167">
        <v>0.35715974511040832</v>
      </c>
      <c r="K43" s="167">
        <v>1.2180964326401054</v>
      </c>
      <c r="L43" s="167">
        <v>4.9481388219682492</v>
      </c>
      <c r="M43" s="167">
        <v>2.2477442864273223</v>
      </c>
      <c r="N43" s="167">
        <v>0.6398321824943547</v>
      </c>
      <c r="O43" s="167" t="s">
        <v>53</v>
      </c>
      <c r="P43" s="167">
        <v>4.2018723584617064</v>
      </c>
      <c r="Q43" s="167">
        <v>1.6249806191002351E-2</v>
      </c>
      <c r="R43" s="167">
        <v>1.333296303978293E-2</v>
      </c>
      <c r="S43" s="167">
        <v>36.158928850650256</v>
      </c>
      <c r="T43" s="167">
        <v>41.603229824042529</v>
      </c>
      <c r="U43" s="167">
        <v>2.728109892673519</v>
      </c>
      <c r="V43" s="167">
        <v>0.66999242344970344</v>
      </c>
      <c r="W43" s="167">
        <v>2.7544294788707551</v>
      </c>
      <c r="X43" s="167">
        <v>0.60204857865720762</v>
      </c>
      <c r="Y43" s="167">
        <v>0.20498095130289856</v>
      </c>
      <c r="Z43" s="167">
        <v>9.6130282426097127E-3</v>
      </c>
      <c r="AA43" s="125"/>
    </row>
    <row r="44" spans="2:27" ht="21.95" customHeight="1">
      <c r="B44" s="130"/>
      <c r="C44" s="131" t="s">
        <v>79</v>
      </c>
      <c r="D44" s="164">
        <v>100</v>
      </c>
      <c r="E44" s="165">
        <v>0.17085562703446133</v>
      </c>
      <c r="F44" s="166" t="s">
        <v>53</v>
      </c>
      <c r="G44" s="167">
        <v>1.1870536729959196</v>
      </c>
      <c r="H44" s="167">
        <v>6.7123850646831587E-2</v>
      </c>
      <c r="I44" s="167">
        <v>2.7397371406902564E-2</v>
      </c>
      <c r="J44" s="167">
        <v>0.21751937519217454</v>
      </c>
      <c r="K44" s="167">
        <v>0.62441794288474195</v>
      </c>
      <c r="L44" s="167">
        <v>18.146230533347115</v>
      </c>
      <c r="M44" s="167">
        <v>2.6172437529740877</v>
      </c>
      <c r="N44" s="167">
        <v>0.53137635483191592</v>
      </c>
      <c r="O44" s="167" t="s">
        <v>53</v>
      </c>
      <c r="P44" s="167">
        <v>1.8212846549543009</v>
      </c>
      <c r="Q44" s="167">
        <v>2.0098751702938646E-2</v>
      </c>
      <c r="R44" s="167">
        <v>1.1955930400908739E-2</v>
      </c>
      <c r="S44" s="167">
        <v>22.887153704824883</v>
      </c>
      <c r="T44" s="167">
        <v>43.170131861656898</v>
      </c>
      <c r="U44" s="167">
        <v>3.3588501295736415</v>
      </c>
      <c r="V44" s="167">
        <v>2.7015628856542855</v>
      </c>
      <c r="W44" s="167">
        <v>2.1756791796542365</v>
      </c>
      <c r="X44" s="167">
        <v>0.19379338194989229</v>
      </c>
      <c r="Y44" s="167">
        <v>6.4576052806307072E-2</v>
      </c>
      <c r="Z44" s="167">
        <v>5.6847109333105512E-3</v>
      </c>
      <c r="AA44" s="125"/>
    </row>
    <row r="45" spans="2:27" ht="21.95" customHeight="1">
      <c r="B45" s="130"/>
      <c r="C45" s="131" t="s">
        <v>80</v>
      </c>
      <c r="D45" s="164">
        <v>100</v>
      </c>
      <c r="E45" s="165">
        <v>0.10468714598016642</v>
      </c>
      <c r="F45" s="166" t="s">
        <v>53</v>
      </c>
      <c r="G45" s="167">
        <v>0.92042286859587175</v>
      </c>
      <c r="H45" s="167">
        <v>8.54502049103332E-2</v>
      </c>
      <c r="I45" s="167">
        <v>5.2210943908355574E-2</v>
      </c>
      <c r="J45" s="167">
        <v>0.25671353177914485</v>
      </c>
      <c r="K45" s="167">
        <v>2.3343398501552195</v>
      </c>
      <c r="L45" s="167">
        <v>3.9071396673635719</v>
      </c>
      <c r="M45" s="167">
        <v>1.9121679439259569</v>
      </c>
      <c r="N45" s="167">
        <v>0.54419012139800038</v>
      </c>
      <c r="O45" s="167" t="s">
        <v>53</v>
      </c>
      <c r="P45" s="167">
        <v>3.8299572409502241</v>
      </c>
      <c r="Q45" s="167">
        <v>3.5869562925733005E-2</v>
      </c>
      <c r="R45" s="167">
        <v>4.3624923503539692E-2</v>
      </c>
      <c r="S45" s="167">
        <v>40.495869316210182</v>
      </c>
      <c r="T45" s="167">
        <v>35.412111537187144</v>
      </c>
      <c r="U45" s="167">
        <v>4.0701348068625904</v>
      </c>
      <c r="V45" s="167">
        <v>0.88460601168958763</v>
      </c>
      <c r="W45" s="167">
        <v>3.7977749493320965</v>
      </c>
      <c r="X45" s="167">
        <v>1.0175133676222543</v>
      </c>
      <c r="Y45" s="167">
        <v>0.28456928176723967</v>
      </c>
      <c r="Z45" s="167">
        <v>1.0557396795904724E-2</v>
      </c>
      <c r="AA45" s="125"/>
    </row>
    <row r="46" spans="2:27" ht="21.95" customHeight="1">
      <c r="B46" s="130"/>
      <c r="C46" s="131" t="s">
        <v>81</v>
      </c>
      <c r="D46" s="164">
        <v>100</v>
      </c>
      <c r="E46" s="165">
        <v>3.3365805426521282E-2</v>
      </c>
      <c r="F46" s="166" t="s">
        <v>53</v>
      </c>
      <c r="G46" s="167">
        <v>0.8824629092551538</v>
      </c>
      <c r="H46" s="167">
        <v>5.0449255167954975E-2</v>
      </c>
      <c r="I46" s="167">
        <v>3.9117995917247309E-2</v>
      </c>
      <c r="J46" s="167">
        <v>0.11877953664891279</v>
      </c>
      <c r="K46" s="167">
        <v>0.62996533779513975</v>
      </c>
      <c r="L46" s="167">
        <v>18.149768424644503</v>
      </c>
      <c r="M46" s="167">
        <v>1.0219871843047172</v>
      </c>
      <c r="N46" s="167">
        <v>0.52911728228589971</v>
      </c>
      <c r="O46" s="167" t="s">
        <v>53</v>
      </c>
      <c r="P46" s="167">
        <v>7.2161901935278356</v>
      </c>
      <c r="Q46" s="167">
        <v>1.2236380748768092E-2</v>
      </c>
      <c r="R46" s="167">
        <v>5.5080307418720834E-3</v>
      </c>
      <c r="S46" s="167">
        <v>30.638562789073514</v>
      </c>
      <c r="T46" s="167">
        <v>20.399973614828724</v>
      </c>
      <c r="U46" s="167">
        <v>2.2654199450460824</v>
      </c>
      <c r="V46" s="167">
        <v>14.38248813893839</v>
      </c>
      <c r="W46" s="167">
        <v>2.7687868559174333</v>
      </c>
      <c r="X46" s="167">
        <v>0.66131946778743333</v>
      </c>
      <c r="Y46" s="167">
        <v>0.18710455918898802</v>
      </c>
      <c r="Z46" s="167">
        <v>7.3938093183589446E-3</v>
      </c>
      <c r="AA46" s="125"/>
    </row>
    <row r="47" spans="2:27" ht="21.95" customHeight="1">
      <c r="B47" s="130"/>
      <c r="C47" s="131" t="s">
        <v>82</v>
      </c>
      <c r="D47" s="164">
        <v>100</v>
      </c>
      <c r="E47" s="165">
        <v>8.8840207224623477E-2</v>
      </c>
      <c r="F47" s="166" t="s">
        <v>53</v>
      </c>
      <c r="G47" s="167">
        <v>0.98306758787959947</v>
      </c>
      <c r="H47" s="167">
        <v>0.11438110152839941</v>
      </c>
      <c r="I47" s="167">
        <v>4.7984695034656029E-2</v>
      </c>
      <c r="J47" s="167">
        <v>0.22163563815998372</v>
      </c>
      <c r="K47" s="167">
        <v>9.0497334241154785</v>
      </c>
      <c r="L47" s="167">
        <v>11.119138849487346</v>
      </c>
      <c r="M47" s="167">
        <v>2.0973145618076354</v>
      </c>
      <c r="N47" s="167">
        <v>0.52462133565323399</v>
      </c>
      <c r="O47" s="167" t="s">
        <v>53</v>
      </c>
      <c r="P47" s="167">
        <v>2.6510082085960738</v>
      </c>
      <c r="Q47" s="167">
        <v>1.6086280638414038E-2</v>
      </c>
      <c r="R47" s="167">
        <v>2.0184013456965699E-2</v>
      </c>
      <c r="S47" s="167">
        <v>32.474860569544028</v>
      </c>
      <c r="T47" s="167">
        <v>30.475807573311926</v>
      </c>
      <c r="U47" s="167">
        <v>2.8882661952985855</v>
      </c>
      <c r="V47" s="167">
        <v>3.1456527383868429</v>
      </c>
      <c r="W47" s="167">
        <v>3.0358578287851028</v>
      </c>
      <c r="X47" s="167">
        <v>0.83036164819818969</v>
      </c>
      <c r="Y47" s="167">
        <v>0.20712413820555214</v>
      </c>
      <c r="Z47" s="167">
        <v>8.0678333713982021E-3</v>
      </c>
      <c r="AA47" s="125"/>
    </row>
    <row r="48" spans="2:27" ht="21.95" customHeight="1">
      <c r="B48" s="130"/>
      <c r="C48" s="131" t="s">
        <v>83</v>
      </c>
      <c r="D48" s="164">
        <v>100</v>
      </c>
      <c r="E48" s="165">
        <v>7.73575683627966E-2</v>
      </c>
      <c r="F48" s="166" t="s">
        <v>53</v>
      </c>
      <c r="G48" s="167">
        <v>1.1475098453476629</v>
      </c>
      <c r="H48" s="167">
        <v>6.2043499180478405E-2</v>
      </c>
      <c r="I48" s="167">
        <v>5.8942129649830317E-2</v>
      </c>
      <c r="J48" s="167">
        <v>0.35958193618491302</v>
      </c>
      <c r="K48" s="167">
        <v>0.17670170431246399</v>
      </c>
      <c r="L48" s="167">
        <v>25.959722029053804</v>
      </c>
      <c r="M48" s="167">
        <v>2.6975832581010888</v>
      </c>
      <c r="N48" s="167">
        <v>4.2717450713576223E-2</v>
      </c>
      <c r="O48" s="167" t="s">
        <v>53</v>
      </c>
      <c r="P48" s="167">
        <v>2.7145595800954634E-2</v>
      </c>
      <c r="Q48" s="167">
        <v>7.1108514467110116E-3</v>
      </c>
      <c r="R48" s="167">
        <v>1.6971294823974622E-3</v>
      </c>
      <c r="S48" s="167">
        <v>22.176506733573611</v>
      </c>
      <c r="T48" s="167">
        <v>40.046180524830135</v>
      </c>
      <c r="U48" s="167">
        <v>1.9783824387316062</v>
      </c>
      <c r="V48" s="167">
        <v>2.4443603714413173</v>
      </c>
      <c r="W48" s="167">
        <v>2.7318252449363505</v>
      </c>
      <c r="X48" s="167">
        <v>3.3690150016059953E-4</v>
      </c>
      <c r="Y48" s="167">
        <v>8.0677976572754873E-5</v>
      </c>
      <c r="Z48" s="167">
        <v>4.1921195572330221E-3</v>
      </c>
      <c r="AA48" s="125"/>
    </row>
    <row r="49" spans="2:27" ht="21.95" customHeight="1">
      <c r="B49" s="130"/>
      <c r="C49" s="131" t="s">
        <v>84</v>
      </c>
      <c r="D49" s="164">
        <v>100</v>
      </c>
      <c r="E49" s="165">
        <v>0.45498915030387005</v>
      </c>
      <c r="F49" s="166" t="s">
        <v>53</v>
      </c>
      <c r="G49" s="167">
        <v>0.27742437056360364</v>
      </c>
      <c r="H49" s="167">
        <v>0.18007766207404344</v>
      </c>
      <c r="I49" s="167">
        <v>1.3324076949128738E-2</v>
      </c>
      <c r="J49" s="167">
        <v>5.7947282583308099E-2</v>
      </c>
      <c r="K49" s="167">
        <v>0.88619868582588879</v>
      </c>
      <c r="L49" s="167">
        <v>2.1555485476020606</v>
      </c>
      <c r="M49" s="167">
        <v>0.67631342010852535</v>
      </c>
      <c r="N49" s="167">
        <v>7.4900776942497235E-2</v>
      </c>
      <c r="O49" s="167" t="s">
        <v>53</v>
      </c>
      <c r="P49" s="167">
        <v>0.28969388241539878</v>
      </c>
      <c r="Q49" s="167">
        <v>3.0637967596954788E-5</v>
      </c>
      <c r="R49" s="167">
        <v>5.2616019862933587E-4</v>
      </c>
      <c r="S49" s="167">
        <v>31.37023016643171</v>
      </c>
      <c r="T49" s="167">
        <v>61.223367869657196</v>
      </c>
      <c r="U49" s="167">
        <v>0.4833666361462286</v>
      </c>
      <c r="V49" s="167">
        <v>0.11452550445822304</v>
      </c>
      <c r="W49" s="167">
        <v>1.7375521902159685</v>
      </c>
      <c r="X49" s="167">
        <v>3.3045236479572668E-4</v>
      </c>
      <c r="Y49" s="167">
        <v>9.0832194955298419E-5</v>
      </c>
      <c r="Z49" s="167">
        <v>3.5417490542079739E-3</v>
      </c>
      <c r="AA49" s="125"/>
    </row>
    <row r="50" spans="2:27" ht="21.95" customHeight="1">
      <c r="B50" s="130"/>
      <c r="C50" s="131" t="s">
        <v>85</v>
      </c>
      <c r="D50" s="164">
        <v>100</v>
      </c>
      <c r="E50" s="165">
        <v>3.1319009188283294E-2</v>
      </c>
      <c r="F50" s="166" t="s">
        <v>53</v>
      </c>
      <c r="G50" s="167">
        <v>0.38302749421310633</v>
      </c>
      <c r="H50" s="167">
        <v>0.41315467217185703</v>
      </c>
      <c r="I50" s="167">
        <v>5.2734592104674606E-2</v>
      </c>
      <c r="J50" s="167">
        <v>0.16886993576165757</v>
      </c>
      <c r="K50" s="167">
        <v>2.7147144558033398</v>
      </c>
      <c r="L50" s="167">
        <v>26.476309736081721</v>
      </c>
      <c r="M50" s="167">
        <v>1.5218304422787441</v>
      </c>
      <c r="N50" s="167">
        <v>0.28038762785790639</v>
      </c>
      <c r="O50" s="167" t="s">
        <v>53</v>
      </c>
      <c r="P50" s="167">
        <v>1.5930668225758129</v>
      </c>
      <c r="Q50" s="167">
        <v>1.4666471007750823E-2</v>
      </c>
      <c r="R50" s="167">
        <v>0.1883613537391842</v>
      </c>
      <c r="S50" s="167">
        <v>27.032841836623511</v>
      </c>
      <c r="T50" s="167">
        <v>27.029800786681442</v>
      </c>
      <c r="U50" s="167">
        <v>3.295663141721203</v>
      </c>
      <c r="V50" s="167">
        <v>6.771946344593081</v>
      </c>
      <c r="W50" s="167">
        <v>1.9613590350044217</v>
      </c>
      <c r="X50" s="167">
        <v>5.1577991391889233E-2</v>
      </c>
      <c r="Y50" s="167">
        <v>1.4736473506179369E-2</v>
      </c>
      <c r="Z50" s="167">
        <v>3.6267306785725349E-3</v>
      </c>
      <c r="AA50" s="125"/>
    </row>
    <row r="51" spans="2:27" ht="21.95" customHeight="1">
      <c r="B51" s="130"/>
      <c r="C51" s="137" t="s">
        <v>86</v>
      </c>
      <c r="D51" s="164">
        <v>100</v>
      </c>
      <c r="E51" s="165">
        <v>0.17835047056602091</v>
      </c>
      <c r="F51" s="166" t="s">
        <v>53</v>
      </c>
      <c r="G51" s="167">
        <v>0.72974778504456184</v>
      </c>
      <c r="H51" s="167">
        <v>0.10521561312063958</v>
      </c>
      <c r="I51" s="167">
        <v>9.0045306228184199E-2</v>
      </c>
      <c r="J51" s="167">
        <v>0.66844008808977728</v>
      </c>
      <c r="K51" s="167">
        <v>1.7405817672112518</v>
      </c>
      <c r="L51" s="167">
        <v>3.3991082877431729</v>
      </c>
      <c r="M51" s="167">
        <v>3.1851464935734897</v>
      </c>
      <c r="N51" s="167">
        <v>1.3959824138644616</v>
      </c>
      <c r="O51" s="167" t="s">
        <v>53</v>
      </c>
      <c r="P51" s="167">
        <v>4.0906166563614468</v>
      </c>
      <c r="Q51" s="167">
        <v>7.616532956236613E-2</v>
      </c>
      <c r="R51" s="167">
        <v>4.1304414957540635E-2</v>
      </c>
      <c r="S51" s="167">
        <v>65.956903276446027</v>
      </c>
      <c r="T51" s="167">
        <v>7.008899971886998</v>
      </c>
      <c r="U51" s="167">
        <v>4.7408382844159602</v>
      </c>
      <c r="V51" s="167">
        <v>1.7581179624863643</v>
      </c>
      <c r="W51" s="167">
        <v>3.0725554421446857</v>
      </c>
      <c r="X51" s="167">
        <v>1.2717233875498355</v>
      </c>
      <c r="Y51" s="167">
        <v>0.47708494979043214</v>
      </c>
      <c r="Z51" s="167">
        <v>1.3160426561638152E-2</v>
      </c>
      <c r="AA51" s="125"/>
    </row>
    <row r="52" spans="2:27" ht="21.95" customHeight="1">
      <c r="B52" s="130"/>
      <c r="C52" s="131" t="s">
        <v>87</v>
      </c>
      <c r="D52" s="164">
        <v>100</v>
      </c>
      <c r="E52" s="165">
        <v>0.1240784402868783</v>
      </c>
      <c r="F52" s="166" t="s">
        <v>53</v>
      </c>
      <c r="G52" s="167">
        <v>0.8963690981660789</v>
      </c>
      <c r="H52" s="167">
        <v>4.0766023239369377E-2</v>
      </c>
      <c r="I52" s="167">
        <v>3.8302371910915706E-2</v>
      </c>
      <c r="J52" s="167">
        <v>9.7706675579715768E-2</v>
      </c>
      <c r="K52" s="167">
        <v>0.77989242735703967</v>
      </c>
      <c r="L52" s="167">
        <v>10.884529521661278</v>
      </c>
      <c r="M52" s="167">
        <v>1.1804509265074454</v>
      </c>
      <c r="N52" s="167">
        <v>0.54936583488171919</v>
      </c>
      <c r="O52" s="167" t="s">
        <v>53</v>
      </c>
      <c r="P52" s="167">
        <v>10.72423793749512</v>
      </c>
      <c r="Q52" s="167">
        <v>2.1499509378143176E-2</v>
      </c>
      <c r="R52" s="167">
        <v>3.9301790431239764E-3</v>
      </c>
      <c r="S52" s="167">
        <v>38.037635969330182</v>
      </c>
      <c r="T52" s="167">
        <v>21.721303322318274</v>
      </c>
      <c r="U52" s="167">
        <v>1.7470410557346761</v>
      </c>
      <c r="V52" s="167">
        <v>8.9040667171752332</v>
      </c>
      <c r="W52" s="167">
        <v>3.1550659048082066</v>
      </c>
      <c r="X52" s="167">
        <v>0.87007234625240615</v>
      </c>
      <c r="Y52" s="167">
        <v>0.21682486071969873</v>
      </c>
      <c r="Z52" s="167">
        <v>6.8392508180434184E-3</v>
      </c>
      <c r="AA52" s="125"/>
    </row>
    <row r="53" spans="2:27" ht="21.95" customHeight="1">
      <c r="B53" s="130"/>
      <c r="C53" s="131" t="s">
        <v>88</v>
      </c>
      <c r="D53" s="164">
        <v>100</v>
      </c>
      <c r="E53" s="165">
        <v>0.26512739383656742</v>
      </c>
      <c r="F53" s="166" t="s">
        <v>53</v>
      </c>
      <c r="G53" s="167">
        <v>0.55008381206210111</v>
      </c>
      <c r="H53" s="167">
        <v>4.5089431925801587E-2</v>
      </c>
      <c r="I53" s="167">
        <v>8.263184171576618E-2</v>
      </c>
      <c r="J53" s="167">
        <v>0.4449504529489034</v>
      </c>
      <c r="K53" s="167">
        <v>0.76235185813325124</v>
      </c>
      <c r="L53" s="167">
        <v>0.62668682708844781</v>
      </c>
      <c r="M53" s="167">
        <v>3.1328505752273061</v>
      </c>
      <c r="N53" s="167">
        <v>1.5260580353043229</v>
      </c>
      <c r="O53" s="167" t="s">
        <v>53</v>
      </c>
      <c r="P53" s="167">
        <v>1.8249502583851853</v>
      </c>
      <c r="Q53" s="167">
        <v>1.3969394822021983E-2</v>
      </c>
      <c r="R53" s="167">
        <v>8.2341810181184045E-3</v>
      </c>
      <c r="S53" s="167">
        <v>75.059707331380579</v>
      </c>
      <c r="T53" s="167">
        <v>0.49338921110706524</v>
      </c>
      <c r="U53" s="167">
        <v>12.454046468023007</v>
      </c>
      <c r="V53" s="167">
        <v>0.60104663583653939</v>
      </c>
      <c r="W53" s="167">
        <v>1.8485316417677051</v>
      </c>
      <c r="X53" s="167">
        <v>0.17598907478930095</v>
      </c>
      <c r="Y53" s="167">
        <v>5.8607005513895159E-2</v>
      </c>
      <c r="Z53" s="167">
        <v>2.5689122347142043E-2</v>
      </c>
      <c r="AA53" s="125"/>
    </row>
    <row r="54" spans="2:27" ht="21.95" customHeight="1" thickBot="1">
      <c r="B54" s="138"/>
      <c r="C54" s="139" t="s">
        <v>89</v>
      </c>
      <c r="D54" s="168">
        <v>100</v>
      </c>
      <c r="E54" s="169">
        <v>4.7249615662431389E-2</v>
      </c>
      <c r="F54" s="170" t="s">
        <v>53</v>
      </c>
      <c r="G54" s="171">
        <v>0.5493724585621832</v>
      </c>
      <c r="H54" s="171">
        <v>6.0558619108185559E-2</v>
      </c>
      <c r="I54" s="171">
        <v>0.10424404484503071</v>
      </c>
      <c r="J54" s="171">
        <v>0.33074872078294359</v>
      </c>
      <c r="K54" s="171">
        <v>2.527980140916311</v>
      </c>
      <c r="L54" s="171">
        <v>7.4931680700905892</v>
      </c>
      <c r="M54" s="171">
        <v>1.6770341287176935</v>
      </c>
      <c r="N54" s="171">
        <v>0.65906815121531503</v>
      </c>
      <c r="O54" s="171" t="s">
        <v>53</v>
      </c>
      <c r="P54" s="171">
        <v>7.4989461894150375</v>
      </c>
      <c r="Q54" s="171">
        <v>0.48353522879027178</v>
      </c>
      <c r="R54" s="171">
        <v>0.10960929564033098</v>
      </c>
      <c r="S54" s="171">
        <v>61.406052772894412</v>
      </c>
      <c r="T54" s="171">
        <v>4.7386442009620895</v>
      </c>
      <c r="U54" s="171">
        <v>3.5278401965919928</v>
      </c>
      <c r="V54" s="171">
        <v>2.8781856465644178</v>
      </c>
      <c r="W54" s="171">
        <v>3.9002728910645703</v>
      </c>
      <c r="X54" s="171">
        <v>1.5403126439403461</v>
      </c>
      <c r="Y54" s="171">
        <v>0.45238061184554357</v>
      </c>
      <c r="Z54" s="171">
        <v>1.4710995419306511E-2</v>
      </c>
      <c r="AA54" s="125"/>
    </row>
    <row r="58" spans="2:27" ht="21.95" customHeight="1"/>
    <row r="59" spans="2:27" ht="21.95" customHeight="1"/>
    <row r="60" spans="2:27" ht="21.95" customHeight="1"/>
    <row r="61" spans="2:27" ht="21.95" customHeight="1"/>
    <row r="62" spans="2:27" ht="21.95" customHeight="1"/>
    <row r="63" spans="2:27" ht="21.95" customHeight="1"/>
    <row r="64" spans="2:27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</sheetData>
  <phoneticPr fontId="1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8184-D8D5-4B34-8531-33DACCEAD077}">
  <dimension ref="B1:AA54"/>
  <sheetViews>
    <sheetView showGridLines="0" zoomScaleNormal="100" workbookViewId="0"/>
  </sheetViews>
  <sheetFormatPr defaultRowHeight="18.75"/>
  <cols>
    <col min="1" max="1" width="8.125" style="113" bestFit="1" customWidth="1"/>
    <col min="2" max="2" width="1.875" style="113" customWidth="1"/>
    <col min="3" max="3" width="44.875" style="113" customWidth="1"/>
    <col min="4" max="4" width="9" style="113" customWidth="1"/>
    <col min="5" max="26" width="8.125" style="113" bestFit="1" customWidth="1"/>
    <col min="27" max="27" width="0.875" style="113" customWidth="1"/>
    <col min="28" max="16384" width="9" style="113"/>
  </cols>
  <sheetData>
    <row r="1" spans="2:27">
      <c r="C1" s="114"/>
    </row>
    <row r="3" spans="2:27" ht="30">
      <c r="B3" s="172" t="s">
        <v>108</v>
      </c>
    </row>
    <row r="4" spans="2:27" ht="19.5" thickBot="1">
      <c r="AA4" s="114" t="s">
        <v>36</v>
      </c>
    </row>
    <row r="5" spans="2:27" ht="33.75" thickBot="1">
      <c r="B5" s="115"/>
      <c r="C5" s="116"/>
      <c r="D5" s="117" t="s">
        <v>0</v>
      </c>
      <c r="E5" s="118" t="s">
        <v>14</v>
      </c>
      <c r="F5" s="119" t="s">
        <v>12</v>
      </c>
      <c r="G5" s="120" t="s">
        <v>5</v>
      </c>
      <c r="H5" s="120" t="s">
        <v>13</v>
      </c>
      <c r="I5" s="120" t="s">
        <v>3</v>
      </c>
      <c r="J5" s="120" t="s">
        <v>4</v>
      </c>
      <c r="K5" s="120" t="s">
        <v>6</v>
      </c>
      <c r="L5" s="121" t="s">
        <v>7</v>
      </c>
      <c r="M5" s="122" t="s">
        <v>41</v>
      </c>
      <c r="N5" s="120" t="s">
        <v>8</v>
      </c>
      <c r="O5" s="120" t="s">
        <v>9</v>
      </c>
      <c r="P5" s="123" t="s">
        <v>51</v>
      </c>
      <c r="Q5" s="122" t="s">
        <v>40</v>
      </c>
      <c r="R5" s="121" t="s">
        <v>10</v>
      </c>
      <c r="S5" s="124" t="s">
        <v>37</v>
      </c>
      <c r="T5" s="122" t="s">
        <v>42</v>
      </c>
      <c r="U5" s="120" t="s">
        <v>11</v>
      </c>
      <c r="V5" s="122" t="s">
        <v>38</v>
      </c>
      <c r="W5" s="122" t="s">
        <v>43</v>
      </c>
      <c r="X5" s="122" t="s">
        <v>44</v>
      </c>
      <c r="Y5" s="122" t="s">
        <v>45</v>
      </c>
      <c r="Z5" s="120" t="s">
        <v>2</v>
      </c>
      <c r="AA5" s="125"/>
    </row>
    <row r="6" spans="2:27" ht="21.95" customHeight="1">
      <c r="B6" s="125" t="s">
        <v>0</v>
      </c>
      <c r="C6" s="126"/>
      <c r="D6" s="144">
        <v>159052.99377650002</v>
      </c>
      <c r="E6" s="145">
        <v>7397.8689896000014</v>
      </c>
      <c r="F6" s="129">
        <v>12365.2805063</v>
      </c>
      <c r="G6" s="129">
        <v>16220.751161599997</v>
      </c>
      <c r="H6" s="129">
        <v>10739.847681199999</v>
      </c>
      <c r="I6" s="129">
        <v>1557.0587805000002</v>
      </c>
      <c r="J6" s="129">
        <v>745.11061319999988</v>
      </c>
      <c r="K6" s="129">
        <v>12275.036669900001</v>
      </c>
      <c r="L6" s="129">
        <v>5408.6150691000003</v>
      </c>
      <c r="M6" s="129">
        <v>31069.163706800002</v>
      </c>
      <c r="N6" s="129">
        <v>10266.875010000003</v>
      </c>
      <c r="O6" s="129">
        <v>7069.9806132999984</v>
      </c>
      <c r="P6" s="129">
        <v>2390.5615241999999</v>
      </c>
      <c r="Q6" s="129">
        <v>3276.6270579999991</v>
      </c>
      <c r="R6" s="129">
        <v>1013.6334237000001</v>
      </c>
      <c r="S6" s="129" t="s">
        <v>53</v>
      </c>
      <c r="T6" s="129" t="s">
        <v>53</v>
      </c>
      <c r="U6" s="129">
        <v>33922.112362100001</v>
      </c>
      <c r="V6" s="129">
        <v>1645.5318958000003</v>
      </c>
      <c r="W6" s="129" t="s">
        <v>53</v>
      </c>
      <c r="X6" s="129" t="s">
        <v>53</v>
      </c>
      <c r="Y6" s="129" t="s">
        <v>53</v>
      </c>
      <c r="Z6" s="129">
        <v>1688.8286879</v>
      </c>
      <c r="AA6" s="125"/>
    </row>
    <row r="7" spans="2:27" ht="21.95" customHeight="1">
      <c r="B7" s="130"/>
      <c r="C7" s="131" t="s">
        <v>69</v>
      </c>
      <c r="D7" s="132">
        <v>3607.7987498000002</v>
      </c>
      <c r="E7" s="146">
        <v>399.37449700000002</v>
      </c>
      <c r="F7" s="135">
        <v>248.26676499999999</v>
      </c>
      <c r="G7" s="135">
        <v>406.88133219999997</v>
      </c>
      <c r="H7" s="135">
        <v>87.108268499999994</v>
      </c>
      <c r="I7" s="135">
        <v>30.913485399999999</v>
      </c>
      <c r="J7" s="135">
        <v>10.922692899999999</v>
      </c>
      <c r="K7" s="135">
        <v>246.9933983</v>
      </c>
      <c r="L7" s="135">
        <v>52.9357823</v>
      </c>
      <c r="M7" s="135">
        <v>868.89122870000006</v>
      </c>
      <c r="N7" s="135">
        <v>183.50616450000001</v>
      </c>
      <c r="O7" s="135">
        <v>139.52402319999999</v>
      </c>
      <c r="P7" s="135">
        <v>4.5878798999999999</v>
      </c>
      <c r="Q7" s="135">
        <v>1.9456070999999999</v>
      </c>
      <c r="R7" s="135">
        <v>5.6812845999999997</v>
      </c>
      <c r="S7" s="135" t="s">
        <v>53</v>
      </c>
      <c r="T7" s="135" t="s">
        <v>53</v>
      </c>
      <c r="U7" s="135">
        <v>851.28103399999998</v>
      </c>
      <c r="V7" s="135">
        <v>5.4594341999999996</v>
      </c>
      <c r="W7" s="135" t="s">
        <v>53</v>
      </c>
      <c r="X7" s="135" t="s">
        <v>53</v>
      </c>
      <c r="Y7" s="135" t="s">
        <v>53</v>
      </c>
      <c r="Z7" s="147">
        <v>63.519421000000001</v>
      </c>
      <c r="AA7" s="125"/>
    </row>
    <row r="8" spans="2:27" ht="21.95" customHeight="1">
      <c r="B8" s="130"/>
      <c r="C8" s="131" t="s">
        <v>70</v>
      </c>
      <c r="D8" s="136">
        <v>20435.826945699999</v>
      </c>
      <c r="E8" s="146">
        <v>220.40155060000001</v>
      </c>
      <c r="F8" s="135">
        <v>406.79384149999998</v>
      </c>
      <c r="G8" s="135">
        <v>924.20875990000002</v>
      </c>
      <c r="H8" s="135">
        <v>781.48139700000002</v>
      </c>
      <c r="I8" s="135">
        <v>34.9576481</v>
      </c>
      <c r="J8" s="135">
        <v>73.240910600000007</v>
      </c>
      <c r="K8" s="135">
        <v>105.5230881</v>
      </c>
      <c r="L8" s="135">
        <v>430.56619119999999</v>
      </c>
      <c r="M8" s="135">
        <v>3218.3728569</v>
      </c>
      <c r="N8" s="135">
        <v>2288.3821334999998</v>
      </c>
      <c r="O8" s="135">
        <v>174.793249</v>
      </c>
      <c r="P8" s="135">
        <v>15.652571399999999</v>
      </c>
      <c r="Q8" s="135">
        <v>5.3814297</v>
      </c>
      <c r="R8" s="135">
        <v>876.83690990000002</v>
      </c>
      <c r="S8" s="135" t="s">
        <v>53</v>
      </c>
      <c r="T8" s="135" t="s">
        <v>53</v>
      </c>
      <c r="U8" s="135">
        <v>10774.121530500001</v>
      </c>
      <c r="V8" s="135">
        <v>90.450379799999993</v>
      </c>
      <c r="W8" s="135" t="s">
        <v>53</v>
      </c>
      <c r="X8" s="135" t="s">
        <v>53</v>
      </c>
      <c r="Y8" s="135" t="s">
        <v>53</v>
      </c>
      <c r="Z8" s="135">
        <v>14.6607348</v>
      </c>
      <c r="AA8" s="125"/>
    </row>
    <row r="9" spans="2:27" ht="21.95" customHeight="1">
      <c r="B9" s="130"/>
      <c r="C9" s="131" t="s">
        <v>71</v>
      </c>
      <c r="D9" s="136">
        <v>2027.8879405</v>
      </c>
      <c r="E9" s="146">
        <v>24.129602800000001</v>
      </c>
      <c r="F9" s="135">
        <v>52.074866399999998</v>
      </c>
      <c r="G9" s="135">
        <v>48.172865299999998</v>
      </c>
      <c r="H9" s="135">
        <v>37.133525200000001</v>
      </c>
      <c r="I9" s="135">
        <v>5.3189951000000004</v>
      </c>
      <c r="J9" s="135">
        <v>4.4170607000000004</v>
      </c>
      <c r="K9" s="135">
        <v>20.484556099999999</v>
      </c>
      <c r="L9" s="135">
        <v>20.040218000000003</v>
      </c>
      <c r="M9" s="135">
        <v>293.35497450000003</v>
      </c>
      <c r="N9" s="135">
        <v>61.818246799999997</v>
      </c>
      <c r="O9" s="135">
        <v>23.305666800000001</v>
      </c>
      <c r="P9" s="135">
        <v>1.4751449000000001</v>
      </c>
      <c r="Q9" s="135">
        <v>1.3645575000000001</v>
      </c>
      <c r="R9" s="135">
        <v>2.004537</v>
      </c>
      <c r="S9" s="135" t="s">
        <v>53</v>
      </c>
      <c r="T9" s="135" t="s">
        <v>53</v>
      </c>
      <c r="U9" s="135">
        <v>1425.5256351</v>
      </c>
      <c r="V9" s="135">
        <v>5.0379171999999999</v>
      </c>
      <c r="W9" s="135" t="s">
        <v>53</v>
      </c>
      <c r="X9" s="135" t="s">
        <v>53</v>
      </c>
      <c r="Y9" s="135" t="s">
        <v>53</v>
      </c>
      <c r="Z9" s="135">
        <v>2.2294760999999998</v>
      </c>
      <c r="AA9" s="125"/>
    </row>
    <row r="10" spans="2:27" ht="21.95" customHeight="1">
      <c r="B10" s="130"/>
      <c r="C10" s="131" t="s">
        <v>72</v>
      </c>
      <c r="D10" s="136">
        <v>16151.6980621</v>
      </c>
      <c r="E10" s="146">
        <v>145.7550368</v>
      </c>
      <c r="F10" s="135">
        <v>1471.0128328000001</v>
      </c>
      <c r="G10" s="135">
        <v>2041.1317497</v>
      </c>
      <c r="H10" s="135">
        <v>1956.4859332999999</v>
      </c>
      <c r="I10" s="135">
        <v>224.4241318</v>
      </c>
      <c r="J10" s="135">
        <v>44.619814900000002</v>
      </c>
      <c r="K10" s="135">
        <v>918.43405719999998</v>
      </c>
      <c r="L10" s="135">
        <v>332.98819450000002</v>
      </c>
      <c r="M10" s="135">
        <v>4179.6107886999998</v>
      </c>
      <c r="N10" s="135">
        <v>487.14440539999998</v>
      </c>
      <c r="O10" s="135">
        <v>992.42645089999996</v>
      </c>
      <c r="P10" s="135">
        <v>47.296181699999998</v>
      </c>
      <c r="Q10" s="135">
        <v>18.202963</v>
      </c>
      <c r="R10" s="135">
        <v>13.334118399999999</v>
      </c>
      <c r="S10" s="135" t="s">
        <v>53</v>
      </c>
      <c r="T10" s="135" t="s">
        <v>53</v>
      </c>
      <c r="U10" s="135">
        <v>3107.6032820999999</v>
      </c>
      <c r="V10" s="135">
        <v>128.1599444</v>
      </c>
      <c r="W10" s="135" t="s">
        <v>53</v>
      </c>
      <c r="X10" s="135" t="s">
        <v>53</v>
      </c>
      <c r="Y10" s="135" t="s">
        <v>53</v>
      </c>
      <c r="Z10" s="135">
        <v>43.066610499999996</v>
      </c>
      <c r="AA10" s="125"/>
    </row>
    <row r="11" spans="2:27" ht="21.95" customHeight="1">
      <c r="B11" s="130"/>
      <c r="C11" s="131" t="s">
        <v>73</v>
      </c>
      <c r="D11" s="136">
        <v>6074.9985557</v>
      </c>
      <c r="E11" s="146">
        <v>95.708372499999996</v>
      </c>
      <c r="F11" s="135">
        <v>617.8331445</v>
      </c>
      <c r="G11" s="135">
        <v>188.80546229999999</v>
      </c>
      <c r="H11" s="135">
        <v>428.26660829999997</v>
      </c>
      <c r="I11" s="135">
        <v>50.798816600000002</v>
      </c>
      <c r="J11" s="135">
        <v>7.9516739000000003</v>
      </c>
      <c r="K11" s="135">
        <v>11.4521421</v>
      </c>
      <c r="L11" s="135">
        <v>6.0804917999999999</v>
      </c>
      <c r="M11" s="135">
        <v>383.53965269999998</v>
      </c>
      <c r="N11" s="135">
        <v>88.745252600000001</v>
      </c>
      <c r="O11" s="135">
        <v>390.91169710000003</v>
      </c>
      <c r="P11" s="135">
        <v>102.4369901</v>
      </c>
      <c r="Q11" s="135">
        <v>2847.3524083000002</v>
      </c>
      <c r="R11" s="135">
        <v>1.5174137000000001</v>
      </c>
      <c r="S11" s="135" t="s">
        <v>53</v>
      </c>
      <c r="T11" s="135" t="s">
        <v>53</v>
      </c>
      <c r="U11" s="135">
        <v>835.38948200000004</v>
      </c>
      <c r="V11" s="135">
        <v>3.9112236</v>
      </c>
      <c r="W11" s="135" t="s">
        <v>53</v>
      </c>
      <c r="X11" s="135" t="s">
        <v>53</v>
      </c>
      <c r="Y11" s="135" t="s">
        <v>53</v>
      </c>
      <c r="Z11" s="135">
        <v>14.296223600000001</v>
      </c>
      <c r="AA11" s="125"/>
    </row>
    <row r="12" spans="2:27" ht="21.95" customHeight="1">
      <c r="B12" s="130"/>
      <c r="C12" s="131" t="s">
        <v>74</v>
      </c>
      <c r="D12" s="136">
        <v>5616.7711680000002</v>
      </c>
      <c r="E12" s="146">
        <v>88.191690500000007</v>
      </c>
      <c r="F12" s="135">
        <v>383.66423889999999</v>
      </c>
      <c r="G12" s="135">
        <v>312.37226509999999</v>
      </c>
      <c r="H12" s="135">
        <v>1903.8337228</v>
      </c>
      <c r="I12" s="135">
        <v>34.562303200000002</v>
      </c>
      <c r="J12" s="135">
        <v>13.798930800000001</v>
      </c>
      <c r="K12" s="135">
        <v>36.465025699999998</v>
      </c>
      <c r="L12" s="135">
        <v>41.369947199999999</v>
      </c>
      <c r="M12" s="135">
        <v>528.8509967</v>
      </c>
      <c r="N12" s="135">
        <v>370.40092950000002</v>
      </c>
      <c r="O12" s="135">
        <v>205.0671806</v>
      </c>
      <c r="P12" s="135">
        <v>115.28233880000001</v>
      </c>
      <c r="Q12" s="135">
        <v>277.28394429999997</v>
      </c>
      <c r="R12" s="135">
        <v>3.3240539999999998</v>
      </c>
      <c r="S12" s="135" t="s">
        <v>53</v>
      </c>
      <c r="T12" s="135" t="s">
        <v>53</v>
      </c>
      <c r="U12" s="135">
        <v>1259.8132043000001</v>
      </c>
      <c r="V12" s="135">
        <v>21.129407100000002</v>
      </c>
      <c r="W12" s="135" t="s">
        <v>53</v>
      </c>
      <c r="X12" s="135" t="s">
        <v>53</v>
      </c>
      <c r="Y12" s="135" t="s">
        <v>53</v>
      </c>
      <c r="Z12" s="135">
        <v>21.360308500000002</v>
      </c>
      <c r="AA12" s="125"/>
    </row>
    <row r="13" spans="2:27" ht="21.95" customHeight="1">
      <c r="B13" s="130"/>
      <c r="C13" s="131" t="s">
        <v>75</v>
      </c>
      <c r="D13" s="136">
        <v>9461.6220197000002</v>
      </c>
      <c r="E13" s="146">
        <v>690.82630630000006</v>
      </c>
      <c r="F13" s="135">
        <v>608.28008399999999</v>
      </c>
      <c r="G13" s="135">
        <v>113.4305138</v>
      </c>
      <c r="H13" s="135">
        <v>38.184075700000001</v>
      </c>
      <c r="I13" s="135">
        <v>99.447260999999997</v>
      </c>
      <c r="J13" s="135">
        <v>44.378851599999997</v>
      </c>
      <c r="K13" s="135">
        <v>57.191129199999999</v>
      </c>
      <c r="L13" s="135">
        <v>1753.9723718</v>
      </c>
      <c r="M13" s="135">
        <v>3842.8585087000001</v>
      </c>
      <c r="N13" s="135">
        <v>78.347682899999995</v>
      </c>
      <c r="O13" s="135">
        <v>348.03393849999998</v>
      </c>
      <c r="P13" s="135">
        <v>8.5219728000000003</v>
      </c>
      <c r="Q13" s="135">
        <v>1.3854976000000001</v>
      </c>
      <c r="R13" s="135">
        <v>3.0271499999999998</v>
      </c>
      <c r="S13" s="135" t="s">
        <v>53</v>
      </c>
      <c r="T13" s="135" t="s">
        <v>53</v>
      </c>
      <c r="U13" s="135">
        <v>1618.5953155</v>
      </c>
      <c r="V13" s="135">
        <v>10.5961988</v>
      </c>
      <c r="W13" s="135" t="s">
        <v>53</v>
      </c>
      <c r="X13" s="135" t="s">
        <v>53</v>
      </c>
      <c r="Y13" s="135" t="s">
        <v>53</v>
      </c>
      <c r="Z13" s="135">
        <v>144.52830749999998</v>
      </c>
      <c r="AA13" s="125"/>
    </row>
    <row r="14" spans="2:27" ht="21.95" customHeight="1">
      <c r="B14" s="130"/>
      <c r="C14" s="131" t="s">
        <v>76</v>
      </c>
      <c r="D14" s="136">
        <v>1314.9939053000001</v>
      </c>
      <c r="E14" s="146">
        <v>254.52111579999999</v>
      </c>
      <c r="F14" s="135">
        <v>122.448008</v>
      </c>
      <c r="G14" s="135">
        <v>62.044809700000002</v>
      </c>
      <c r="H14" s="135">
        <v>15.234830199999999</v>
      </c>
      <c r="I14" s="135">
        <v>8.6775126</v>
      </c>
      <c r="J14" s="135">
        <v>3.7450285999999999</v>
      </c>
      <c r="K14" s="135">
        <v>158.44585559999999</v>
      </c>
      <c r="L14" s="135">
        <v>23.930956900000002</v>
      </c>
      <c r="M14" s="135">
        <v>426.32516220000002</v>
      </c>
      <c r="N14" s="135">
        <v>68.066345299999995</v>
      </c>
      <c r="O14" s="135">
        <v>84.377388600000003</v>
      </c>
      <c r="P14" s="135">
        <v>6.2188270000000001</v>
      </c>
      <c r="Q14" s="135">
        <v>0.90171109999999999</v>
      </c>
      <c r="R14" s="135">
        <v>0.88148740000000003</v>
      </c>
      <c r="S14" s="135" t="s">
        <v>53</v>
      </c>
      <c r="T14" s="135" t="s">
        <v>53</v>
      </c>
      <c r="U14" s="135">
        <v>63.766039499999998</v>
      </c>
      <c r="V14" s="135">
        <v>12.8641798</v>
      </c>
      <c r="W14" s="135" t="s">
        <v>53</v>
      </c>
      <c r="X14" s="135" t="s">
        <v>53</v>
      </c>
      <c r="Y14" s="135" t="s">
        <v>53</v>
      </c>
      <c r="Z14" s="135">
        <v>2.5445519999999999</v>
      </c>
      <c r="AA14" s="125"/>
    </row>
    <row r="15" spans="2:27" ht="21.95" customHeight="1">
      <c r="B15" s="130"/>
      <c r="C15" s="131" t="s">
        <v>77</v>
      </c>
      <c r="D15" s="136">
        <v>22869.700042799999</v>
      </c>
      <c r="E15" s="146">
        <v>192.8125775</v>
      </c>
      <c r="F15" s="135">
        <v>2596.2741421999999</v>
      </c>
      <c r="G15" s="135">
        <v>4011.8251504999998</v>
      </c>
      <c r="H15" s="135">
        <v>2700.8074277999999</v>
      </c>
      <c r="I15" s="135">
        <v>452.03894020000001</v>
      </c>
      <c r="J15" s="135">
        <v>69.519076900000002</v>
      </c>
      <c r="K15" s="135">
        <v>985.78867639999999</v>
      </c>
      <c r="L15" s="135">
        <v>208.6200288</v>
      </c>
      <c r="M15" s="135">
        <v>4586.6076192999999</v>
      </c>
      <c r="N15" s="135">
        <v>1517.0278622999999</v>
      </c>
      <c r="O15" s="135">
        <v>1845.1324611</v>
      </c>
      <c r="P15" s="135">
        <v>167.29959819999999</v>
      </c>
      <c r="Q15" s="135">
        <v>33.888187100000003</v>
      </c>
      <c r="R15" s="135">
        <v>16.909609199999998</v>
      </c>
      <c r="S15" s="135" t="s">
        <v>53</v>
      </c>
      <c r="T15" s="135" t="s">
        <v>53</v>
      </c>
      <c r="U15" s="135">
        <v>3245.7914442000001</v>
      </c>
      <c r="V15" s="135">
        <v>153.8511187</v>
      </c>
      <c r="W15" s="135" t="s">
        <v>53</v>
      </c>
      <c r="X15" s="135" t="s">
        <v>53</v>
      </c>
      <c r="Y15" s="135" t="s">
        <v>53</v>
      </c>
      <c r="Z15" s="135">
        <v>85.501286199999996</v>
      </c>
      <c r="AA15" s="125"/>
    </row>
    <row r="16" spans="2:27" ht="21.95" customHeight="1">
      <c r="B16" s="130"/>
      <c r="C16" s="131" t="s">
        <v>78</v>
      </c>
      <c r="D16" s="136">
        <v>12450.611200400001</v>
      </c>
      <c r="E16" s="146">
        <v>1624.7327720000001</v>
      </c>
      <c r="F16" s="135">
        <v>917.84976500000005</v>
      </c>
      <c r="G16" s="135">
        <v>3188.1008195999998</v>
      </c>
      <c r="H16" s="135">
        <v>849.53236240000001</v>
      </c>
      <c r="I16" s="135">
        <v>122.32516510000001</v>
      </c>
      <c r="J16" s="135">
        <v>16.9603888</v>
      </c>
      <c r="K16" s="135">
        <v>336.24383319999998</v>
      </c>
      <c r="L16" s="135">
        <v>93.622925500000008</v>
      </c>
      <c r="M16" s="135">
        <v>2710.7667799999999</v>
      </c>
      <c r="N16" s="135">
        <v>393.17701399999999</v>
      </c>
      <c r="O16" s="135">
        <v>773.18015030000004</v>
      </c>
      <c r="P16" s="135">
        <v>11.9455543</v>
      </c>
      <c r="Q16" s="135">
        <v>4.0029094000000001</v>
      </c>
      <c r="R16" s="135">
        <v>7.6263712000000003</v>
      </c>
      <c r="S16" s="135" t="s">
        <v>53</v>
      </c>
      <c r="T16" s="135" t="s">
        <v>53</v>
      </c>
      <c r="U16" s="135">
        <v>1097.9141271999999</v>
      </c>
      <c r="V16" s="135">
        <v>6.9327272000000004</v>
      </c>
      <c r="W16" s="135" t="s">
        <v>53</v>
      </c>
      <c r="X16" s="135" t="s">
        <v>53</v>
      </c>
      <c r="Y16" s="135" t="s">
        <v>53</v>
      </c>
      <c r="Z16" s="135">
        <v>295.66976449999999</v>
      </c>
      <c r="AA16" s="125"/>
    </row>
    <row r="17" spans="2:27" ht="21.95" customHeight="1">
      <c r="B17" s="130"/>
      <c r="C17" s="131" t="s">
        <v>79</v>
      </c>
      <c r="D17" s="136">
        <v>8235.4739315000006</v>
      </c>
      <c r="E17" s="146">
        <v>308.3797874</v>
      </c>
      <c r="F17" s="135">
        <v>658.6989585</v>
      </c>
      <c r="G17" s="135">
        <v>864.37848180000003</v>
      </c>
      <c r="H17" s="135">
        <v>293.82021350000002</v>
      </c>
      <c r="I17" s="135">
        <v>88.348228300000002</v>
      </c>
      <c r="J17" s="135">
        <v>34.386984599999998</v>
      </c>
      <c r="K17" s="135">
        <v>73.9886877</v>
      </c>
      <c r="L17" s="135">
        <v>390.83728839999998</v>
      </c>
      <c r="M17" s="135">
        <v>2333.5846339</v>
      </c>
      <c r="N17" s="135">
        <v>511.21469139999999</v>
      </c>
      <c r="O17" s="135">
        <v>386.49358389999998</v>
      </c>
      <c r="P17" s="135">
        <v>23.292410100000001</v>
      </c>
      <c r="Q17" s="135">
        <v>16.213399500000001</v>
      </c>
      <c r="R17" s="135">
        <v>10.8119614</v>
      </c>
      <c r="S17" s="135" t="s">
        <v>53</v>
      </c>
      <c r="T17" s="135" t="s">
        <v>53</v>
      </c>
      <c r="U17" s="135">
        <v>2161.2991750000001</v>
      </c>
      <c r="V17" s="135">
        <v>34.682448200000003</v>
      </c>
      <c r="W17" s="135" t="s">
        <v>53</v>
      </c>
      <c r="X17" s="135" t="s">
        <v>53</v>
      </c>
      <c r="Y17" s="135" t="s">
        <v>53</v>
      </c>
      <c r="Z17" s="135">
        <v>45.040156400000001</v>
      </c>
      <c r="AA17" s="125"/>
    </row>
    <row r="18" spans="2:27" ht="21.95" customHeight="1">
      <c r="B18" s="130"/>
      <c r="C18" s="131" t="s">
        <v>80</v>
      </c>
      <c r="D18" s="136">
        <v>4845.8558309</v>
      </c>
      <c r="E18" s="146">
        <v>872.50657739999997</v>
      </c>
      <c r="F18" s="135">
        <v>690.17439379999996</v>
      </c>
      <c r="G18" s="135">
        <v>644.96284060000005</v>
      </c>
      <c r="H18" s="135">
        <v>75.263083699999996</v>
      </c>
      <c r="I18" s="135">
        <v>76.125758099999999</v>
      </c>
      <c r="J18" s="135">
        <v>9.4686205999999995</v>
      </c>
      <c r="K18" s="135">
        <v>357.65697260000002</v>
      </c>
      <c r="L18" s="135">
        <v>117.5696236</v>
      </c>
      <c r="M18" s="135">
        <v>512.28752829999996</v>
      </c>
      <c r="N18" s="135">
        <v>59.972076800000004</v>
      </c>
      <c r="O18" s="135">
        <v>461.1212792</v>
      </c>
      <c r="P18" s="135">
        <v>5.9518125</v>
      </c>
      <c r="Q18" s="135">
        <v>2.2889686999999999</v>
      </c>
      <c r="R18" s="135">
        <v>3.8235975999999998</v>
      </c>
      <c r="S18" s="135" t="s">
        <v>53</v>
      </c>
      <c r="T18" s="135" t="s">
        <v>53</v>
      </c>
      <c r="U18" s="135">
        <v>935.95850859999996</v>
      </c>
      <c r="V18" s="135">
        <v>5.5516686000000002</v>
      </c>
      <c r="W18" s="135" t="s">
        <v>53</v>
      </c>
      <c r="X18" s="135" t="s">
        <v>53</v>
      </c>
      <c r="Y18" s="135" t="s">
        <v>53</v>
      </c>
      <c r="Z18" s="135">
        <v>15.170547000000001</v>
      </c>
      <c r="AA18" s="125"/>
    </row>
    <row r="19" spans="2:27" ht="21.95" customHeight="1">
      <c r="B19" s="130"/>
      <c r="C19" s="131" t="s">
        <v>81</v>
      </c>
      <c r="D19" s="136">
        <v>13190.482355599999</v>
      </c>
      <c r="E19" s="146">
        <v>573.75791370000002</v>
      </c>
      <c r="F19" s="135">
        <v>1838.8415192</v>
      </c>
      <c r="G19" s="135">
        <v>512.95746670000005</v>
      </c>
      <c r="H19" s="135">
        <v>493.76402999999999</v>
      </c>
      <c r="I19" s="135">
        <v>139.4815025</v>
      </c>
      <c r="J19" s="135">
        <v>339.55587739999999</v>
      </c>
      <c r="K19" s="135">
        <v>407.20181029999998</v>
      </c>
      <c r="L19" s="135">
        <v>326.29065609999998</v>
      </c>
      <c r="M19" s="135">
        <v>1551.5819081</v>
      </c>
      <c r="N19" s="135">
        <v>1908.380081</v>
      </c>
      <c r="O19" s="135">
        <v>590.31560850000005</v>
      </c>
      <c r="P19" s="135">
        <v>1364.5161654000001</v>
      </c>
      <c r="Q19" s="135">
        <v>6.8567134000000003</v>
      </c>
      <c r="R19" s="135">
        <v>6.6278902999999998</v>
      </c>
      <c r="S19" s="135" t="s">
        <v>53</v>
      </c>
      <c r="T19" s="135" t="s">
        <v>53</v>
      </c>
      <c r="U19" s="135">
        <v>3102.3768401000002</v>
      </c>
      <c r="V19" s="135">
        <v>15.319585500000001</v>
      </c>
      <c r="W19" s="135" t="s">
        <v>53</v>
      </c>
      <c r="X19" s="135" t="s">
        <v>53</v>
      </c>
      <c r="Y19" s="135" t="s">
        <v>53</v>
      </c>
      <c r="Z19" s="135">
        <v>12.6562924</v>
      </c>
      <c r="AA19" s="125"/>
    </row>
    <row r="20" spans="2:27" ht="21.95" customHeight="1">
      <c r="B20" s="130"/>
      <c r="C20" s="131" t="s">
        <v>82</v>
      </c>
      <c r="D20" s="136">
        <v>16427.621930699999</v>
      </c>
      <c r="E20" s="146">
        <v>249.73019170000001</v>
      </c>
      <c r="F20" s="135">
        <v>744.85234419999995</v>
      </c>
      <c r="G20" s="135">
        <v>927.11919409999996</v>
      </c>
      <c r="H20" s="135">
        <v>360.60959339999999</v>
      </c>
      <c r="I20" s="135">
        <v>71.200659200000004</v>
      </c>
      <c r="J20" s="135">
        <v>19.497463</v>
      </c>
      <c r="K20" s="135">
        <v>8004.8300546999999</v>
      </c>
      <c r="L20" s="135">
        <v>756.2343588</v>
      </c>
      <c r="M20" s="135">
        <v>1835.2675988999999</v>
      </c>
      <c r="N20" s="135">
        <v>419.58113650000001</v>
      </c>
      <c r="O20" s="135">
        <v>233.75917720000001</v>
      </c>
      <c r="P20" s="135">
        <v>11.6687318</v>
      </c>
      <c r="Q20" s="135">
        <v>4.2657400000000001</v>
      </c>
      <c r="R20" s="135">
        <v>37.797899600000001</v>
      </c>
      <c r="S20" s="135" t="s">
        <v>53</v>
      </c>
      <c r="T20" s="135" t="s">
        <v>53</v>
      </c>
      <c r="U20" s="135">
        <v>1673.5835837</v>
      </c>
      <c r="V20" s="135">
        <v>1062.1744149000001</v>
      </c>
      <c r="W20" s="135" t="s">
        <v>53</v>
      </c>
      <c r="X20" s="135" t="s">
        <v>53</v>
      </c>
      <c r="Y20" s="135" t="s">
        <v>53</v>
      </c>
      <c r="Z20" s="135">
        <v>15.449738999999999</v>
      </c>
      <c r="AA20" s="125"/>
    </row>
    <row r="21" spans="2:27" ht="21.95" customHeight="1">
      <c r="B21" s="130"/>
      <c r="C21" s="131" t="s">
        <v>83</v>
      </c>
      <c r="D21" s="136">
        <v>199.83366599999999</v>
      </c>
      <c r="E21" s="146">
        <v>11.797217</v>
      </c>
      <c r="F21" s="135">
        <v>18.152095899999999</v>
      </c>
      <c r="G21" s="135">
        <v>7.8599853</v>
      </c>
      <c r="H21" s="135">
        <v>9.0342106999999992</v>
      </c>
      <c r="I21" s="135">
        <v>3.7308938999999999</v>
      </c>
      <c r="J21" s="135">
        <v>1.2863313999999999</v>
      </c>
      <c r="K21" s="135">
        <v>1.7606165</v>
      </c>
      <c r="L21" s="135">
        <v>9.2517835000000002</v>
      </c>
      <c r="M21" s="135">
        <v>116.03608269999999</v>
      </c>
      <c r="N21" s="135">
        <v>4.1508079999999996</v>
      </c>
      <c r="O21" s="135">
        <v>4.9658061</v>
      </c>
      <c r="P21" s="135">
        <v>8.8299000000000002E-2</v>
      </c>
      <c r="Q21" s="135">
        <v>0.18353549999999999</v>
      </c>
      <c r="R21" s="135">
        <v>6.4883999999999997E-2</v>
      </c>
      <c r="S21" s="135" t="s">
        <v>53</v>
      </c>
      <c r="T21" s="135" t="s">
        <v>53</v>
      </c>
      <c r="U21" s="135">
        <v>10.967445700000001</v>
      </c>
      <c r="V21" s="135">
        <v>5.8904400000000003E-2</v>
      </c>
      <c r="W21" s="135" t="s">
        <v>53</v>
      </c>
      <c r="X21" s="135" t="s">
        <v>53</v>
      </c>
      <c r="Y21" s="135" t="s">
        <v>53</v>
      </c>
      <c r="Z21" s="135">
        <v>0.44476640000000001</v>
      </c>
      <c r="AA21" s="125"/>
    </row>
    <row r="22" spans="2:27" ht="21.95" customHeight="1">
      <c r="B22" s="130"/>
      <c r="C22" s="131" t="s">
        <v>84</v>
      </c>
      <c r="D22" s="136">
        <v>254.7222586</v>
      </c>
      <c r="E22" s="146">
        <v>1.1288758000000001</v>
      </c>
      <c r="F22" s="135">
        <v>10.013826</v>
      </c>
      <c r="G22" s="135">
        <v>9.9584828999999999</v>
      </c>
      <c r="H22" s="135">
        <v>33.928005800000001</v>
      </c>
      <c r="I22" s="135">
        <v>0.39430789999999999</v>
      </c>
      <c r="J22" s="135">
        <v>0.36839050000000001</v>
      </c>
      <c r="K22" s="135">
        <v>0.89957350000000003</v>
      </c>
      <c r="L22" s="135">
        <v>0.44240210000000002</v>
      </c>
      <c r="M22" s="135">
        <v>23.259555599999999</v>
      </c>
      <c r="N22" s="135">
        <v>2.6773804000000001</v>
      </c>
      <c r="O22" s="135">
        <v>1.9877971000000001</v>
      </c>
      <c r="P22" s="135">
        <v>5.7406297999999998</v>
      </c>
      <c r="Q22" s="135">
        <v>0.16362940000000001</v>
      </c>
      <c r="R22" s="135">
        <v>1.1E-5</v>
      </c>
      <c r="S22" s="135" t="s">
        <v>53</v>
      </c>
      <c r="T22" s="135" t="s">
        <v>53</v>
      </c>
      <c r="U22" s="135">
        <v>162.45863270000001</v>
      </c>
      <c r="V22" s="135">
        <v>0.95334779999999997</v>
      </c>
      <c r="W22" s="135" t="s">
        <v>53</v>
      </c>
      <c r="X22" s="135" t="s">
        <v>53</v>
      </c>
      <c r="Y22" s="135" t="s">
        <v>53</v>
      </c>
      <c r="Z22" s="135">
        <v>0.34728929999999997</v>
      </c>
      <c r="AA22" s="125"/>
    </row>
    <row r="23" spans="2:27" ht="21.95" customHeight="1">
      <c r="B23" s="130"/>
      <c r="C23" s="131" t="s">
        <v>85</v>
      </c>
      <c r="D23" s="136">
        <v>640.70863889999998</v>
      </c>
      <c r="E23" s="146">
        <v>15.2707464</v>
      </c>
      <c r="F23" s="135">
        <v>31.451994800000001</v>
      </c>
      <c r="G23" s="135">
        <v>27.049121100000001</v>
      </c>
      <c r="H23" s="135">
        <v>114.8228874</v>
      </c>
      <c r="I23" s="135">
        <v>1.3674002000000001</v>
      </c>
      <c r="J23" s="135">
        <v>0.61936639999999998</v>
      </c>
      <c r="K23" s="135">
        <v>71.754059999999996</v>
      </c>
      <c r="L23" s="135">
        <v>11.159881400000002</v>
      </c>
      <c r="M23" s="135">
        <v>110.9161622</v>
      </c>
      <c r="N23" s="135">
        <v>46.006520199999997</v>
      </c>
      <c r="O23" s="135">
        <v>9.4392367999999998</v>
      </c>
      <c r="P23" s="135">
        <v>25.612265499999999</v>
      </c>
      <c r="Q23" s="135">
        <v>1.7473076999999999</v>
      </c>
      <c r="R23" s="135">
        <v>0.81674480000000005</v>
      </c>
      <c r="S23" s="135" t="s">
        <v>53</v>
      </c>
      <c r="T23" s="135" t="s">
        <v>53</v>
      </c>
      <c r="U23" s="135">
        <v>160.04476600000001</v>
      </c>
      <c r="V23" s="135">
        <v>11.623029799999999</v>
      </c>
      <c r="W23" s="135" t="s">
        <v>53</v>
      </c>
      <c r="X23" s="135" t="s">
        <v>53</v>
      </c>
      <c r="Y23" s="135" t="s">
        <v>53</v>
      </c>
      <c r="Z23" s="135">
        <v>1.0071091999999999</v>
      </c>
      <c r="AA23" s="125"/>
    </row>
    <row r="24" spans="2:27" ht="21.95" customHeight="1">
      <c r="B24" s="130"/>
      <c r="C24" s="137" t="s">
        <v>86</v>
      </c>
      <c r="D24" s="136">
        <v>3202.3682002999999</v>
      </c>
      <c r="E24" s="146">
        <v>311.41918190000001</v>
      </c>
      <c r="F24" s="135">
        <v>183.25396499999999</v>
      </c>
      <c r="G24" s="135">
        <v>320.9705318</v>
      </c>
      <c r="H24" s="135">
        <v>122.3252212</v>
      </c>
      <c r="I24" s="135">
        <v>22.017457</v>
      </c>
      <c r="J24" s="135">
        <v>12.112535100000001</v>
      </c>
      <c r="K24" s="135">
        <v>31.4204398</v>
      </c>
      <c r="L24" s="135">
        <v>81.337579700000006</v>
      </c>
      <c r="M24" s="135">
        <v>957.37667329999999</v>
      </c>
      <c r="N24" s="135">
        <v>531.04807440000002</v>
      </c>
      <c r="O24" s="135">
        <v>97.051366299999998</v>
      </c>
      <c r="P24" s="135">
        <v>27.017629299999999</v>
      </c>
      <c r="Q24" s="135">
        <v>10.4716322</v>
      </c>
      <c r="R24" s="135">
        <v>12.7517356</v>
      </c>
      <c r="S24" s="135" t="s">
        <v>53</v>
      </c>
      <c r="T24" s="135" t="s">
        <v>53</v>
      </c>
      <c r="U24" s="135">
        <v>430.09865689999998</v>
      </c>
      <c r="V24" s="135">
        <v>9.8843662999999999</v>
      </c>
      <c r="W24" s="135" t="s">
        <v>53</v>
      </c>
      <c r="X24" s="135" t="s">
        <v>53</v>
      </c>
      <c r="Y24" s="135" t="s">
        <v>53</v>
      </c>
      <c r="Z24" s="135">
        <v>41.808108500000003</v>
      </c>
      <c r="AA24" s="125"/>
    </row>
    <row r="25" spans="2:27" ht="21.95" customHeight="1">
      <c r="B25" s="130"/>
      <c r="C25" s="131" t="s">
        <v>87</v>
      </c>
      <c r="D25" s="136">
        <v>4210.1344262000002</v>
      </c>
      <c r="E25" s="146">
        <v>478.48538300000001</v>
      </c>
      <c r="F25" s="135">
        <v>395.89776089999998</v>
      </c>
      <c r="G25" s="135">
        <v>182.08480990000001</v>
      </c>
      <c r="H25" s="135">
        <v>182.53074950000001</v>
      </c>
      <c r="I25" s="135">
        <v>31.147370599999999</v>
      </c>
      <c r="J25" s="135">
        <v>21.4357568</v>
      </c>
      <c r="K25" s="135">
        <v>290.34643690000001</v>
      </c>
      <c r="L25" s="135">
        <v>252.3012416</v>
      </c>
      <c r="M25" s="135">
        <v>363.8224022</v>
      </c>
      <c r="N25" s="135">
        <v>1051.8088313000001</v>
      </c>
      <c r="O25" s="135">
        <v>123.2028454</v>
      </c>
      <c r="P25" s="135">
        <v>358.10458240000003</v>
      </c>
      <c r="Q25" s="135">
        <v>3.9053399</v>
      </c>
      <c r="R25" s="135">
        <v>1.9836364</v>
      </c>
      <c r="S25" s="135" t="s">
        <v>53</v>
      </c>
      <c r="T25" s="135" t="s">
        <v>53</v>
      </c>
      <c r="U25" s="135">
        <v>426.54874280000001</v>
      </c>
      <c r="V25" s="135">
        <v>39.1780957</v>
      </c>
      <c r="W25" s="135" t="s">
        <v>53</v>
      </c>
      <c r="X25" s="135" t="s">
        <v>53</v>
      </c>
      <c r="Y25" s="135" t="s">
        <v>53</v>
      </c>
      <c r="Z25" s="135">
        <v>7.3499259000000006</v>
      </c>
      <c r="AA25" s="125"/>
    </row>
    <row r="26" spans="2:27" ht="21.95" customHeight="1">
      <c r="B26" s="130"/>
      <c r="C26" s="131" t="s">
        <v>88</v>
      </c>
      <c r="D26" s="136">
        <v>4803.2010220000002</v>
      </c>
      <c r="E26" s="146">
        <v>693.69221640000001</v>
      </c>
      <c r="F26" s="135">
        <v>143.30403699999999</v>
      </c>
      <c r="G26" s="135">
        <v>1259.3228207</v>
      </c>
      <c r="H26" s="135">
        <v>41.360637799999999</v>
      </c>
      <c r="I26" s="135">
        <v>31.072818699999999</v>
      </c>
      <c r="J26" s="135">
        <v>2.4051339999999999</v>
      </c>
      <c r="K26" s="135">
        <v>5.5388305000000004</v>
      </c>
      <c r="L26" s="135">
        <v>2.7923921999999997</v>
      </c>
      <c r="M26" s="135">
        <v>1572.5574065000001</v>
      </c>
      <c r="N26" s="135">
        <v>49.443069600000001</v>
      </c>
      <c r="O26" s="135">
        <v>89.974774699999998</v>
      </c>
      <c r="P26" s="135">
        <v>0.33784809999999998</v>
      </c>
      <c r="Q26" s="135">
        <v>0.2064146</v>
      </c>
      <c r="R26" s="135">
        <v>0.24101800000000001</v>
      </c>
      <c r="S26" s="135" t="s">
        <v>53</v>
      </c>
      <c r="T26" s="135" t="s">
        <v>53</v>
      </c>
      <c r="U26" s="135">
        <v>95.103621799999999</v>
      </c>
      <c r="V26" s="135">
        <v>0.7046171</v>
      </c>
      <c r="W26" s="135" t="s">
        <v>53</v>
      </c>
      <c r="X26" s="135" t="s">
        <v>53</v>
      </c>
      <c r="Y26" s="135" t="s">
        <v>53</v>
      </c>
      <c r="Z26" s="135">
        <v>815.10590579999996</v>
      </c>
      <c r="AA26" s="125"/>
    </row>
    <row r="27" spans="2:27" ht="21.95" customHeight="1" thickBot="1">
      <c r="B27" s="138"/>
      <c r="C27" s="139" t="s">
        <v>89</v>
      </c>
      <c r="D27" s="140">
        <v>3030.6829257999998</v>
      </c>
      <c r="E27" s="141">
        <v>145.24737709999999</v>
      </c>
      <c r="F27" s="143">
        <v>226.14192270000001</v>
      </c>
      <c r="G27" s="143">
        <v>167.11369859999999</v>
      </c>
      <c r="H27" s="143">
        <v>214.320897</v>
      </c>
      <c r="I27" s="143">
        <v>28.708124999999999</v>
      </c>
      <c r="J27" s="143">
        <v>14.4197237</v>
      </c>
      <c r="K27" s="143">
        <v>152.6174255</v>
      </c>
      <c r="L27" s="143">
        <v>496.2707537</v>
      </c>
      <c r="M27" s="143">
        <v>653.29518670000004</v>
      </c>
      <c r="N27" s="143">
        <v>145.97630359999999</v>
      </c>
      <c r="O27" s="143">
        <v>94.916932000000003</v>
      </c>
      <c r="P27" s="143">
        <v>87.514091199999996</v>
      </c>
      <c r="Q27" s="143">
        <v>38.615161999999998</v>
      </c>
      <c r="R27" s="143">
        <v>7.5711095999999998</v>
      </c>
      <c r="S27" s="143" t="s">
        <v>53</v>
      </c>
      <c r="T27" s="143" t="s">
        <v>53</v>
      </c>
      <c r="U27" s="143">
        <v>483.87129440000001</v>
      </c>
      <c r="V27" s="143">
        <v>27.008886700000001</v>
      </c>
      <c r="W27" s="143" t="s">
        <v>53</v>
      </c>
      <c r="X27" s="143" t="s">
        <v>53</v>
      </c>
      <c r="Y27" s="143" t="s">
        <v>53</v>
      </c>
      <c r="Z27" s="143">
        <v>47.0721633</v>
      </c>
      <c r="AA27" s="125"/>
    </row>
    <row r="30" spans="2:27" ht="30">
      <c r="B30" s="172" t="s">
        <v>97</v>
      </c>
    </row>
    <row r="31" spans="2:27" ht="19.5" thickBot="1">
      <c r="AA31" s="114" t="s">
        <v>46</v>
      </c>
    </row>
    <row r="32" spans="2:27" ht="33.75" thickBot="1">
      <c r="B32" s="115"/>
      <c r="C32" s="116"/>
      <c r="D32" s="117" t="s">
        <v>0</v>
      </c>
      <c r="E32" s="118" t="s">
        <v>14</v>
      </c>
      <c r="F32" s="119" t="s">
        <v>12</v>
      </c>
      <c r="G32" s="120" t="s">
        <v>5</v>
      </c>
      <c r="H32" s="120" t="s">
        <v>13</v>
      </c>
      <c r="I32" s="120" t="s">
        <v>3</v>
      </c>
      <c r="J32" s="120" t="s">
        <v>4</v>
      </c>
      <c r="K32" s="120" t="s">
        <v>6</v>
      </c>
      <c r="L32" s="121" t="s">
        <v>7</v>
      </c>
      <c r="M32" s="122" t="s">
        <v>41</v>
      </c>
      <c r="N32" s="120" t="s">
        <v>8</v>
      </c>
      <c r="O32" s="120" t="s">
        <v>9</v>
      </c>
      <c r="P32" s="123" t="s">
        <v>51</v>
      </c>
      <c r="Q32" s="122" t="s">
        <v>40</v>
      </c>
      <c r="R32" s="121" t="s">
        <v>10</v>
      </c>
      <c r="S32" s="124" t="s">
        <v>37</v>
      </c>
      <c r="T32" s="122" t="s">
        <v>42</v>
      </c>
      <c r="U32" s="120" t="s">
        <v>11</v>
      </c>
      <c r="V32" s="122" t="s">
        <v>38</v>
      </c>
      <c r="W32" s="122" t="s">
        <v>43</v>
      </c>
      <c r="X32" s="122" t="s">
        <v>44</v>
      </c>
      <c r="Y32" s="122" t="s">
        <v>45</v>
      </c>
      <c r="Z32" s="120" t="s">
        <v>2</v>
      </c>
      <c r="AA32" s="125"/>
    </row>
    <row r="33" spans="2:27" ht="21.95" customHeight="1">
      <c r="B33" s="125" t="s">
        <v>0</v>
      </c>
      <c r="C33" s="126"/>
      <c r="D33" s="160">
        <v>100</v>
      </c>
      <c r="E33" s="161">
        <v>4.6511975750644643</v>
      </c>
      <c r="F33" s="162">
        <v>7.7743148448218404</v>
      </c>
      <c r="G33" s="163">
        <v>10.19833124574396</v>
      </c>
      <c r="H33" s="163">
        <v>6.7523706572235582</v>
      </c>
      <c r="I33" s="163">
        <v>0.97895597154742442</v>
      </c>
      <c r="J33" s="163">
        <v>0.4684668898763536</v>
      </c>
      <c r="K33" s="163">
        <v>7.7175766255294658</v>
      </c>
      <c r="L33" s="163">
        <v>3.4005113268726914</v>
      </c>
      <c r="M33" s="163">
        <v>19.533844015824148</v>
      </c>
      <c r="N33" s="163">
        <v>6.4550026794383601</v>
      </c>
      <c r="O33" s="163">
        <v>4.4450471792028496</v>
      </c>
      <c r="P33" s="163">
        <v>1.5029968738338857</v>
      </c>
      <c r="Q33" s="163">
        <v>2.0600851201859736</v>
      </c>
      <c r="R33" s="163">
        <v>0.63729289190516558</v>
      </c>
      <c r="S33" s="163" t="s">
        <v>53</v>
      </c>
      <c r="T33" s="163" t="s">
        <v>53</v>
      </c>
      <c r="U33" s="163">
        <v>21.327553513244194</v>
      </c>
      <c r="V33" s="163">
        <v>1.0345809008237143</v>
      </c>
      <c r="W33" s="163" t="s">
        <v>53</v>
      </c>
      <c r="X33" s="163" t="s">
        <v>53</v>
      </c>
      <c r="Y33" s="163" t="s">
        <v>53</v>
      </c>
      <c r="Z33" s="163">
        <v>1.0618025148732053</v>
      </c>
      <c r="AA33" s="125"/>
    </row>
    <row r="34" spans="2:27" ht="21.95" customHeight="1">
      <c r="B34" s="130"/>
      <c r="C34" s="131" t="s">
        <v>69</v>
      </c>
      <c r="D34" s="164">
        <v>100</v>
      </c>
      <c r="E34" s="165">
        <v>11.069755402020123</v>
      </c>
      <c r="F34" s="166">
        <v>6.8813917354387559</v>
      </c>
      <c r="G34" s="167">
        <v>11.277827850640383</v>
      </c>
      <c r="H34" s="167">
        <v>2.4144436688667534</v>
      </c>
      <c r="I34" s="167">
        <v>0.85685171329785792</v>
      </c>
      <c r="J34" s="167">
        <v>0.30275227798128995</v>
      </c>
      <c r="K34" s="167">
        <v>6.8460968981069739</v>
      </c>
      <c r="L34" s="167">
        <v>1.4672598437741162</v>
      </c>
      <c r="M34" s="167">
        <v>24.083694489560077</v>
      </c>
      <c r="N34" s="167">
        <v>5.0863747461016979</v>
      </c>
      <c r="O34" s="167">
        <v>3.8672895268266991</v>
      </c>
      <c r="P34" s="167">
        <v>0.12716562697002795</v>
      </c>
      <c r="Q34" s="167">
        <v>5.3927816791550669E-2</v>
      </c>
      <c r="R34" s="167">
        <v>0.15747232575860681</v>
      </c>
      <c r="S34" s="167" t="s">
        <v>53</v>
      </c>
      <c r="T34" s="167" t="s">
        <v>53</v>
      </c>
      <c r="U34" s="167">
        <v>23.595579826817975</v>
      </c>
      <c r="V34" s="167">
        <v>0.15132313575702208</v>
      </c>
      <c r="W34" s="167" t="s">
        <v>53</v>
      </c>
      <c r="X34" s="167" t="s">
        <v>53</v>
      </c>
      <c r="Y34" s="167" t="s">
        <v>53</v>
      </c>
      <c r="Z34" s="167">
        <v>1.7606143081989045</v>
      </c>
      <c r="AA34" s="125"/>
    </row>
    <row r="35" spans="2:27" ht="21.95" customHeight="1">
      <c r="B35" s="130"/>
      <c r="C35" s="131" t="s">
        <v>70</v>
      </c>
      <c r="D35" s="164">
        <v>100</v>
      </c>
      <c r="E35" s="165">
        <v>1.0785056615796786</v>
      </c>
      <c r="F35" s="166">
        <v>1.9905915360356654</v>
      </c>
      <c r="G35" s="167">
        <v>4.5224925928161044</v>
      </c>
      <c r="H35" s="167">
        <v>3.824075233541921</v>
      </c>
      <c r="I35" s="167">
        <v>0.17106059956803268</v>
      </c>
      <c r="J35" s="167">
        <v>0.35839465070147791</v>
      </c>
      <c r="K35" s="167">
        <v>0.51636319088229321</v>
      </c>
      <c r="L35" s="167">
        <v>2.1069183661813966</v>
      </c>
      <c r="M35" s="167">
        <v>15.74867934364258</v>
      </c>
      <c r="N35" s="167">
        <v>11.197893481778134</v>
      </c>
      <c r="O35" s="167">
        <v>0.8553275062684903</v>
      </c>
      <c r="P35" s="167">
        <v>7.6593775439527945E-2</v>
      </c>
      <c r="Q35" s="167">
        <v>2.6333310192433061E-2</v>
      </c>
      <c r="R35" s="167">
        <v>4.2906847480644741</v>
      </c>
      <c r="S35" s="167" t="s">
        <v>53</v>
      </c>
      <c r="T35" s="167" t="s">
        <v>53</v>
      </c>
      <c r="U35" s="167">
        <v>52.721730121946621</v>
      </c>
      <c r="V35" s="167">
        <v>0.44260689836694911</v>
      </c>
      <c r="W35" s="167" t="s">
        <v>53</v>
      </c>
      <c r="X35" s="167" t="s">
        <v>53</v>
      </c>
      <c r="Y35" s="167" t="s">
        <v>53</v>
      </c>
      <c r="Z35" s="167">
        <v>7.1740355009635839E-2</v>
      </c>
      <c r="AA35" s="125"/>
    </row>
    <row r="36" spans="2:27" ht="21.95" customHeight="1">
      <c r="B36" s="130"/>
      <c r="C36" s="131" t="s">
        <v>71</v>
      </c>
      <c r="D36" s="164">
        <v>100</v>
      </c>
      <c r="E36" s="165">
        <v>1.189888371940836</v>
      </c>
      <c r="F36" s="166">
        <v>2.5679360954807153</v>
      </c>
      <c r="G36" s="167">
        <v>2.3755190973778562</v>
      </c>
      <c r="H36" s="167">
        <v>1.8311428584581595</v>
      </c>
      <c r="I36" s="167">
        <v>0.26229235816100066</v>
      </c>
      <c r="J36" s="167">
        <v>0.21781581771776409</v>
      </c>
      <c r="K36" s="167">
        <v>1.0101424092965061</v>
      </c>
      <c r="L36" s="167">
        <v>0.98823103583617378</v>
      </c>
      <c r="M36" s="167">
        <v>14.466034766579353</v>
      </c>
      <c r="N36" s="167">
        <v>3.0484054648876691</v>
      </c>
      <c r="O36" s="167">
        <v>1.1492581189793805</v>
      </c>
      <c r="P36" s="167">
        <v>7.2742919889167326E-2</v>
      </c>
      <c r="Q36" s="167">
        <v>6.7289590945718236E-2</v>
      </c>
      <c r="R36" s="167">
        <v>9.8848509326691772E-2</v>
      </c>
      <c r="S36" s="167" t="s">
        <v>53</v>
      </c>
      <c r="T36" s="167" t="s">
        <v>53</v>
      </c>
      <c r="U36" s="167">
        <v>70.296075371330417</v>
      </c>
      <c r="V36" s="167">
        <v>0.24843173527418094</v>
      </c>
      <c r="W36" s="167" t="s">
        <v>53</v>
      </c>
      <c r="X36" s="167" t="s">
        <v>53</v>
      </c>
      <c r="Y36" s="167" t="s">
        <v>53</v>
      </c>
      <c r="Z36" s="167">
        <v>0.10994079384141393</v>
      </c>
      <c r="AA36" s="125"/>
    </row>
    <row r="37" spans="2:27" ht="21.95" customHeight="1">
      <c r="B37" s="130"/>
      <c r="C37" s="131" t="s">
        <v>72</v>
      </c>
      <c r="D37" s="164">
        <v>100</v>
      </c>
      <c r="E37" s="165">
        <v>0.90241308523476282</v>
      </c>
      <c r="F37" s="166">
        <v>9.1074810038192542</v>
      </c>
      <c r="G37" s="167">
        <v>12.637257964161186</v>
      </c>
      <c r="H37" s="167">
        <v>12.113190364119665</v>
      </c>
      <c r="I37" s="167">
        <v>1.3894770131111587</v>
      </c>
      <c r="J37" s="167">
        <v>0.27625463730467142</v>
      </c>
      <c r="K37" s="167">
        <v>5.6863003113902177</v>
      </c>
      <c r="L37" s="167">
        <v>2.0616296393093037</v>
      </c>
      <c r="M37" s="167">
        <v>25.877222151071948</v>
      </c>
      <c r="N37" s="167">
        <v>3.016056909478054</v>
      </c>
      <c r="O37" s="167">
        <v>6.1444093808856612</v>
      </c>
      <c r="P37" s="167">
        <v>0.29282482571278745</v>
      </c>
      <c r="Q37" s="167">
        <v>0.11269999556711191</v>
      </c>
      <c r="R37" s="167">
        <v>8.2555520470559945E-2</v>
      </c>
      <c r="S37" s="167" t="s">
        <v>53</v>
      </c>
      <c r="T37" s="167" t="s">
        <v>53</v>
      </c>
      <c r="U37" s="167">
        <v>19.240102620491641</v>
      </c>
      <c r="V37" s="167">
        <v>0.79347659860437603</v>
      </c>
      <c r="W37" s="167" t="s">
        <v>53</v>
      </c>
      <c r="X37" s="167" t="s">
        <v>53</v>
      </c>
      <c r="Y37" s="167" t="s">
        <v>53</v>
      </c>
      <c r="Z37" s="167">
        <v>0.26663828369263476</v>
      </c>
      <c r="AA37" s="125"/>
    </row>
    <row r="38" spans="2:27" ht="21.95" customHeight="1">
      <c r="B38" s="130"/>
      <c r="C38" s="131" t="s">
        <v>73</v>
      </c>
      <c r="D38" s="164">
        <v>100</v>
      </c>
      <c r="E38" s="165">
        <v>1.5754468354597306</v>
      </c>
      <c r="F38" s="166">
        <v>10.170095331468097</v>
      </c>
      <c r="G38" s="167">
        <v>3.1079095833339605</v>
      </c>
      <c r="H38" s="167">
        <v>7.0496577797235771</v>
      </c>
      <c r="I38" s="167">
        <v>0.83619471073514751</v>
      </c>
      <c r="J38" s="167">
        <v>0.13089178255917722</v>
      </c>
      <c r="K38" s="167">
        <v>0.18851267197841187</v>
      </c>
      <c r="L38" s="167">
        <v>0.10009042379598339</v>
      </c>
      <c r="M38" s="167">
        <v>6.3134114219687429</v>
      </c>
      <c r="N38" s="167">
        <v>1.4608275505964168</v>
      </c>
      <c r="O38" s="167">
        <v>6.4347619759220942</v>
      </c>
      <c r="P38" s="167">
        <v>1.6862059992407121</v>
      </c>
      <c r="Q38" s="167">
        <v>46.870009633638674</v>
      </c>
      <c r="R38" s="167">
        <v>2.4978009230574277E-2</v>
      </c>
      <c r="S38" s="167" t="s">
        <v>53</v>
      </c>
      <c r="T38" s="167" t="s">
        <v>53</v>
      </c>
      <c r="U38" s="167">
        <v>13.751270462709453</v>
      </c>
      <c r="V38" s="167">
        <v>6.438229678804136E-2</v>
      </c>
      <c r="W38" s="167" t="s">
        <v>53</v>
      </c>
      <c r="X38" s="167" t="s">
        <v>53</v>
      </c>
      <c r="Y38" s="167" t="s">
        <v>53</v>
      </c>
      <c r="Z38" s="167">
        <v>0.2353288394873157</v>
      </c>
      <c r="AA38" s="125"/>
    </row>
    <row r="39" spans="2:27" ht="21.95" customHeight="1">
      <c r="B39" s="130"/>
      <c r="C39" s="131" t="s">
        <v>74</v>
      </c>
      <c r="D39" s="164">
        <v>100</v>
      </c>
      <c r="E39" s="165">
        <v>1.570149252339988</v>
      </c>
      <c r="F39" s="166">
        <v>6.8306902208482487</v>
      </c>
      <c r="G39" s="167">
        <v>5.5614205342680609</v>
      </c>
      <c r="H39" s="167">
        <v>33.8955187216201</v>
      </c>
      <c r="I39" s="167">
        <v>0.61534113045069672</v>
      </c>
      <c r="J39" s="167">
        <v>0.24567372227331588</v>
      </c>
      <c r="K39" s="167">
        <v>0.64921686515821397</v>
      </c>
      <c r="L39" s="167">
        <v>0.73654321962934555</v>
      </c>
      <c r="M39" s="167">
        <v>9.4155695662479939</v>
      </c>
      <c r="N39" s="167">
        <v>6.5945526072035268</v>
      </c>
      <c r="O39" s="167">
        <v>3.6509797972243114</v>
      </c>
      <c r="P39" s="167">
        <v>2.0524663610436766</v>
      </c>
      <c r="Q39" s="167">
        <v>4.9367142795445993</v>
      </c>
      <c r="R39" s="167">
        <v>5.9180869232093307E-2</v>
      </c>
      <c r="S39" s="167" t="s">
        <v>53</v>
      </c>
      <c r="T39" s="167" t="s">
        <v>53</v>
      </c>
      <c r="U39" s="167">
        <v>22.429491368233716</v>
      </c>
      <c r="V39" s="167">
        <v>0.37618422520716088</v>
      </c>
      <c r="W39" s="167" t="s">
        <v>53</v>
      </c>
      <c r="X39" s="167" t="s">
        <v>53</v>
      </c>
      <c r="Y39" s="167" t="s">
        <v>53</v>
      </c>
      <c r="Z39" s="167">
        <v>0.3802951528752756</v>
      </c>
      <c r="AA39" s="125"/>
    </row>
    <row r="40" spans="2:27" ht="21.95" customHeight="1">
      <c r="B40" s="130"/>
      <c r="C40" s="131" t="s">
        <v>75</v>
      </c>
      <c r="D40" s="164">
        <v>100</v>
      </c>
      <c r="E40" s="165">
        <v>7.3013517646512804</v>
      </c>
      <c r="F40" s="166">
        <v>6.4289197215181799</v>
      </c>
      <c r="G40" s="167">
        <v>1.1988485014918884</v>
      </c>
      <c r="H40" s="167">
        <v>0.40356796773848197</v>
      </c>
      <c r="I40" s="167">
        <v>1.0510593299218813</v>
      </c>
      <c r="J40" s="167">
        <v>0.46904063074596503</v>
      </c>
      <c r="K40" s="167">
        <v>0.60445375096281173</v>
      </c>
      <c r="L40" s="167">
        <v>18.537755663331954</v>
      </c>
      <c r="M40" s="167">
        <v>40.615219046996401</v>
      </c>
      <c r="N40" s="167">
        <v>0.82805762835243946</v>
      </c>
      <c r="O40" s="167">
        <v>3.6783749950627929</v>
      </c>
      <c r="P40" s="167">
        <v>9.0068835790062626E-2</v>
      </c>
      <c r="Q40" s="167">
        <v>1.4643341248628004E-2</v>
      </c>
      <c r="R40" s="167">
        <v>3.1993985742583927E-2</v>
      </c>
      <c r="S40" s="167" t="s">
        <v>53</v>
      </c>
      <c r="T40" s="167" t="s">
        <v>53</v>
      </c>
      <c r="U40" s="167">
        <v>17.106953883064975</v>
      </c>
      <c r="V40" s="167">
        <v>0.111991356005743</v>
      </c>
      <c r="W40" s="167" t="s">
        <v>53</v>
      </c>
      <c r="X40" s="167" t="s">
        <v>53</v>
      </c>
      <c r="Y40" s="167" t="s">
        <v>53</v>
      </c>
      <c r="Z40" s="167">
        <v>1.5275214672397424</v>
      </c>
      <c r="AA40" s="125"/>
    </row>
    <row r="41" spans="2:27" ht="21.95" customHeight="1">
      <c r="B41" s="130"/>
      <c r="C41" s="131" t="s">
        <v>76</v>
      </c>
      <c r="D41" s="164">
        <v>100</v>
      </c>
      <c r="E41" s="165">
        <v>19.355307638626208</v>
      </c>
      <c r="F41" s="166">
        <v>9.3116787466832367</v>
      </c>
      <c r="G41" s="167">
        <v>4.7182583470487813</v>
      </c>
      <c r="H41" s="167">
        <v>1.1585475901140663</v>
      </c>
      <c r="I41" s="167">
        <v>0.65988994816065927</v>
      </c>
      <c r="J41" s="167">
        <v>0.28479436938117342</v>
      </c>
      <c r="K41" s="167">
        <v>12.049170339223167</v>
      </c>
      <c r="L41" s="167">
        <v>1.8198530657478933</v>
      </c>
      <c r="M41" s="167">
        <v>32.420314686001454</v>
      </c>
      <c r="N41" s="167">
        <v>5.1761719218365103</v>
      </c>
      <c r="O41" s="167">
        <v>6.416561191646764</v>
      </c>
      <c r="P41" s="167">
        <v>0.47291679261290948</v>
      </c>
      <c r="Q41" s="167">
        <v>6.8571504123761354E-2</v>
      </c>
      <c r="R41" s="167">
        <v>6.7033573041458266E-2</v>
      </c>
      <c r="S41" s="167" t="s">
        <v>53</v>
      </c>
      <c r="T41" s="167" t="s">
        <v>53</v>
      </c>
      <c r="U41" s="167">
        <v>4.8491509537036634</v>
      </c>
      <c r="V41" s="167">
        <v>0.97826915760991251</v>
      </c>
      <c r="W41" s="167" t="s">
        <v>53</v>
      </c>
      <c r="X41" s="167" t="s">
        <v>53</v>
      </c>
      <c r="Y41" s="167" t="s">
        <v>53</v>
      </c>
      <c r="Z41" s="167">
        <v>0.19350295007028881</v>
      </c>
      <c r="AA41" s="125"/>
    </row>
    <row r="42" spans="2:27" ht="21.95" customHeight="1">
      <c r="B42" s="130"/>
      <c r="C42" s="131" t="s">
        <v>77</v>
      </c>
      <c r="D42" s="164">
        <v>100</v>
      </c>
      <c r="E42" s="165">
        <v>0.84309185139794884</v>
      </c>
      <c r="F42" s="166">
        <v>11.352462591731181</v>
      </c>
      <c r="G42" s="167">
        <v>17.54209781060522</v>
      </c>
      <c r="H42" s="167">
        <v>11.809544605943739</v>
      </c>
      <c r="I42" s="167">
        <v>1.9765844735786735</v>
      </c>
      <c r="J42" s="167">
        <v>0.30397896242581668</v>
      </c>
      <c r="K42" s="167">
        <v>4.3104573936480328</v>
      </c>
      <c r="L42" s="167">
        <v>0.91221147811109682</v>
      </c>
      <c r="M42" s="167">
        <v>20.055390366801021</v>
      </c>
      <c r="N42" s="167">
        <v>6.6333526870091211</v>
      </c>
      <c r="O42" s="167">
        <v>8.0680221325460622</v>
      </c>
      <c r="P42" s="167">
        <v>0.73153385434397267</v>
      </c>
      <c r="Q42" s="167">
        <v>0.14817941222044548</v>
      </c>
      <c r="R42" s="167">
        <v>7.3938919917419729E-2</v>
      </c>
      <c r="S42" s="167" t="s">
        <v>53</v>
      </c>
      <c r="T42" s="167" t="s">
        <v>53</v>
      </c>
      <c r="U42" s="167">
        <v>14.192540514854121</v>
      </c>
      <c r="V42" s="167">
        <v>0.6727290625240907</v>
      </c>
      <c r="W42" s="167" t="s">
        <v>53</v>
      </c>
      <c r="X42" s="167" t="s">
        <v>53</v>
      </c>
      <c r="Y42" s="167" t="s">
        <v>53</v>
      </c>
      <c r="Z42" s="167">
        <v>0.37386273558458027</v>
      </c>
      <c r="AA42" s="125"/>
    </row>
    <row r="43" spans="2:27" ht="21.95" customHeight="1">
      <c r="B43" s="130"/>
      <c r="C43" s="131" t="s">
        <v>78</v>
      </c>
      <c r="D43" s="164">
        <v>100</v>
      </c>
      <c r="E43" s="165">
        <v>13.04942179824716</v>
      </c>
      <c r="F43" s="166">
        <v>7.3719253635557456</v>
      </c>
      <c r="G43" s="167">
        <v>25.605978439818085</v>
      </c>
      <c r="H43" s="167">
        <v>6.8232181434812382</v>
      </c>
      <c r="I43" s="167">
        <v>0.98248321412582584</v>
      </c>
      <c r="J43" s="167">
        <v>0.13622133505747183</v>
      </c>
      <c r="K43" s="167">
        <v>2.7006211003456402</v>
      </c>
      <c r="L43" s="167">
        <v>0.75195445422785501</v>
      </c>
      <c r="M43" s="167">
        <v>21.772158301055221</v>
      </c>
      <c r="N43" s="167">
        <v>3.1578932766559156</v>
      </c>
      <c r="O43" s="167">
        <v>6.2099774690190319</v>
      </c>
      <c r="P43" s="167">
        <v>9.5943517211558457E-2</v>
      </c>
      <c r="Q43" s="167">
        <v>3.2150304395268552E-2</v>
      </c>
      <c r="R43" s="167">
        <v>6.1252986518083453E-2</v>
      </c>
      <c r="S43" s="167" t="s">
        <v>53</v>
      </c>
      <c r="T43" s="167" t="s">
        <v>53</v>
      </c>
      <c r="U43" s="167">
        <v>8.8181544626879624</v>
      </c>
      <c r="V43" s="167">
        <v>5.5681822268912176E-2</v>
      </c>
      <c r="W43" s="167" t="s">
        <v>53</v>
      </c>
      <c r="X43" s="167" t="s">
        <v>53</v>
      </c>
      <c r="Y43" s="167" t="s">
        <v>53</v>
      </c>
      <c r="Z43" s="167">
        <v>2.374740964447601</v>
      </c>
      <c r="AA43" s="125"/>
    </row>
    <row r="44" spans="2:27" ht="21.95" customHeight="1">
      <c r="B44" s="130"/>
      <c r="C44" s="131" t="s">
        <v>79</v>
      </c>
      <c r="D44" s="164">
        <v>100</v>
      </c>
      <c r="E44" s="165">
        <v>3.744529944056687</v>
      </c>
      <c r="F44" s="166">
        <v>7.9983127137411181</v>
      </c>
      <c r="G44" s="167">
        <v>10.495795251003399</v>
      </c>
      <c r="H44" s="167">
        <v>3.5677389782774038</v>
      </c>
      <c r="I44" s="167">
        <v>1.0727764914909803</v>
      </c>
      <c r="J44" s="167">
        <v>0.41754712462233229</v>
      </c>
      <c r="K44" s="167">
        <v>0.89841444846300167</v>
      </c>
      <c r="L44" s="167">
        <v>4.7457777372724106</v>
      </c>
      <c r="M44" s="167">
        <v>28.335766141815267</v>
      </c>
      <c r="N44" s="167">
        <v>6.2074714297212026</v>
      </c>
      <c r="O44" s="167">
        <v>4.6930339056953869</v>
      </c>
      <c r="P44" s="167">
        <v>0.28283023288931164</v>
      </c>
      <c r="Q44" s="167">
        <v>0.19687269530397153</v>
      </c>
      <c r="R44" s="167">
        <v>0.13128523616163909</v>
      </c>
      <c r="S44" s="167" t="s">
        <v>53</v>
      </c>
      <c r="T44" s="167" t="s">
        <v>53</v>
      </c>
      <c r="U44" s="167">
        <v>26.243774104283311</v>
      </c>
      <c r="V44" s="167">
        <v>0.42113481857240215</v>
      </c>
      <c r="W44" s="167" t="s">
        <v>53</v>
      </c>
      <c r="X44" s="167" t="s">
        <v>53</v>
      </c>
      <c r="Y44" s="167" t="s">
        <v>53</v>
      </c>
      <c r="Z44" s="167">
        <v>0.54690424345495359</v>
      </c>
      <c r="AA44" s="125"/>
    </row>
    <row r="45" spans="2:27" ht="21.95" customHeight="1">
      <c r="B45" s="130"/>
      <c r="C45" s="131" t="s">
        <v>80</v>
      </c>
      <c r="D45" s="164">
        <v>100</v>
      </c>
      <c r="E45" s="165">
        <v>18.005211212359843</v>
      </c>
      <c r="F45" s="166">
        <v>14.242569690147318</v>
      </c>
      <c r="G45" s="167">
        <v>13.309575503409352</v>
      </c>
      <c r="H45" s="167">
        <v>1.5531432697621486</v>
      </c>
      <c r="I45" s="167">
        <v>1.5709455822968941</v>
      </c>
      <c r="J45" s="167">
        <v>0.19539625053685167</v>
      </c>
      <c r="K45" s="167">
        <v>7.3806771204246475</v>
      </c>
      <c r="L45" s="167">
        <v>2.4261890510713831</v>
      </c>
      <c r="M45" s="167">
        <v>10.571662595353255</v>
      </c>
      <c r="N45" s="167">
        <v>1.2375951512544616</v>
      </c>
      <c r="O45" s="167">
        <v>9.5157861746447772</v>
      </c>
      <c r="P45" s="167">
        <v>0.1228227315812364</v>
      </c>
      <c r="Q45" s="167">
        <v>4.7235592223033168E-2</v>
      </c>
      <c r="R45" s="167">
        <v>7.8904485263851923E-2</v>
      </c>
      <c r="S45" s="167" t="s">
        <v>53</v>
      </c>
      <c r="T45" s="167" t="s">
        <v>53</v>
      </c>
      <c r="U45" s="167">
        <v>19.314617299008013</v>
      </c>
      <c r="V45" s="167">
        <v>0.1145652861688399</v>
      </c>
      <c r="W45" s="167" t="s">
        <v>53</v>
      </c>
      <c r="X45" s="167" t="s">
        <v>53</v>
      </c>
      <c r="Y45" s="167" t="s">
        <v>53</v>
      </c>
      <c r="Z45" s="167">
        <v>0.31306228516465046</v>
      </c>
      <c r="AA45" s="125"/>
    </row>
    <row r="46" spans="2:27" ht="21.95" customHeight="1">
      <c r="B46" s="130"/>
      <c r="C46" s="131" t="s">
        <v>81</v>
      </c>
      <c r="D46" s="164">
        <v>100</v>
      </c>
      <c r="E46" s="165">
        <v>4.3497872043808314</v>
      </c>
      <c r="F46" s="166">
        <v>13.940669261570429</v>
      </c>
      <c r="G46" s="167">
        <v>3.8888454028538599</v>
      </c>
      <c r="H46" s="167">
        <v>3.7433356619469884</v>
      </c>
      <c r="I46" s="167">
        <v>1.0574404994430195</v>
      </c>
      <c r="J46" s="167">
        <v>2.574249130895824</v>
      </c>
      <c r="K46" s="167">
        <v>3.0870880936899403</v>
      </c>
      <c r="L46" s="167">
        <v>2.4736825182247695</v>
      </c>
      <c r="M46" s="167">
        <v>11.762889834284779</v>
      </c>
      <c r="N46" s="167">
        <v>14.4678566678026</v>
      </c>
      <c r="O46" s="167">
        <v>4.4753147958185355</v>
      </c>
      <c r="P46" s="167">
        <v>10.34470255608732</v>
      </c>
      <c r="Q46" s="167">
        <v>5.1982279458408082E-2</v>
      </c>
      <c r="R46" s="167">
        <v>5.0247520305321806E-2</v>
      </c>
      <c r="S46" s="167" t="s">
        <v>53</v>
      </c>
      <c r="T46" s="167" t="s">
        <v>53</v>
      </c>
      <c r="U46" s="167">
        <v>23.519813426556695</v>
      </c>
      <c r="V46" s="167">
        <v>0.11614120762987938</v>
      </c>
      <c r="W46" s="167" t="s">
        <v>53</v>
      </c>
      <c r="X46" s="167" t="s">
        <v>53</v>
      </c>
      <c r="Y46" s="167" t="s">
        <v>53</v>
      </c>
      <c r="Z46" s="167">
        <v>9.5950186344980704E-2</v>
      </c>
      <c r="AA46" s="125"/>
    </row>
    <row r="47" spans="2:27" ht="21.95" customHeight="1">
      <c r="B47" s="130"/>
      <c r="C47" s="131" t="s">
        <v>82</v>
      </c>
      <c r="D47" s="164">
        <v>100</v>
      </c>
      <c r="E47" s="165">
        <v>1.5201846789114577</v>
      </c>
      <c r="F47" s="166">
        <v>4.5341458875920271</v>
      </c>
      <c r="G47" s="167">
        <v>5.6436604032589539</v>
      </c>
      <c r="H47" s="167">
        <v>2.1951417857145317</v>
      </c>
      <c r="I47" s="167">
        <v>0.43342036662616368</v>
      </c>
      <c r="J47" s="167">
        <v>0.1186870691464056</v>
      </c>
      <c r="K47" s="167">
        <v>48.72786875951013</v>
      </c>
      <c r="L47" s="167">
        <v>4.6034317200029209</v>
      </c>
      <c r="M47" s="167">
        <v>11.171839762578449</v>
      </c>
      <c r="N47" s="167">
        <v>2.5541197519032579</v>
      </c>
      <c r="O47" s="167">
        <v>1.4229641891328777</v>
      </c>
      <c r="P47" s="167">
        <v>7.1031168413934781E-2</v>
      </c>
      <c r="Q47" s="167">
        <v>2.5966874682136248E-2</v>
      </c>
      <c r="R47" s="167">
        <v>0.23008746950380657</v>
      </c>
      <c r="S47" s="167" t="s">
        <v>53</v>
      </c>
      <c r="T47" s="167" t="s">
        <v>53</v>
      </c>
      <c r="U47" s="167">
        <v>10.18761930826032</v>
      </c>
      <c r="V47" s="167">
        <v>6.465783175317692</v>
      </c>
      <c r="W47" s="167" t="s">
        <v>53</v>
      </c>
      <c r="X47" s="167" t="s">
        <v>53</v>
      </c>
      <c r="Y47" s="167" t="s">
        <v>53</v>
      </c>
      <c r="Z47" s="167">
        <v>9.4047325079520308E-2</v>
      </c>
      <c r="AA47" s="125"/>
    </row>
    <row r="48" spans="2:27" ht="21.95" customHeight="1">
      <c r="B48" s="130"/>
      <c r="C48" s="131" t="s">
        <v>83</v>
      </c>
      <c r="D48" s="164">
        <v>100</v>
      </c>
      <c r="E48" s="165">
        <v>5.9035182790471357</v>
      </c>
      <c r="F48" s="166">
        <v>9.0836025096992419</v>
      </c>
      <c r="G48" s="167">
        <v>3.9332638275274396</v>
      </c>
      <c r="H48" s="167">
        <v>4.5208652179758335</v>
      </c>
      <c r="I48" s="167">
        <v>1.8669996776218878</v>
      </c>
      <c r="J48" s="167">
        <v>0.64370104684963336</v>
      </c>
      <c r="K48" s="167">
        <v>0.88104098535629127</v>
      </c>
      <c r="L48" s="167">
        <v>4.629742167668585</v>
      </c>
      <c r="M48" s="167">
        <v>58.066333377480049</v>
      </c>
      <c r="N48" s="167">
        <v>2.0771314879445786</v>
      </c>
      <c r="O48" s="167">
        <v>2.4849697247710001</v>
      </c>
      <c r="P48" s="167">
        <v>4.4186248377187855E-2</v>
      </c>
      <c r="Q48" s="167">
        <v>9.1844134010932874E-2</v>
      </c>
      <c r="R48" s="167">
        <v>3.2469003496137634E-2</v>
      </c>
      <c r="S48" s="167" t="s">
        <v>53</v>
      </c>
      <c r="T48" s="167" t="s">
        <v>53</v>
      </c>
      <c r="U48" s="167">
        <v>5.4882872938937126</v>
      </c>
      <c r="V48" s="167">
        <v>2.9476714899480453E-2</v>
      </c>
      <c r="W48" s="167" t="s">
        <v>53</v>
      </c>
      <c r="X48" s="167" t="s">
        <v>53</v>
      </c>
      <c r="Y48" s="167" t="s">
        <v>53</v>
      </c>
      <c r="Z48" s="167">
        <v>0.2225683033808728</v>
      </c>
      <c r="AA48" s="125"/>
    </row>
    <row r="49" spans="2:27" ht="21.95" customHeight="1">
      <c r="B49" s="130"/>
      <c r="C49" s="131" t="s">
        <v>84</v>
      </c>
      <c r="D49" s="164">
        <v>100</v>
      </c>
      <c r="E49" s="165">
        <v>0.44317909483235091</v>
      </c>
      <c r="F49" s="166">
        <v>3.931272459280871</v>
      </c>
      <c r="G49" s="167">
        <v>3.9095456183270509</v>
      </c>
      <c r="H49" s="167">
        <v>13.319607790255358</v>
      </c>
      <c r="I49" s="167">
        <v>0.15479915346510673</v>
      </c>
      <c r="J49" s="167">
        <v>0.14462438501634736</v>
      </c>
      <c r="K49" s="167">
        <v>0.35315857551837831</v>
      </c>
      <c r="L49" s="167">
        <v>0.17368018893657849</v>
      </c>
      <c r="M49" s="167">
        <v>9.1313400437946637</v>
      </c>
      <c r="N49" s="167">
        <v>1.0510979349489797</v>
      </c>
      <c r="O49" s="167">
        <v>0.78037824842057213</v>
      </c>
      <c r="P49" s="167">
        <v>2.2536820423749178</v>
      </c>
      <c r="Q49" s="167">
        <v>6.4238359419132446E-2</v>
      </c>
      <c r="R49" s="167">
        <v>4.3184290452110487E-6</v>
      </c>
      <c r="S49" s="167" t="s">
        <v>53</v>
      </c>
      <c r="T49" s="167" t="s">
        <v>53</v>
      </c>
      <c r="U49" s="167">
        <v>63.77873437245033</v>
      </c>
      <c r="V49" s="167">
        <v>0.37426952997345947</v>
      </c>
      <c r="W49" s="167" t="s">
        <v>53</v>
      </c>
      <c r="X49" s="167" t="s">
        <v>53</v>
      </c>
      <c r="Y49" s="167" t="s">
        <v>53</v>
      </c>
      <c r="Z49" s="167">
        <v>0.13634038183736485</v>
      </c>
      <c r="AA49" s="125"/>
    </row>
    <row r="50" spans="2:27" ht="21.95" customHeight="1">
      <c r="B50" s="130"/>
      <c r="C50" s="131" t="s">
        <v>85</v>
      </c>
      <c r="D50" s="164">
        <v>100</v>
      </c>
      <c r="E50" s="165">
        <v>2.3834150927350639</v>
      </c>
      <c r="F50" s="166">
        <v>4.9089387734803029</v>
      </c>
      <c r="G50" s="167">
        <v>4.2217506457286511</v>
      </c>
      <c r="H50" s="167">
        <v>17.921232901921467</v>
      </c>
      <c r="I50" s="167">
        <v>0.21341997235242838</v>
      </c>
      <c r="J50" s="167">
        <v>9.6668963456362722E-2</v>
      </c>
      <c r="K50" s="167">
        <v>11.199171611481763</v>
      </c>
      <c r="L50" s="167">
        <v>1.741802860526406</v>
      </c>
      <c r="M50" s="167">
        <v>17.31148223479963</v>
      </c>
      <c r="N50" s="167">
        <v>7.1805681095522988</v>
      </c>
      <c r="O50" s="167">
        <v>1.473249497026565</v>
      </c>
      <c r="P50" s="167">
        <v>3.9974902701440698</v>
      </c>
      <c r="Q50" s="167">
        <v>0.27271486505939163</v>
      </c>
      <c r="R50" s="167">
        <v>0.12747522827259325</v>
      </c>
      <c r="S50" s="167" t="s">
        <v>53</v>
      </c>
      <c r="T50" s="167" t="s">
        <v>53</v>
      </c>
      <c r="U50" s="167">
        <v>24.979336360248354</v>
      </c>
      <c r="V50" s="167">
        <v>1.8140897584828866</v>
      </c>
      <c r="W50" s="167" t="s">
        <v>53</v>
      </c>
      <c r="X50" s="167" t="s">
        <v>53</v>
      </c>
      <c r="Y50" s="167" t="s">
        <v>53</v>
      </c>
      <c r="Z50" s="167">
        <v>0.157186767721605</v>
      </c>
      <c r="AA50" s="125"/>
    </row>
    <row r="51" spans="2:27" ht="21.95" customHeight="1">
      <c r="B51" s="130"/>
      <c r="C51" s="137" t="s">
        <v>86</v>
      </c>
      <c r="D51" s="164">
        <v>100</v>
      </c>
      <c r="E51" s="165">
        <v>9.7246525827612853</v>
      </c>
      <c r="F51" s="166">
        <v>5.7224514339991464</v>
      </c>
      <c r="G51" s="167">
        <v>10.022911536841118</v>
      </c>
      <c r="H51" s="167">
        <v>3.8198362445811354</v>
      </c>
      <c r="I51" s="167">
        <v>0.68753671104832326</v>
      </c>
      <c r="J51" s="167">
        <v>0.37823680296554563</v>
      </c>
      <c r="K51" s="167">
        <v>0.98116262199507576</v>
      </c>
      <c r="L51" s="167">
        <v>2.5399196660889976</v>
      </c>
      <c r="M51" s="167">
        <v>29.895896206136207</v>
      </c>
      <c r="N51" s="167">
        <v>16.582979881896502</v>
      </c>
      <c r="O51" s="167">
        <v>3.0306123540356213</v>
      </c>
      <c r="P51" s="167">
        <v>0.84367654217491206</v>
      </c>
      <c r="Q51" s="167">
        <v>0.32699650836587157</v>
      </c>
      <c r="R51" s="167">
        <v>0.39819704676075068</v>
      </c>
      <c r="S51" s="167" t="s">
        <v>53</v>
      </c>
      <c r="T51" s="167" t="s">
        <v>53</v>
      </c>
      <c r="U51" s="167">
        <v>13.430643511252329</v>
      </c>
      <c r="V51" s="167">
        <v>0.30865802061967845</v>
      </c>
      <c r="W51" s="167" t="s">
        <v>53</v>
      </c>
      <c r="X51" s="167" t="s">
        <v>53</v>
      </c>
      <c r="Y51" s="167" t="s">
        <v>53</v>
      </c>
      <c r="Z51" s="167">
        <v>1.3055372113701165</v>
      </c>
      <c r="AA51" s="125"/>
    </row>
    <row r="52" spans="2:27" ht="21.95" customHeight="1">
      <c r="B52" s="130"/>
      <c r="C52" s="131" t="s">
        <v>87</v>
      </c>
      <c r="D52" s="164">
        <v>100</v>
      </c>
      <c r="E52" s="165">
        <v>11.365085637701911</v>
      </c>
      <c r="F52" s="166">
        <v>9.4034470357121336</v>
      </c>
      <c r="G52" s="167">
        <v>4.3249167714662935</v>
      </c>
      <c r="H52" s="167">
        <v>4.3355088228085235</v>
      </c>
      <c r="I52" s="167">
        <v>0.73981890949057216</v>
      </c>
      <c r="J52" s="167">
        <v>0.50914661219849866</v>
      </c>
      <c r="K52" s="167">
        <v>6.8963697475584427</v>
      </c>
      <c r="L52" s="167">
        <v>5.9927122523667977</v>
      </c>
      <c r="M52" s="167">
        <v>8.6415863573358696</v>
      </c>
      <c r="N52" s="167">
        <v>24.982784985546076</v>
      </c>
      <c r="O52" s="167">
        <v>2.926339943762815</v>
      </c>
      <c r="P52" s="167">
        <v>8.5057754966560406</v>
      </c>
      <c r="Q52" s="167">
        <v>9.2760456191060311E-2</v>
      </c>
      <c r="R52" s="167">
        <v>4.7115749740808122E-2</v>
      </c>
      <c r="S52" s="167" t="s">
        <v>53</v>
      </c>
      <c r="T52" s="167" t="s">
        <v>53</v>
      </c>
      <c r="U52" s="167">
        <v>10.131475616207249</v>
      </c>
      <c r="V52" s="167">
        <v>0.93056638420359228</v>
      </c>
      <c r="W52" s="167" t="s">
        <v>53</v>
      </c>
      <c r="X52" s="167" t="s">
        <v>53</v>
      </c>
      <c r="Y52" s="167" t="s">
        <v>53</v>
      </c>
      <c r="Z52" s="167">
        <v>0.17457698866479959</v>
      </c>
      <c r="AA52" s="125"/>
    </row>
    <row r="53" spans="2:27" ht="21.95" customHeight="1">
      <c r="B53" s="130"/>
      <c r="C53" s="131" t="s">
        <v>88</v>
      </c>
      <c r="D53" s="164">
        <v>100</v>
      </c>
      <c r="E53" s="165">
        <v>14.442289906724623</v>
      </c>
      <c r="F53" s="166">
        <v>2.9835111281753051</v>
      </c>
      <c r="G53" s="167">
        <v>26.218407577195922</v>
      </c>
      <c r="H53" s="167">
        <v>0.8611057003560072</v>
      </c>
      <c r="I53" s="167">
        <v>0.64691897252848307</v>
      </c>
      <c r="J53" s="167">
        <v>5.00735652949734E-2</v>
      </c>
      <c r="K53" s="167">
        <v>0.11531540059703127</v>
      </c>
      <c r="L53" s="167">
        <v>5.8136067743366653E-2</v>
      </c>
      <c r="M53" s="167">
        <v>32.739779145141931</v>
      </c>
      <c r="N53" s="167">
        <v>1.0293774791755945</v>
      </c>
      <c r="O53" s="167">
        <v>1.8732252572376304</v>
      </c>
      <c r="P53" s="167">
        <v>7.0338113781322383E-3</v>
      </c>
      <c r="Q53" s="167">
        <v>4.2974382928085576E-3</v>
      </c>
      <c r="R53" s="167">
        <v>5.0178620235978126E-3</v>
      </c>
      <c r="S53" s="167" t="s">
        <v>53</v>
      </c>
      <c r="T53" s="167" t="s">
        <v>53</v>
      </c>
      <c r="U53" s="167">
        <v>1.9800050292377704</v>
      </c>
      <c r="V53" s="167">
        <v>1.4669739966590139E-2</v>
      </c>
      <c r="W53" s="167" t="s">
        <v>53</v>
      </c>
      <c r="X53" s="167" t="s">
        <v>53</v>
      </c>
      <c r="Y53" s="167" t="s">
        <v>53</v>
      </c>
      <c r="Z53" s="167">
        <v>16.97005605358984</v>
      </c>
      <c r="AA53" s="125"/>
    </row>
    <row r="54" spans="2:27" ht="21.95" customHeight="1" thickBot="1">
      <c r="B54" s="138"/>
      <c r="C54" s="139" t="s">
        <v>89</v>
      </c>
      <c r="D54" s="168">
        <v>100</v>
      </c>
      <c r="E54" s="169">
        <v>4.7925626222234881</v>
      </c>
      <c r="F54" s="170">
        <v>7.4617480032262371</v>
      </c>
      <c r="G54" s="171">
        <v>5.5140607807359956</v>
      </c>
      <c r="H54" s="171">
        <v>7.0717030533118672</v>
      </c>
      <c r="I54" s="171">
        <v>0.94724937259551834</v>
      </c>
      <c r="J54" s="171">
        <v>0.47579123428735692</v>
      </c>
      <c r="K54" s="171">
        <v>5.0357437328985535</v>
      </c>
      <c r="L54" s="171">
        <v>16.374882026598048</v>
      </c>
      <c r="M54" s="171">
        <v>21.556038777218891</v>
      </c>
      <c r="N54" s="171">
        <v>4.8166141814873979</v>
      </c>
      <c r="O54" s="171">
        <v>3.1318661279930855</v>
      </c>
      <c r="P54" s="171">
        <v>2.8876030037652054</v>
      </c>
      <c r="Q54" s="171">
        <v>1.2741406127071797</v>
      </c>
      <c r="R54" s="171">
        <v>0.24981529857668888</v>
      </c>
      <c r="S54" s="171" t="s">
        <v>53</v>
      </c>
      <c r="T54" s="171" t="s">
        <v>53</v>
      </c>
      <c r="U54" s="171">
        <v>15.965751160599357</v>
      </c>
      <c r="V54" s="171">
        <v>0.89118153766846298</v>
      </c>
      <c r="W54" s="171" t="s">
        <v>53</v>
      </c>
      <c r="X54" s="171" t="s">
        <v>53</v>
      </c>
      <c r="Y54" s="171" t="s">
        <v>53</v>
      </c>
      <c r="Z54" s="171">
        <v>1.5531866728544197</v>
      </c>
      <c r="AA54" s="125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M28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7" max="27" width="0.875" customWidth="1"/>
    <col min="58" max="58" width="11.125" bestFit="1" customWidth="1"/>
    <col min="90" max="90" width="9.125" bestFit="1" customWidth="1"/>
    <col min="91" max="91" width="9.625" customWidth="1"/>
    <col min="93" max="99" width="9.125" bestFit="1" customWidth="1"/>
    <col min="101" max="102" width="9.125" bestFit="1" customWidth="1"/>
    <col min="104" max="111" width="9.125" bestFit="1" customWidth="1"/>
    <col min="113" max="113" width="9.625" bestFit="1" customWidth="1"/>
    <col min="115" max="115" width="9.625" bestFit="1" customWidth="1"/>
    <col min="117" max="117" width="9.125" bestFit="1" customWidth="1"/>
  </cols>
  <sheetData>
    <row r="1" spans="2:117">
      <c r="C1" s="1"/>
    </row>
    <row r="3" spans="2:117" ht="30">
      <c r="B3" s="22" t="s">
        <v>55</v>
      </c>
    </row>
    <row r="4" spans="2:117" s="77" customFormat="1" ht="19.5" thickBot="1">
      <c r="AA4" s="78" t="s">
        <v>46</v>
      </c>
    </row>
    <row r="5" spans="2:117" s="77" customFormat="1" ht="38.25" thickBot="1">
      <c r="B5" s="79"/>
      <c r="C5" s="80"/>
      <c r="D5" s="81" t="s">
        <v>0</v>
      </c>
      <c r="E5" s="82" t="s">
        <v>14</v>
      </c>
      <c r="F5" s="83" t="s">
        <v>12</v>
      </c>
      <c r="G5" s="84" t="s">
        <v>5</v>
      </c>
      <c r="H5" s="84" t="s">
        <v>13</v>
      </c>
      <c r="I5" s="84" t="s">
        <v>3</v>
      </c>
      <c r="J5" s="84" t="s">
        <v>4</v>
      </c>
      <c r="K5" s="84" t="s">
        <v>6</v>
      </c>
      <c r="L5" s="85" t="s">
        <v>7</v>
      </c>
      <c r="M5" s="86" t="s">
        <v>41</v>
      </c>
      <c r="N5" s="84" t="s">
        <v>8</v>
      </c>
      <c r="O5" s="84" t="s">
        <v>9</v>
      </c>
      <c r="P5" s="87" t="s">
        <v>39</v>
      </c>
      <c r="Q5" s="86" t="s">
        <v>40</v>
      </c>
      <c r="R5" s="88" t="s">
        <v>10</v>
      </c>
      <c r="S5" s="89" t="s">
        <v>37</v>
      </c>
      <c r="T5" s="86" t="s">
        <v>42</v>
      </c>
      <c r="U5" s="84" t="s">
        <v>11</v>
      </c>
      <c r="V5" s="90" t="s">
        <v>38</v>
      </c>
      <c r="W5" s="90" t="s">
        <v>43</v>
      </c>
      <c r="X5" s="90" t="s">
        <v>44</v>
      </c>
      <c r="Y5" s="90" t="s">
        <v>45</v>
      </c>
      <c r="Z5" s="84" t="s">
        <v>2</v>
      </c>
      <c r="AA5" s="91"/>
      <c r="AB5" s="92"/>
      <c r="AC5" s="92"/>
      <c r="AD5" s="92"/>
      <c r="AE5" s="92"/>
      <c r="AF5" s="92"/>
    </row>
    <row r="6" spans="2:117" s="77" customFormat="1" ht="21.95" customHeight="1">
      <c r="B6" s="91" t="s">
        <v>0</v>
      </c>
      <c r="C6" s="93"/>
      <c r="D6" s="94">
        <v>5.4371770430354944</v>
      </c>
      <c r="E6" s="95">
        <v>8.1332356689405216</v>
      </c>
      <c r="F6" s="96" t="s">
        <v>53</v>
      </c>
      <c r="G6" s="97">
        <v>2.9980745013306191</v>
      </c>
      <c r="H6" s="97">
        <v>7.4400792009748518</v>
      </c>
      <c r="I6" s="97">
        <v>-2.9250556254767253E-2</v>
      </c>
      <c r="J6" s="97">
        <v>2.5716509539760235</v>
      </c>
      <c r="K6" s="97">
        <v>5.1274554161259367</v>
      </c>
      <c r="L6" s="97">
        <v>6.0250998995227656</v>
      </c>
      <c r="M6" s="97">
        <v>-11.551606755360782</v>
      </c>
      <c r="N6" s="97">
        <v>3.8790879768546378</v>
      </c>
      <c r="O6" s="97" t="s">
        <v>53</v>
      </c>
      <c r="P6" s="97">
        <v>8.1243706537884588</v>
      </c>
      <c r="Q6" s="97">
        <v>7.6220084169457412</v>
      </c>
      <c r="R6" s="97">
        <v>4.9519362129178202</v>
      </c>
      <c r="S6" s="97">
        <v>2.0727466248629551</v>
      </c>
      <c r="T6" s="97">
        <v>8.5402582020667097</v>
      </c>
      <c r="U6" s="97">
        <v>14.439194612089961</v>
      </c>
      <c r="V6" s="97">
        <v>9.8409872653790913</v>
      </c>
      <c r="W6" s="97">
        <v>4.5124325840870778</v>
      </c>
      <c r="X6" s="97">
        <v>1.6588163891206371</v>
      </c>
      <c r="Y6" s="97">
        <v>1.64281834196774</v>
      </c>
      <c r="Z6" s="97">
        <v>-20.156048090601782</v>
      </c>
      <c r="AA6" s="91"/>
      <c r="AB6" s="92"/>
      <c r="AC6" s="92"/>
      <c r="AD6" s="92"/>
      <c r="AE6" s="92"/>
      <c r="AF6" s="92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</row>
    <row r="7" spans="2:117" s="77" customFormat="1" ht="21.95" customHeight="1">
      <c r="B7" s="98"/>
      <c r="C7" s="99" t="s">
        <v>16</v>
      </c>
      <c r="D7" s="100">
        <v>11.775634133530003</v>
      </c>
      <c r="E7" s="101">
        <v>12.729540700148313</v>
      </c>
      <c r="F7" s="102" t="s">
        <v>53</v>
      </c>
      <c r="G7" s="103">
        <v>9.7567039846881851</v>
      </c>
      <c r="H7" s="103">
        <v>13.027280095460036</v>
      </c>
      <c r="I7" s="103">
        <v>3.3541949968589382</v>
      </c>
      <c r="J7" s="103">
        <v>10.287547041758241</v>
      </c>
      <c r="K7" s="103">
        <v>12.328989075302701</v>
      </c>
      <c r="L7" s="103">
        <v>5.9794503154016541</v>
      </c>
      <c r="M7" s="103">
        <v>-4.9756916648223291</v>
      </c>
      <c r="N7" s="103">
        <v>4.6917318019652789</v>
      </c>
      <c r="O7" s="103" t="s">
        <v>53</v>
      </c>
      <c r="P7" s="103">
        <v>19.120756911990963</v>
      </c>
      <c r="Q7" s="103">
        <v>8.8098529596581656</v>
      </c>
      <c r="R7" s="103">
        <v>28.662452924978897</v>
      </c>
      <c r="S7" s="103">
        <v>24.465746036457887</v>
      </c>
      <c r="T7" s="103">
        <v>6.854349108953504</v>
      </c>
      <c r="U7" s="103">
        <v>7.9705562410066353</v>
      </c>
      <c r="V7" s="103">
        <v>11.282175672405435</v>
      </c>
      <c r="W7" s="103">
        <v>11.893551654972693</v>
      </c>
      <c r="X7" s="103" t="s">
        <v>53</v>
      </c>
      <c r="Y7" s="103" t="s">
        <v>53</v>
      </c>
      <c r="Z7" s="103">
        <v>-4.8080670707941833</v>
      </c>
      <c r="AA7" s="91"/>
      <c r="AB7" s="92"/>
      <c r="AC7" s="92"/>
      <c r="AD7" s="92"/>
      <c r="AE7" s="92"/>
      <c r="AF7" s="92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</row>
    <row r="8" spans="2:117" s="77" customFormat="1" ht="21.95" customHeight="1">
      <c r="B8" s="98"/>
      <c r="C8" s="99" t="s">
        <v>17</v>
      </c>
      <c r="D8" s="100">
        <v>20.615853370597598</v>
      </c>
      <c r="E8" s="101">
        <v>38.832722828357234</v>
      </c>
      <c r="F8" s="102" t="s">
        <v>53</v>
      </c>
      <c r="G8" s="103">
        <v>17.655108787575916</v>
      </c>
      <c r="H8" s="103">
        <v>24.270286153470678</v>
      </c>
      <c r="I8" s="103">
        <v>2.730291470542932</v>
      </c>
      <c r="J8" s="103">
        <v>9.151070579997306</v>
      </c>
      <c r="K8" s="103">
        <v>8.6305272190675026</v>
      </c>
      <c r="L8" s="103">
        <v>11.673035600557002</v>
      </c>
      <c r="M8" s="103">
        <v>-4.3545521067719228</v>
      </c>
      <c r="N8" s="103">
        <v>-0.36378167287258079</v>
      </c>
      <c r="O8" s="103" t="s">
        <v>53</v>
      </c>
      <c r="P8" s="103">
        <v>14.362230355530215</v>
      </c>
      <c r="Q8" s="103">
        <v>-4.1767733538425116</v>
      </c>
      <c r="R8" s="103">
        <v>-2.7207997028942872</v>
      </c>
      <c r="S8" s="103">
        <v>19.992226999584627</v>
      </c>
      <c r="T8" s="103">
        <v>31.051121868490462</v>
      </c>
      <c r="U8" s="103">
        <v>0.7467272859999724</v>
      </c>
      <c r="V8" s="103">
        <v>10.026809116321935</v>
      </c>
      <c r="W8" s="103">
        <v>20.108513125632086</v>
      </c>
      <c r="X8" s="103" t="s">
        <v>53</v>
      </c>
      <c r="Y8" s="103" t="s">
        <v>53</v>
      </c>
      <c r="Z8" s="103">
        <v>1.2516469038208113</v>
      </c>
      <c r="AA8" s="91"/>
      <c r="AB8" s="92"/>
      <c r="AC8" s="92"/>
      <c r="AD8" s="92"/>
      <c r="AE8" s="92"/>
      <c r="AF8" s="92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</row>
    <row r="9" spans="2:117" s="77" customFormat="1" ht="21.95" customHeight="1">
      <c r="B9" s="98"/>
      <c r="C9" s="99" t="s">
        <v>18</v>
      </c>
      <c r="D9" s="100">
        <v>9.2308704672939292</v>
      </c>
      <c r="E9" s="101">
        <v>13.673796923649926</v>
      </c>
      <c r="F9" s="102" t="s">
        <v>53</v>
      </c>
      <c r="G9" s="103">
        <v>3.4467865244607134</v>
      </c>
      <c r="H9" s="103">
        <v>26.752611820641931</v>
      </c>
      <c r="I9" s="103">
        <v>4.8064536439622065</v>
      </c>
      <c r="J9" s="103">
        <v>3.3109128870617655</v>
      </c>
      <c r="K9" s="103">
        <v>7.4549110078190708</v>
      </c>
      <c r="L9" s="103">
        <v>6.7337907778956545</v>
      </c>
      <c r="M9" s="103">
        <v>-17.098821735151514</v>
      </c>
      <c r="N9" s="103">
        <v>1.314700131961225</v>
      </c>
      <c r="O9" s="103" t="s">
        <v>53</v>
      </c>
      <c r="P9" s="103">
        <v>10.66921479892207</v>
      </c>
      <c r="Q9" s="103">
        <v>12.441060692729463</v>
      </c>
      <c r="R9" s="103">
        <v>-11.394156559633901</v>
      </c>
      <c r="S9" s="103">
        <v>12.623696482090176</v>
      </c>
      <c r="T9" s="103">
        <v>7.8728514318483889</v>
      </c>
      <c r="U9" s="103">
        <v>10.708307074293778</v>
      </c>
      <c r="V9" s="103">
        <v>10.285069906211637</v>
      </c>
      <c r="W9" s="103">
        <v>6.9667360477222191</v>
      </c>
      <c r="X9" s="103" t="s">
        <v>53</v>
      </c>
      <c r="Y9" s="103" t="s">
        <v>53</v>
      </c>
      <c r="Z9" s="103">
        <v>-9.911678115799802</v>
      </c>
      <c r="AA9" s="91"/>
      <c r="AB9" s="92"/>
      <c r="AC9" s="92"/>
      <c r="AD9" s="92"/>
      <c r="AE9" s="92"/>
      <c r="AF9" s="92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</row>
    <row r="10" spans="2:117" s="77" customFormat="1" ht="21.95" customHeight="1">
      <c r="B10" s="98"/>
      <c r="C10" s="99" t="s">
        <v>19</v>
      </c>
      <c r="D10" s="100">
        <v>8.1350730497912966</v>
      </c>
      <c r="E10" s="101">
        <v>8.2797417813809524</v>
      </c>
      <c r="F10" s="102" t="s">
        <v>53</v>
      </c>
      <c r="G10" s="103">
        <v>2.9114631817247218</v>
      </c>
      <c r="H10" s="103">
        <v>18.894047475824642</v>
      </c>
      <c r="I10" s="103">
        <v>5.9086583833411792</v>
      </c>
      <c r="J10" s="103">
        <v>11.983182863783833</v>
      </c>
      <c r="K10" s="103">
        <v>6.6859521899987033</v>
      </c>
      <c r="L10" s="103">
        <v>7.469669383860075</v>
      </c>
      <c r="M10" s="103">
        <v>-15.927035984586727</v>
      </c>
      <c r="N10" s="103">
        <v>-3.7846783465158897</v>
      </c>
      <c r="O10" s="103" t="s">
        <v>53</v>
      </c>
      <c r="P10" s="103">
        <v>9.6852974763803967</v>
      </c>
      <c r="Q10" s="103">
        <v>15.70250832151995</v>
      </c>
      <c r="R10" s="103">
        <v>-5.2265882800981229</v>
      </c>
      <c r="S10" s="103">
        <v>6.8202386288723824</v>
      </c>
      <c r="T10" s="103">
        <v>10.99186098281351</v>
      </c>
      <c r="U10" s="103">
        <v>8.6998426407997513</v>
      </c>
      <c r="V10" s="103">
        <v>12.116419527064705</v>
      </c>
      <c r="W10" s="103">
        <v>5.9059614094405202</v>
      </c>
      <c r="X10" s="103" t="s">
        <v>53</v>
      </c>
      <c r="Y10" s="103" t="s">
        <v>53</v>
      </c>
      <c r="Z10" s="103">
        <v>-10.281196115876465</v>
      </c>
      <c r="AA10" s="91"/>
      <c r="AB10" s="92"/>
      <c r="AC10" s="92"/>
      <c r="AD10" s="92"/>
      <c r="AE10" s="92"/>
      <c r="AF10" s="92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</row>
    <row r="11" spans="2:117" s="77" customFormat="1" ht="21.95" customHeight="1">
      <c r="B11" s="98"/>
      <c r="C11" s="99" t="s">
        <v>20</v>
      </c>
      <c r="D11" s="100">
        <v>3.70357755883831</v>
      </c>
      <c r="E11" s="101">
        <v>7.5225832399564219</v>
      </c>
      <c r="F11" s="102" t="s">
        <v>53</v>
      </c>
      <c r="G11" s="103">
        <v>0.70917968105342488</v>
      </c>
      <c r="H11" s="103">
        <v>14.905326003670686</v>
      </c>
      <c r="I11" s="103">
        <v>0.20824011878265172</v>
      </c>
      <c r="J11" s="103">
        <v>1.7463127691545344</v>
      </c>
      <c r="K11" s="103">
        <v>8.1034487530421373</v>
      </c>
      <c r="L11" s="103">
        <v>3.8803322811320666</v>
      </c>
      <c r="M11" s="103">
        <v>-17.104140434845199</v>
      </c>
      <c r="N11" s="103">
        <v>-4.8442080954095657</v>
      </c>
      <c r="O11" s="103" t="s">
        <v>53</v>
      </c>
      <c r="P11" s="103">
        <v>5.0066784313089485</v>
      </c>
      <c r="Q11" s="103">
        <v>16.7448884801811</v>
      </c>
      <c r="R11" s="103">
        <v>13.788887456870885</v>
      </c>
      <c r="S11" s="103">
        <v>0.67765145353925405</v>
      </c>
      <c r="T11" s="103">
        <v>6.8809897887811697</v>
      </c>
      <c r="U11" s="103">
        <v>7.1390276160666302</v>
      </c>
      <c r="V11" s="103">
        <v>10.691962766677349</v>
      </c>
      <c r="W11" s="103">
        <v>3.1932506673073484</v>
      </c>
      <c r="X11" s="103" t="s">
        <v>53</v>
      </c>
      <c r="Y11" s="103" t="s">
        <v>53</v>
      </c>
      <c r="Z11" s="103">
        <v>-21.830485386896324</v>
      </c>
      <c r="AA11" s="91"/>
      <c r="AB11" s="92"/>
      <c r="AC11" s="92"/>
      <c r="AD11" s="92"/>
      <c r="AE11" s="92"/>
      <c r="AF11" s="92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</row>
    <row r="12" spans="2:117" s="77" customFormat="1" ht="21.95" customHeight="1">
      <c r="B12" s="98"/>
      <c r="C12" s="99" t="s">
        <v>21</v>
      </c>
      <c r="D12" s="100">
        <v>3.5972485438431998</v>
      </c>
      <c r="E12" s="101">
        <v>5.5091188327397314</v>
      </c>
      <c r="F12" s="102" t="s">
        <v>53</v>
      </c>
      <c r="G12" s="103">
        <v>0.30527226777647121</v>
      </c>
      <c r="H12" s="103">
        <v>18.692515659817104</v>
      </c>
      <c r="I12" s="103">
        <v>-2.4056564746771683</v>
      </c>
      <c r="J12" s="103">
        <v>0.76996727026643152</v>
      </c>
      <c r="K12" s="103">
        <v>8.9417597673421927</v>
      </c>
      <c r="L12" s="103">
        <v>3.6001179415550992</v>
      </c>
      <c r="M12" s="103">
        <v>-16.748449109442866</v>
      </c>
      <c r="N12" s="103">
        <v>-3.0779117501449154</v>
      </c>
      <c r="O12" s="103" t="s">
        <v>53</v>
      </c>
      <c r="P12" s="103">
        <v>10.788843737905685</v>
      </c>
      <c r="Q12" s="103">
        <v>8.202540712495006</v>
      </c>
      <c r="R12" s="103">
        <v>9.4497452107626518</v>
      </c>
      <c r="S12" s="103">
        <v>-0.41670767035940559</v>
      </c>
      <c r="T12" s="103">
        <v>7.3919906685226815</v>
      </c>
      <c r="U12" s="103">
        <v>13.812575541257829</v>
      </c>
      <c r="V12" s="103">
        <v>11.353209041100788</v>
      </c>
      <c r="W12" s="103">
        <v>2.0874359524906243</v>
      </c>
      <c r="X12" s="103" t="s">
        <v>53</v>
      </c>
      <c r="Y12" s="103" t="s">
        <v>53</v>
      </c>
      <c r="Z12" s="103">
        <v>-10.404084148576054</v>
      </c>
      <c r="AA12" s="91"/>
      <c r="AB12" s="92"/>
      <c r="AC12" s="92"/>
      <c r="AD12" s="92"/>
      <c r="AE12" s="92"/>
      <c r="AF12" s="92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</row>
    <row r="13" spans="2:117" s="77" customFormat="1" ht="21.95" customHeight="1">
      <c r="B13" s="98"/>
      <c r="C13" s="99" t="s">
        <v>22</v>
      </c>
      <c r="D13" s="100">
        <v>2.5933073445983155</v>
      </c>
      <c r="E13" s="101">
        <v>1.7503362830191513</v>
      </c>
      <c r="F13" s="102" t="s">
        <v>53</v>
      </c>
      <c r="G13" s="103">
        <v>-1.0242463677652902</v>
      </c>
      <c r="H13" s="103">
        <v>1.388931097069374</v>
      </c>
      <c r="I13" s="103">
        <v>-0.96859198283758252</v>
      </c>
      <c r="J13" s="103">
        <v>-0.18067669477240805</v>
      </c>
      <c r="K13" s="103">
        <v>7.0138698291889945</v>
      </c>
      <c r="L13" s="103">
        <v>3.1824404885844331</v>
      </c>
      <c r="M13" s="103">
        <v>-17.47966542814623</v>
      </c>
      <c r="N13" s="103">
        <v>-4.0909036566130634</v>
      </c>
      <c r="O13" s="103" t="s">
        <v>53</v>
      </c>
      <c r="P13" s="103">
        <v>14.214917557842011</v>
      </c>
      <c r="Q13" s="103">
        <v>8.386262860719258</v>
      </c>
      <c r="R13" s="103">
        <v>-1.8219967888341668</v>
      </c>
      <c r="S13" s="103">
        <v>-0.70923475344790643</v>
      </c>
      <c r="T13" s="103">
        <v>5.6129908550181842</v>
      </c>
      <c r="U13" s="103">
        <v>6.928893941278659</v>
      </c>
      <c r="V13" s="103">
        <v>9.5419832445055075</v>
      </c>
      <c r="W13" s="103">
        <v>2.3706449870044515</v>
      </c>
      <c r="X13" s="103" t="s">
        <v>53</v>
      </c>
      <c r="Y13" s="103" t="s">
        <v>53</v>
      </c>
      <c r="Z13" s="103">
        <v>-23.573064509831113</v>
      </c>
      <c r="AA13" s="91"/>
      <c r="AB13" s="92"/>
      <c r="AC13" s="92"/>
      <c r="AD13" s="92"/>
      <c r="AE13" s="92"/>
      <c r="AF13" s="92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</row>
    <row r="14" spans="2:117" s="77" customFormat="1" ht="21.95" customHeight="1">
      <c r="B14" s="98"/>
      <c r="C14" s="99" t="s">
        <v>23</v>
      </c>
      <c r="D14" s="100">
        <v>1.1968071150523762</v>
      </c>
      <c r="E14" s="101">
        <v>2.0531642609980869</v>
      </c>
      <c r="F14" s="102" t="s">
        <v>53</v>
      </c>
      <c r="G14" s="103">
        <v>-1.3914007907744583</v>
      </c>
      <c r="H14" s="103">
        <v>7.6089150384406334</v>
      </c>
      <c r="I14" s="103">
        <v>-4.4088401855925854</v>
      </c>
      <c r="J14" s="103">
        <v>-2.847890703389591</v>
      </c>
      <c r="K14" s="103">
        <v>5.8685311958517596</v>
      </c>
      <c r="L14" s="103">
        <v>2.4079168259478654</v>
      </c>
      <c r="M14" s="103">
        <v>-17.896673317143794</v>
      </c>
      <c r="N14" s="103">
        <v>-1.8382272498860142</v>
      </c>
      <c r="O14" s="103" t="s">
        <v>53</v>
      </c>
      <c r="P14" s="103">
        <v>8.296046989787321</v>
      </c>
      <c r="Q14" s="103">
        <v>4.2817941084809048</v>
      </c>
      <c r="R14" s="103">
        <v>7.8425036982967518</v>
      </c>
      <c r="S14" s="103">
        <v>-2.6538399567957778</v>
      </c>
      <c r="T14" s="103">
        <v>4.2587618271917087</v>
      </c>
      <c r="U14" s="103">
        <v>6.177765987888761</v>
      </c>
      <c r="V14" s="103">
        <v>7.3304463418926646</v>
      </c>
      <c r="W14" s="103">
        <v>-0.84607262975857722</v>
      </c>
      <c r="X14" s="103" t="s">
        <v>53</v>
      </c>
      <c r="Y14" s="103" t="s">
        <v>53</v>
      </c>
      <c r="Z14" s="103">
        <v>-6.5695166313079785</v>
      </c>
      <c r="AA14" s="91"/>
      <c r="AB14" s="92"/>
      <c r="AC14" s="92"/>
      <c r="AD14" s="92"/>
      <c r="AE14" s="92"/>
      <c r="AF14" s="92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</row>
    <row r="15" spans="2:117" s="77" customFormat="1" ht="21.95" customHeight="1">
      <c r="B15" s="98"/>
      <c r="C15" s="99" t="s">
        <v>24</v>
      </c>
      <c r="D15" s="100">
        <v>3.1635008237127691</v>
      </c>
      <c r="E15" s="101">
        <v>3.8779664119632877</v>
      </c>
      <c r="F15" s="102" t="s">
        <v>53</v>
      </c>
      <c r="G15" s="103">
        <v>0.34325605161453165</v>
      </c>
      <c r="H15" s="103">
        <v>5.997423451868797</v>
      </c>
      <c r="I15" s="103">
        <v>-1.8043767921627922</v>
      </c>
      <c r="J15" s="103">
        <v>4.8301166415916557</v>
      </c>
      <c r="K15" s="103">
        <v>7.2093365419621787</v>
      </c>
      <c r="L15" s="103">
        <v>4.3468468681781687</v>
      </c>
      <c r="M15" s="103">
        <v>-14.432349744372457</v>
      </c>
      <c r="N15" s="103">
        <v>-2.5312085231589072</v>
      </c>
      <c r="O15" s="103" t="s">
        <v>53</v>
      </c>
      <c r="P15" s="103">
        <v>7.771481304920985</v>
      </c>
      <c r="Q15" s="103">
        <v>6.0848392536046125</v>
      </c>
      <c r="R15" s="103">
        <v>3.4437757429919209</v>
      </c>
      <c r="S15" s="103">
        <v>-0.43756298405499039</v>
      </c>
      <c r="T15" s="103">
        <v>5.5800552383751727</v>
      </c>
      <c r="U15" s="103">
        <v>9.6422167649720532</v>
      </c>
      <c r="V15" s="103">
        <v>8.5940809361173951</v>
      </c>
      <c r="W15" s="103">
        <v>1.137986888154193</v>
      </c>
      <c r="X15" s="103" t="s">
        <v>53</v>
      </c>
      <c r="Y15" s="103" t="s">
        <v>53</v>
      </c>
      <c r="Z15" s="103">
        <v>-10.33048073086861</v>
      </c>
      <c r="AA15" s="91"/>
      <c r="AB15" s="92"/>
      <c r="AC15" s="92"/>
      <c r="AD15" s="92"/>
      <c r="AE15" s="92"/>
      <c r="AF15" s="92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</row>
    <row r="16" spans="2:117" s="77" customFormat="1" ht="21.95" customHeight="1">
      <c r="B16" s="98"/>
      <c r="C16" s="99" t="s">
        <v>25</v>
      </c>
      <c r="D16" s="100">
        <v>0.94134436208917116</v>
      </c>
      <c r="E16" s="101">
        <v>1.620335008676874</v>
      </c>
      <c r="F16" s="102" t="s">
        <v>53</v>
      </c>
      <c r="G16" s="103">
        <v>-1.4480996307215435</v>
      </c>
      <c r="H16" s="103">
        <v>4.5981532657273165</v>
      </c>
      <c r="I16" s="103">
        <v>-5.2176601936504312</v>
      </c>
      <c r="J16" s="103">
        <v>-0.510871627323635</v>
      </c>
      <c r="K16" s="103">
        <v>3.7125354662033998</v>
      </c>
      <c r="L16" s="103">
        <v>2.396081860507373</v>
      </c>
      <c r="M16" s="103">
        <v>-15.562428272593444</v>
      </c>
      <c r="N16" s="103">
        <v>-2.4887766196087071</v>
      </c>
      <c r="O16" s="103" t="s">
        <v>53</v>
      </c>
      <c r="P16" s="103">
        <v>3.6756874416341354</v>
      </c>
      <c r="Q16" s="103">
        <v>0.41075599565574522</v>
      </c>
      <c r="R16" s="103">
        <v>-2.900036428657137</v>
      </c>
      <c r="S16" s="103">
        <v>-2.8696019420485532</v>
      </c>
      <c r="T16" s="103">
        <v>3.0732477052777636</v>
      </c>
      <c r="U16" s="103">
        <v>11.420094104502196</v>
      </c>
      <c r="V16" s="103">
        <v>4.7407595626444765</v>
      </c>
      <c r="W16" s="103">
        <v>-2.2774977160818581</v>
      </c>
      <c r="X16" s="103" t="s">
        <v>53</v>
      </c>
      <c r="Y16" s="103" t="s">
        <v>53</v>
      </c>
      <c r="Z16" s="103">
        <v>-8.5613291218914878</v>
      </c>
      <c r="AA16" s="91"/>
      <c r="AB16" s="92"/>
      <c r="AC16" s="92"/>
      <c r="AD16" s="92"/>
      <c r="AE16" s="92"/>
      <c r="AF16" s="92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</row>
    <row r="17" spans="2:117" s="77" customFormat="1" ht="21.95" customHeight="1">
      <c r="B17" s="98"/>
      <c r="C17" s="99" t="s">
        <v>26</v>
      </c>
      <c r="D17" s="100">
        <v>7.3899972985193703</v>
      </c>
      <c r="E17" s="101">
        <v>8.4122559046343621</v>
      </c>
      <c r="F17" s="102" t="s">
        <v>53</v>
      </c>
      <c r="G17" s="103">
        <v>4.7528000744888379</v>
      </c>
      <c r="H17" s="103">
        <v>3.8488468283005681</v>
      </c>
      <c r="I17" s="103">
        <v>0.62226450585988047</v>
      </c>
      <c r="J17" s="103">
        <v>8.1830499371471088</v>
      </c>
      <c r="K17" s="103">
        <v>10.375810639472958</v>
      </c>
      <c r="L17" s="103">
        <v>9.4661151123252179</v>
      </c>
      <c r="M17" s="103">
        <v>-10.161254886779018</v>
      </c>
      <c r="N17" s="103">
        <v>4.520175832475454</v>
      </c>
      <c r="O17" s="103" t="s">
        <v>53</v>
      </c>
      <c r="P17" s="103">
        <v>11.066904630233001</v>
      </c>
      <c r="Q17" s="103">
        <v>6.4701441761068779</v>
      </c>
      <c r="R17" s="103">
        <v>5.3190837935390602</v>
      </c>
      <c r="S17" s="103">
        <v>3.0556296930303</v>
      </c>
      <c r="T17" s="103">
        <v>9.5118810458847278</v>
      </c>
      <c r="U17" s="103">
        <v>15.775409069654087</v>
      </c>
      <c r="V17" s="103">
        <v>13.324161002323262</v>
      </c>
      <c r="W17" s="103">
        <v>3.9407656520777676</v>
      </c>
      <c r="X17" s="103" t="s">
        <v>53</v>
      </c>
      <c r="Y17" s="103" t="s">
        <v>53</v>
      </c>
      <c r="Z17" s="103">
        <v>-20.026919506874862</v>
      </c>
      <c r="AA17" s="91"/>
      <c r="AB17" s="92"/>
      <c r="AC17" s="92"/>
      <c r="AD17" s="92"/>
      <c r="AE17" s="92"/>
      <c r="AF17" s="92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</row>
    <row r="18" spans="2:117" s="77" customFormat="1" ht="21.95" customHeight="1">
      <c r="B18" s="98"/>
      <c r="C18" s="99" t="s">
        <v>27</v>
      </c>
      <c r="D18" s="100">
        <v>7.785011886271076</v>
      </c>
      <c r="E18" s="101">
        <v>9.5208039665626067</v>
      </c>
      <c r="F18" s="102" t="s">
        <v>53</v>
      </c>
      <c r="G18" s="103">
        <v>5.5134213995792045</v>
      </c>
      <c r="H18" s="103">
        <v>7.4074475044532946</v>
      </c>
      <c r="I18" s="103">
        <v>1.5341733804986379</v>
      </c>
      <c r="J18" s="103">
        <v>8.8382269144667216</v>
      </c>
      <c r="K18" s="103">
        <v>6.9098874514429847</v>
      </c>
      <c r="L18" s="103">
        <v>9.5567178477298089</v>
      </c>
      <c r="M18" s="103">
        <v>-9.7422232421192021</v>
      </c>
      <c r="N18" s="103">
        <v>5.8373537065317294</v>
      </c>
      <c r="O18" s="103" t="s">
        <v>53</v>
      </c>
      <c r="P18" s="103">
        <v>10.867417622595404</v>
      </c>
      <c r="Q18" s="103">
        <v>7.4729572981430001</v>
      </c>
      <c r="R18" s="103">
        <v>3.2918304104457228</v>
      </c>
      <c r="S18" s="103">
        <v>3.5676094928647402</v>
      </c>
      <c r="T18" s="103">
        <v>9.6216683585338352</v>
      </c>
      <c r="U18" s="103">
        <v>18.68685183896001</v>
      </c>
      <c r="V18" s="103">
        <v>13.270533318909905</v>
      </c>
      <c r="W18" s="103">
        <v>4.5920571809549626</v>
      </c>
      <c r="X18" s="103" t="s">
        <v>53</v>
      </c>
      <c r="Y18" s="103" t="s">
        <v>53</v>
      </c>
      <c r="Z18" s="103">
        <v>-23.222900516928284</v>
      </c>
      <c r="AA18" s="91"/>
      <c r="AB18" s="92"/>
      <c r="AC18" s="92"/>
      <c r="AD18" s="92"/>
      <c r="AE18" s="92"/>
      <c r="AF18" s="92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</row>
    <row r="19" spans="2:117" s="77" customFormat="1" ht="21.95" customHeight="1">
      <c r="B19" s="98"/>
      <c r="C19" s="99" t="s">
        <v>28</v>
      </c>
      <c r="D19" s="100">
        <v>7.0249733935708409</v>
      </c>
      <c r="E19" s="101">
        <v>9.2297564921203126</v>
      </c>
      <c r="F19" s="102" t="s">
        <v>53</v>
      </c>
      <c r="G19" s="103">
        <v>4.3031278096869459</v>
      </c>
      <c r="H19" s="103">
        <v>6.8598137787750151</v>
      </c>
      <c r="I19" s="103">
        <v>2.6954816211658157</v>
      </c>
      <c r="J19" s="103">
        <v>8.3677114328176607</v>
      </c>
      <c r="K19" s="103">
        <v>8.8750645586101893</v>
      </c>
      <c r="L19" s="103">
        <v>8.1664508110581426</v>
      </c>
      <c r="M19" s="103">
        <v>-9.7057289542014615</v>
      </c>
      <c r="N19" s="103">
        <v>6.0829555326581275</v>
      </c>
      <c r="O19" s="103" t="s">
        <v>53</v>
      </c>
      <c r="P19" s="103">
        <v>9.2124156138752902</v>
      </c>
      <c r="Q19" s="103">
        <v>5.8461386827972852</v>
      </c>
      <c r="R19" s="103">
        <v>3.2842523966979571</v>
      </c>
      <c r="S19" s="103">
        <v>3.0070981549028302</v>
      </c>
      <c r="T19" s="103">
        <v>8.3541765976464468</v>
      </c>
      <c r="U19" s="103">
        <v>20.611982379772208</v>
      </c>
      <c r="V19" s="103">
        <v>11.783835086586009</v>
      </c>
      <c r="W19" s="103">
        <v>3.9834596919410119</v>
      </c>
      <c r="X19" s="103" t="s">
        <v>53</v>
      </c>
      <c r="Y19" s="103" t="s">
        <v>53</v>
      </c>
      <c r="Z19" s="103">
        <v>-9.5237534024330817</v>
      </c>
      <c r="AA19" s="91"/>
      <c r="AB19" s="92"/>
      <c r="AC19" s="92"/>
      <c r="AD19" s="92"/>
      <c r="AE19" s="92"/>
      <c r="AF19" s="92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</row>
    <row r="20" spans="2:117" s="77" customFormat="1" ht="21.95" customHeight="1">
      <c r="B20" s="98"/>
      <c r="C20" s="99" t="s">
        <v>29</v>
      </c>
      <c r="D20" s="100">
        <v>3.0269327917696303</v>
      </c>
      <c r="E20" s="101">
        <v>4.9473049699243701</v>
      </c>
      <c r="F20" s="102" t="s">
        <v>53</v>
      </c>
      <c r="G20" s="103">
        <v>0.33861169898723387</v>
      </c>
      <c r="H20" s="103">
        <v>3.3362707953502588</v>
      </c>
      <c r="I20" s="103">
        <v>-2.6097483700901201</v>
      </c>
      <c r="J20" s="103">
        <v>1.8670635949341361</v>
      </c>
      <c r="K20" s="103">
        <v>2.5048101647620502</v>
      </c>
      <c r="L20" s="103">
        <v>3.4170451045691679</v>
      </c>
      <c r="M20" s="103">
        <v>-13.198348386731293</v>
      </c>
      <c r="N20" s="103">
        <v>1.7204522463003409</v>
      </c>
      <c r="O20" s="103" t="s">
        <v>53</v>
      </c>
      <c r="P20" s="103">
        <v>5.2350506666367664</v>
      </c>
      <c r="Q20" s="103">
        <v>2.0839126945535558</v>
      </c>
      <c r="R20" s="103">
        <v>0.88847078327255868</v>
      </c>
      <c r="S20" s="103">
        <v>-0.55916459266461327</v>
      </c>
      <c r="T20" s="103">
        <v>4.6987490502323599</v>
      </c>
      <c r="U20" s="103">
        <v>14.413616582004597</v>
      </c>
      <c r="V20" s="103">
        <v>7.5065119113139263</v>
      </c>
      <c r="W20" s="103">
        <v>0.29325113663933</v>
      </c>
      <c r="X20" s="103">
        <v>-1.3926915474093884</v>
      </c>
      <c r="Y20" s="103">
        <v>-1.7450589176535696</v>
      </c>
      <c r="Z20" s="103">
        <v>-19.591687390124076</v>
      </c>
      <c r="AA20" s="91"/>
      <c r="AB20" s="92"/>
      <c r="AC20" s="92"/>
      <c r="AD20" s="92"/>
      <c r="AE20" s="92"/>
      <c r="AF20" s="92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</row>
    <row r="21" spans="2:117" s="77" customFormat="1" ht="21.95" customHeight="1">
      <c r="B21" s="98"/>
      <c r="C21" s="99" t="s">
        <v>30</v>
      </c>
      <c r="D21" s="100">
        <v>-0.5205235965283096</v>
      </c>
      <c r="E21" s="101">
        <v>1.3781525159471228</v>
      </c>
      <c r="F21" s="102" t="s">
        <v>53</v>
      </c>
      <c r="G21" s="103">
        <v>-3.5096693057570905</v>
      </c>
      <c r="H21" s="103">
        <v>-0.46222335716372964</v>
      </c>
      <c r="I21" s="103">
        <v>-4.8106795956889918</v>
      </c>
      <c r="J21" s="103">
        <v>-1.4361610058038277</v>
      </c>
      <c r="K21" s="103">
        <v>-0.60618423663850196</v>
      </c>
      <c r="L21" s="103">
        <v>-0.7631740547601239</v>
      </c>
      <c r="M21" s="103">
        <v>-16.080620665736685</v>
      </c>
      <c r="N21" s="103">
        <v>-1.108871061796018</v>
      </c>
      <c r="O21" s="103" t="s">
        <v>53</v>
      </c>
      <c r="P21" s="103">
        <v>1.3445402875643002</v>
      </c>
      <c r="Q21" s="103">
        <v>1.771151705931127</v>
      </c>
      <c r="R21" s="103">
        <v>-0.46129081705444414</v>
      </c>
      <c r="S21" s="103">
        <v>-3.3499364063077368</v>
      </c>
      <c r="T21" s="103">
        <v>1.0879544491358368</v>
      </c>
      <c r="U21" s="103">
        <v>10.275923931010736</v>
      </c>
      <c r="V21" s="103">
        <v>2.5658474078280964</v>
      </c>
      <c r="W21" s="103">
        <v>-1.7769193940663717</v>
      </c>
      <c r="X21" s="103">
        <v>-3.5726077197219679</v>
      </c>
      <c r="Y21" s="103">
        <v>-3.7916852304311508</v>
      </c>
      <c r="Z21" s="103">
        <v>-23.718575815439536</v>
      </c>
      <c r="AA21" s="91"/>
      <c r="AB21" s="92"/>
      <c r="AC21" s="92"/>
      <c r="AD21" s="92"/>
      <c r="AE21" s="92"/>
      <c r="AF21" s="92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</row>
    <row r="22" spans="2:117" s="77" customFormat="1" ht="21.95" customHeight="1">
      <c r="B22" s="98"/>
      <c r="C22" s="99" t="s">
        <v>31</v>
      </c>
      <c r="D22" s="100">
        <v>10.264586211192761</v>
      </c>
      <c r="E22" s="101">
        <v>12.417940277395445</v>
      </c>
      <c r="F22" s="102" t="s">
        <v>53</v>
      </c>
      <c r="G22" s="103">
        <v>7.4447950365806257</v>
      </c>
      <c r="H22" s="103">
        <v>9.3117182206403442</v>
      </c>
      <c r="I22" s="103">
        <v>5.8713920271928695</v>
      </c>
      <c r="J22" s="103">
        <v>8.1146439192903799</v>
      </c>
      <c r="K22" s="103">
        <v>11.620847623457214</v>
      </c>
      <c r="L22" s="103">
        <v>10.830430102422316</v>
      </c>
      <c r="M22" s="103">
        <v>-7.2139460780558329</v>
      </c>
      <c r="N22" s="103">
        <v>9.1807553911612381</v>
      </c>
      <c r="O22" s="103" t="s">
        <v>53</v>
      </c>
      <c r="P22" s="103">
        <v>11.684513987533407</v>
      </c>
      <c r="Q22" s="103">
        <v>14.31664271248157</v>
      </c>
      <c r="R22" s="103">
        <v>12.917741087047411</v>
      </c>
      <c r="S22" s="103">
        <v>6.5186936578085701</v>
      </c>
      <c r="T22" s="103">
        <v>12.830454410794143</v>
      </c>
      <c r="U22" s="103">
        <v>22.041330293602389</v>
      </c>
      <c r="V22" s="103">
        <v>13.808264116203798</v>
      </c>
      <c r="W22" s="103">
        <v>9.6349337036669294</v>
      </c>
      <c r="X22" s="103">
        <v>6.3439389625460665</v>
      </c>
      <c r="Y22" s="103">
        <v>5.6060657067754009</v>
      </c>
      <c r="Z22" s="103">
        <v>-15.411501765737674</v>
      </c>
      <c r="AA22" s="91"/>
      <c r="AB22" s="92"/>
      <c r="AC22" s="92"/>
      <c r="AD22" s="92"/>
      <c r="AE22" s="92"/>
      <c r="AF22" s="92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</row>
    <row r="23" spans="2:117" s="77" customFormat="1" ht="21.95" customHeight="1">
      <c r="B23" s="98"/>
      <c r="C23" s="99" t="s">
        <v>32</v>
      </c>
      <c r="D23" s="100">
        <v>7.1909453076003897</v>
      </c>
      <c r="E23" s="101">
        <v>9.0212387153239444</v>
      </c>
      <c r="F23" s="102" t="s">
        <v>53</v>
      </c>
      <c r="G23" s="103">
        <v>5.2558831165895077</v>
      </c>
      <c r="H23" s="103">
        <v>10.774574384181427</v>
      </c>
      <c r="I23" s="103">
        <v>1.1940370334629911</v>
      </c>
      <c r="J23" s="103">
        <v>2.7947900266219192</v>
      </c>
      <c r="K23" s="103">
        <v>4.9602951207191479</v>
      </c>
      <c r="L23" s="103">
        <v>8.8838154995355119</v>
      </c>
      <c r="M23" s="103">
        <v>-9.6985830979273917</v>
      </c>
      <c r="N23" s="103">
        <v>6.0025890404965248</v>
      </c>
      <c r="O23" s="103" t="s">
        <v>53</v>
      </c>
      <c r="P23" s="103">
        <v>9.1748334775578755</v>
      </c>
      <c r="Q23" s="103">
        <v>10.952663998072182</v>
      </c>
      <c r="R23" s="103">
        <v>8.4914356634264667</v>
      </c>
      <c r="S23" s="103">
        <v>3.1460729466118762</v>
      </c>
      <c r="T23" s="103">
        <v>11.286984644194137</v>
      </c>
      <c r="U23" s="103">
        <v>16.910001311010049</v>
      </c>
      <c r="V23" s="103">
        <v>12.423723835984211</v>
      </c>
      <c r="W23" s="103">
        <v>6.9240385691102091</v>
      </c>
      <c r="X23" s="103">
        <v>2.4272822607699704</v>
      </c>
      <c r="Y23" s="103">
        <v>2.7680716989904868</v>
      </c>
      <c r="Z23" s="103">
        <v>-19.716564725468309</v>
      </c>
      <c r="AA23" s="91"/>
      <c r="AB23" s="92"/>
      <c r="AC23" s="92"/>
      <c r="AD23" s="92"/>
      <c r="AE23" s="92"/>
      <c r="AF23" s="92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</row>
    <row r="24" spans="2:117" s="77" customFormat="1" ht="21.95" customHeight="1">
      <c r="B24" s="98"/>
      <c r="C24" s="99" t="s">
        <v>33</v>
      </c>
      <c r="D24" s="100">
        <v>3.8696811148596884</v>
      </c>
      <c r="E24" s="101">
        <v>6.1820170210710623</v>
      </c>
      <c r="F24" s="102" t="s">
        <v>53</v>
      </c>
      <c r="G24" s="103">
        <v>2.6971767964210089</v>
      </c>
      <c r="H24" s="103">
        <v>4.6722975991577291</v>
      </c>
      <c r="I24" s="103">
        <v>-1.3678609757932025</v>
      </c>
      <c r="J24" s="103">
        <v>-0.89875564271716724</v>
      </c>
      <c r="K24" s="103">
        <v>1.3533771273762982</v>
      </c>
      <c r="L24" s="103">
        <v>6.9471661535242397</v>
      </c>
      <c r="M24" s="103">
        <v>-12.439062831517429</v>
      </c>
      <c r="N24" s="103">
        <v>2.7326098879742404</v>
      </c>
      <c r="O24" s="103" t="s">
        <v>53</v>
      </c>
      <c r="P24" s="103">
        <v>6.6372786668581751</v>
      </c>
      <c r="Q24" s="103">
        <v>11.540893377608539</v>
      </c>
      <c r="R24" s="103">
        <v>9.8789826971982908</v>
      </c>
      <c r="S24" s="103">
        <v>3.9892670561505736E-2</v>
      </c>
      <c r="T24" s="103">
        <v>9.5212019873772569</v>
      </c>
      <c r="U24" s="103">
        <v>11.003169496767548</v>
      </c>
      <c r="V24" s="103">
        <v>9.5364993780083971</v>
      </c>
      <c r="W24" s="103">
        <v>5.0213599535612659</v>
      </c>
      <c r="X24" s="103">
        <v>7.8106792864947455E-2</v>
      </c>
      <c r="Y24" s="103">
        <v>-3.9816221602224811E-2</v>
      </c>
      <c r="Z24" s="103">
        <v>-25.542866213595534</v>
      </c>
      <c r="AA24" s="91"/>
      <c r="AB24" s="92"/>
      <c r="AC24" s="92"/>
      <c r="AD24" s="92"/>
      <c r="AE24" s="92"/>
      <c r="AF24" s="92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</row>
    <row r="25" spans="2:117" s="77" customFormat="1" ht="21.95" customHeight="1">
      <c r="B25" s="98"/>
      <c r="C25" s="99" t="s">
        <v>34</v>
      </c>
      <c r="D25" s="100">
        <v>6.2589212683660609</v>
      </c>
      <c r="E25" s="101">
        <v>8.3053915014201074</v>
      </c>
      <c r="F25" s="102" t="s">
        <v>53</v>
      </c>
      <c r="G25" s="103">
        <v>5.2076423548392814</v>
      </c>
      <c r="H25" s="103">
        <v>5.5553314835104528</v>
      </c>
      <c r="I25" s="103">
        <v>1.2142192601947681</v>
      </c>
      <c r="J25" s="103">
        <v>2.5961369194082784</v>
      </c>
      <c r="K25" s="103">
        <v>4.6185277148840145</v>
      </c>
      <c r="L25" s="103">
        <v>9.5105690615412879</v>
      </c>
      <c r="M25" s="103">
        <v>-9.8961434731417004</v>
      </c>
      <c r="N25" s="103">
        <v>5.5509765229596608</v>
      </c>
      <c r="O25" s="103" t="s">
        <v>53</v>
      </c>
      <c r="P25" s="103">
        <v>10.774251656485557</v>
      </c>
      <c r="Q25" s="103">
        <v>17.038795557033996</v>
      </c>
      <c r="R25" s="103">
        <v>23.864995143795479</v>
      </c>
      <c r="S25" s="103">
        <v>2.751813366977748</v>
      </c>
      <c r="T25" s="103">
        <v>13.000551323184711</v>
      </c>
      <c r="U25" s="103">
        <v>12.809966818781207</v>
      </c>
      <c r="V25" s="103">
        <v>12.020061670594115</v>
      </c>
      <c r="W25" s="103">
        <v>8.6454211546143185</v>
      </c>
      <c r="X25" s="103">
        <v>2.9883507030713541</v>
      </c>
      <c r="Y25" s="103">
        <v>2.9603951655852061</v>
      </c>
      <c r="Z25" s="103">
        <v>-22.110440000424276</v>
      </c>
      <c r="AA25" s="91"/>
      <c r="AB25" s="92"/>
      <c r="AC25" s="92"/>
      <c r="AD25" s="92"/>
      <c r="AE25" s="92"/>
      <c r="AF25" s="92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</row>
    <row r="26" spans="2:117" s="77" customFormat="1" ht="21.95" customHeight="1">
      <c r="B26" s="98"/>
      <c r="C26" s="99" t="s">
        <v>35</v>
      </c>
      <c r="D26" s="100">
        <v>5.3508167884674531</v>
      </c>
      <c r="E26" s="101">
        <v>8.4793155710202406</v>
      </c>
      <c r="F26" s="102" t="s">
        <v>53</v>
      </c>
      <c r="G26" s="103">
        <v>4.5528234753571253</v>
      </c>
      <c r="H26" s="103">
        <v>7.8952818421620847</v>
      </c>
      <c r="I26" s="103">
        <v>-0.29536120236500324</v>
      </c>
      <c r="J26" s="103">
        <v>1.762268437122209</v>
      </c>
      <c r="K26" s="103">
        <v>1.6237882036747118</v>
      </c>
      <c r="L26" s="103">
        <v>8.5300577373125819</v>
      </c>
      <c r="M26" s="103">
        <v>-9.6085713704979892</v>
      </c>
      <c r="N26" s="103">
        <v>4.3244261211724062</v>
      </c>
      <c r="O26" s="103" t="s">
        <v>53</v>
      </c>
      <c r="P26" s="103">
        <v>11.329077400326208</v>
      </c>
      <c r="Q26" s="103">
        <v>15.820830256175732</v>
      </c>
      <c r="R26" s="103">
        <v>9.1342108596070837</v>
      </c>
      <c r="S26" s="103">
        <v>1.9019925127975568</v>
      </c>
      <c r="T26" s="103">
        <v>14.736028150345007</v>
      </c>
      <c r="U26" s="103">
        <v>7.9887642517375941</v>
      </c>
      <c r="V26" s="103">
        <v>9.2486269793397025</v>
      </c>
      <c r="W26" s="103">
        <v>7.909289478671476</v>
      </c>
      <c r="X26" s="103">
        <v>2.8609454720718337</v>
      </c>
      <c r="Y26" s="103">
        <v>3.4359396006350655</v>
      </c>
      <c r="Z26" s="103">
        <v>-24.818787710654703</v>
      </c>
      <c r="AA26" s="91"/>
      <c r="AB26" s="92"/>
      <c r="AC26" s="92"/>
      <c r="AD26" s="92"/>
      <c r="AE26" s="92"/>
      <c r="AF26" s="92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</row>
    <row r="27" spans="2:117" s="77" customFormat="1" ht="21.95" customHeight="1" thickBot="1">
      <c r="B27" s="104"/>
      <c r="C27" s="105" t="s">
        <v>15</v>
      </c>
      <c r="D27" s="106">
        <v>3.3055903292919595</v>
      </c>
      <c r="E27" s="107">
        <v>8.4436689384060468</v>
      </c>
      <c r="F27" s="108" t="s">
        <v>53</v>
      </c>
      <c r="G27" s="109">
        <v>2.9834953913074376</v>
      </c>
      <c r="H27" s="109">
        <v>18.837403696901596</v>
      </c>
      <c r="I27" s="109">
        <v>1.4683258160190531</v>
      </c>
      <c r="J27" s="109">
        <v>-0.73435142689414179</v>
      </c>
      <c r="K27" s="109">
        <v>0.58768069312827953</v>
      </c>
      <c r="L27" s="109">
        <v>9.4555333673571749</v>
      </c>
      <c r="M27" s="109">
        <v>-8.9410534282689103</v>
      </c>
      <c r="N27" s="109">
        <v>5.6104403834729695</v>
      </c>
      <c r="O27" s="109" t="s">
        <v>53</v>
      </c>
      <c r="P27" s="109">
        <v>11.612547996725493</v>
      </c>
      <c r="Q27" s="109">
        <v>6.4582754184486282</v>
      </c>
      <c r="R27" s="109">
        <v>10.139890014291939</v>
      </c>
      <c r="S27" s="109">
        <v>-0.68740806085206263</v>
      </c>
      <c r="T27" s="109">
        <v>16.648782720937138</v>
      </c>
      <c r="U27" s="109">
        <v>6.1832394304452443</v>
      </c>
      <c r="V27" s="109">
        <v>11.211119254158568</v>
      </c>
      <c r="W27" s="109">
        <v>7.6671496203655227</v>
      </c>
      <c r="X27" s="109">
        <v>0.93986604898971515</v>
      </c>
      <c r="Y27" s="109">
        <v>0.92036372261129384</v>
      </c>
      <c r="Z27" s="109">
        <v>-16.700744363816177</v>
      </c>
      <c r="AA27" s="91"/>
      <c r="AB27" s="92"/>
      <c r="AC27" s="92"/>
      <c r="AD27" s="92"/>
      <c r="AE27" s="92"/>
      <c r="AF27" s="92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</row>
    <row r="28" spans="2:117" s="77" customFormat="1"/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6DE2-DDB6-4ED2-940D-96F610D9773C}">
  <dimension ref="B1:AB54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7" max="27" width="0.875" customWidth="1"/>
    <col min="28" max="28" width="9" customWidth="1"/>
  </cols>
  <sheetData>
    <row r="1" spans="2:28">
      <c r="C1" s="1"/>
    </row>
    <row r="3" spans="2:28" ht="30">
      <c r="B3" s="22" t="s">
        <v>57</v>
      </c>
    </row>
    <row r="4" spans="2:28" ht="19.5" thickBot="1">
      <c r="AA4" s="1" t="s">
        <v>36</v>
      </c>
    </row>
    <row r="5" spans="2:28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15" t="s">
        <v>9</v>
      </c>
      <c r="P5" s="18" t="s">
        <v>39</v>
      </c>
      <c r="Q5" s="17" t="s">
        <v>40</v>
      </c>
      <c r="R5" s="19" t="s">
        <v>10</v>
      </c>
      <c r="S5" s="20" t="s">
        <v>37</v>
      </c>
      <c r="T5" s="17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  <c r="AB5" s="11"/>
    </row>
    <row r="6" spans="2:28" ht="21.95" customHeight="1">
      <c r="B6" s="2" t="s">
        <v>0</v>
      </c>
      <c r="C6" s="8"/>
      <c r="D6" s="23">
        <v>162073.3070382</v>
      </c>
      <c r="E6" s="24">
        <v>8183.2122835</v>
      </c>
      <c r="F6" s="25">
        <v>12455.6899911</v>
      </c>
      <c r="G6" s="26">
        <v>15047.7696521</v>
      </c>
      <c r="H6" s="26">
        <v>11301.6389592</v>
      </c>
      <c r="I6" s="26">
        <v>1532.0853724000001</v>
      </c>
      <c r="J6" s="26">
        <v>742.27453600000001</v>
      </c>
      <c r="K6" s="26">
        <v>12428.5532879</v>
      </c>
      <c r="L6" s="26">
        <v>5733.2439238999996</v>
      </c>
      <c r="M6" s="26">
        <v>31515.791779700001</v>
      </c>
      <c r="N6" s="26">
        <v>10541.5167502</v>
      </c>
      <c r="O6" s="26">
        <v>7518.8029038000004</v>
      </c>
      <c r="P6" s="26">
        <v>2547.1163649</v>
      </c>
      <c r="Q6" s="26">
        <v>3364.8838540000002</v>
      </c>
      <c r="R6" s="26">
        <v>1047.5689307</v>
      </c>
      <c r="S6" s="26" t="s">
        <v>53</v>
      </c>
      <c r="T6" s="26" t="s">
        <v>53</v>
      </c>
      <c r="U6" s="26">
        <v>36010.276784499998</v>
      </c>
      <c r="V6" s="26">
        <v>1705.8141212</v>
      </c>
      <c r="W6" s="26" t="s">
        <v>53</v>
      </c>
      <c r="X6" s="26" t="s">
        <v>53</v>
      </c>
      <c r="Y6" s="26" t="s">
        <v>53</v>
      </c>
      <c r="Z6" s="26">
        <v>397.0476673</v>
      </c>
      <c r="AA6" s="2"/>
      <c r="AB6" s="11"/>
    </row>
    <row r="7" spans="2:28" ht="21.95" customHeight="1">
      <c r="B7" s="7"/>
      <c r="C7" s="5" t="s">
        <v>16</v>
      </c>
      <c r="D7" s="33">
        <v>5055.2492700000003</v>
      </c>
      <c r="E7" s="29">
        <v>546.96762679999995</v>
      </c>
      <c r="F7" s="30">
        <v>315.38447150000002</v>
      </c>
      <c r="G7" s="31">
        <v>2460.3976256000001</v>
      </c>
      <c r="H7" s="31">
        <v>115.4346539</v>
      </c>
      <c r="I7" s="31">
        <v>22.463218099999999</v>
      </c>
      <c r="J7" s="31">
        <v>3.8074170000000001</v>
      </c>
      <c r="K7" s="31">
        <v>200.94577760000001</v>
      </c>
      <c r="L7" s="31">
        <v>52.032943799999998</v>
      </c>
      <c r="M7" s="31">
        <v>718.24657920000004</v>
      </c>
      <c r="N7" s="31">
        <v>50.076968600000001</v>
      </c>
      <c r="O7" s="31">
        <v>177.57950600000001</v>
      </c>
      <c r="P7" s="31">
        <v>56.014006199999997</v>
      </c>
      <c r="Q7" s="31">
        <v>8.4952450000000006</v>
      </c>
      <c r="R7" s="31">
        <v>9.5149600000000001E-2</v>
      </c>
      <c r="S7" s="31" t="s">
        <v>53</v>
      </c>
      <c r="T7" s="31" t="s">
        <v>53</v>
      </c>
      <c r="U7" s="31">
        <v>320.76223060000001</v>
      </c>
      <c r="V7" s="31">
        <v>3.4936036000000001</v>
      </c>
      <c r="W7" s="31" t="s">
        <v>53</v>
      </c>
      <c r="X7" s="31" t="s">
        <v>53</v>
      </c>
      <c r="Y7" s="31" t="s">
        <v>53</v>
      </c>
      <c r="Z7" s="31">
        <v>3.0520033999999998</v>
      </c>
      <c r="AA7" s="2"/>
      <c r="AB7" s="11"/>
    </row>
    <row r="8" spans="2:28" ht="21.95" customHeight="1">
      <c r="B8" s="7"/>
      <c r="C8" s="5" t="s">
        <v>17</v>
      </c>
      <c r="D8" s="33">
        <v>3800.2426819000002</v>
      </c>
      <c r="E8" s="29">
        <v>743.62245099999996</v>
      </c>
      <c r="F8" s="30">
        <v>326.86681290000001</v>
      </c>
      <c r="G8" s="31">
        <v>767.81991359999995</v>
      </c>
      <c r="H8" s="31">
        <v>100.5120747</v>
      </c>
      <c r="I8" s="31">
        <v>33.735402200000003</v>
      </c>
      <c r="J8" s="31">
        <v>2.3082772999999999</v>
      </c>
      <c r="K8" s="31">
        <v>168.65813979999999</v>
      </c>
      <c r="L8" s="31">
        <v>23.450903499999999</v>
      </c>
      <c r="M8" s="31">
        <v>855.24736289999998</v>
      </c>
      <c r="N8" s="31">
        <v>97.052151600000002</v>
      </c>
      <c r="O8" s="31">
        <v>257.46863500000001</v>
      </c>
      <c r="P8" s="31">
        <v>95.623846299999997</v>
      </c>
      <c r="Q8" s="31">
        <v>41.686724499999997</v>
      </c>
      <c r="R8" s="31">
        <v>0.53038090000000004</v>
      </c>
      <c r="S8" s="31" t="s">
        <v>53</v>
      </c>
      <c r="T8" s="31" t="s">
        <v>53</v>
      </c>
      <c r="U8" s="31">
        <v>277.78480180000003</v>
      </c>
      <c r="V8" s="31">
        <v>5.3820829000000003</v>
      </c>
      <c r="W8" s="31" t="s">
        <v>53</v>
      </c>
      <c r="X8" s="31" t="s">
        <v>53</v>
      </c>
      <c r="Y8" s="31" t="s">
        <v>53</v>
      </c>
      <c r="Z8" s="31">
        <v>2.4927104999999998</v>
      </c>
      <c r="AA8" s="2"/>
      <c r="AB8" s="11"/>
    </row>
    <row r="9" spans="2:28" ht="21.95" customHeight="1">
      <c r="B9" s="7"/>
      <c r="C9" s="5" t="s">
        <v>18</v>
      </c>
      <c r="D9" s="33">
        <v>3304.1254325999998</v>
      </c>
      <c r="E9" s="29">
        <v>633.40913049999995</v>
      </c>
      <c r="F9" s="30">
        <v>256.09798260000002</v>
      </c>
      <c r="G9" s="31">
        <v>259.36685419999998</v>
      </c>
      <c r="H9" s="31">
        <v>88.992573699999994</v>
      </c>
      <c r="I9" s="31">
        <v>30.7013344</v>
      </c>
      <c r="J9" s="31">
        <v>2.2235849999999999</v>
      </c>
      <c r="K9" s="31">
        <v>145.9171518</v>
      </c>
      <c r="L9" s="31">
        <v>34.257457000000002</v>
      </c>
      <c r="M9" s="31">
        <v>769.14577420000001</v>
      </c>
      <c r="N9" s="31">
        <v>216.5547071</v>
      </c>
      <c r="O9" s="31">
        <v>199.67492329999999</v>
      </c>
      <c r="P9" s="31">
        <v>75.165462300000002</v>
      </c>
      <c r="Q9" s="31">
        <v>81.611285499999994</v>
      </c>
      <c r="R9" s="31">
        <v>0.82398700000000002</v>
      </c>
      <c r="S9" s="31" t="s">
        <v>53</v>
      </c>
      <c r="T9" s="31" t="s">
        <v>53</v>
      </c>
      <c r="U9" s="31">
        <v>501.96008380000001</v>
      </c>
      <c r="V9" s="31">
        <v>5.7469792000000002</v>
      </c>
      <c r="W9" s="31" t="s">
        <v>53</v>
      </c>
      <c r="X9" s="31" t="s">
        <v>53</v>
      </c>
      <c r="Y9" s="31" t="s">
        <v>53</v>
      </c>
      <c r="Z9" s="31">
        <v>2.4759609999999999</v>
      </c>
      <c r="AA9" s="2"/>
      <c r="AB9" s="11"/>
    </row>
    <row r="10" spans="2:28" ht="21.95" customHeight="1">
      <c r="B10" s="7"/>
      <c r="C10" s="5" t="s">
        <v>19</v>
      </c>
      <c r="D10" s="33">
        <v>2730.4604261999998</v>
      </c>
      <c r="E10" s="29">
        <v>472.93685529999999</v>
      </c>
      <c r="F10" s="30">
        <v>197.7942778</v>
      </c>
      <c r="G10" s="31">
        <v>181.10672930000001</v>
      </c>
      <c r="H10" s="31">
        <v>72.786047100000005</v>
      </c>
      <c r="I10" s="31">
        <v>27.144461499999998</v>
      </c>
      <c r="J10" s="31">
        <v>3.4281861999999999</v>
      </c>
      <c r="K10" s="31">
        <v>80.211024899999998</v>
      </c>
      <c r="L10" s="31">
        <v>41.314763599999999</v>
      </c>
      <c r="M10" s="31">
        <v>651.01620869999999</v>
      </c>
      <c r="N10" s="31">
        <v>199.56804980000001</v>
      </c>
      <c r="O10" s="31">
        <v>148.97782810000001</v>
      </c>
      <c r="P10" s="31">
        <v>63.864330899999999</v>
      </c>
      <c r="Q10" s="31">
        <v>117.05463450000001</v>
      </c>
      <c r="R10" s="31">
        <v>0.88736320000000002</v>
      </c>
      <c r="S10" s="31" t="s">
        <v>53</v>
      </c>
      <c r="T10" s="31" t="s">
        <v>53</v>
      </c>
      <c r="U10" s="31">
        <v>463.49814500000002</v>
      </c>
      <c r="V10" s="31">
        <v>6.1089253000000001</v>
      </c>
      <c r="W10" s="31" t="s">
        <v>53</v>
      </c>
      <c r="X10" s="31" t="s">
        <v>53</v>
      </c>
      <c r="Y10" s="31" t="s">
        <v>53</v>
      </c>
      <c r="Z10" s="31">
        <v>2.7625000000000002</v>
      </c>
      <c r="AA10" s="2"/>
      <c r="AB10" s="11"/>
    </row>
    <row r="11" spans="2:28" ht="21.95" customHeight="1">
      <c r="B11" s="7"/>
      <c r="C11" s="5" t="s">
        <v>20</v>
      </c>
      <c r="D11" s="33">
        <v>2632.1567470999998</v>
      </c>
      <c r="E11" s="29">
        <v>425.3386036</v>
      </c>
      <c r="F11" s="30">
        <v>182.4664774</v>
      </c>
      <c r="G11" s="31">
        <v>161.86696019999999</v>
      </c>
      <c r="H11" s="31">
        <v>74.190891399999998</v>
      </c>
      <c r="I11" s="31">
        <v>28.642592199999999</v>
      </c>
      <c r="J11" s="31">
        <v>5.0799405000000002</v>
      </c>
      <c r="K11" s="31">
        <v>56.887206399999997</v>
      </c>
      <c r="L11" s="31">
        <v>45.731181900000003</v>
      </c>
      <c r="M11" s="31">
        <v>687.70308809999995</v>
      </c>
      <c r="N11" s="31">
        <v>141.78267750000001</v>
      </c>
      <c r="O11" s="31">
        <v>139.5515704</v>
      </c>
      <c r="P11" s="31">
        <v>28.0791033</v>
      </c>
      <c r="Q11" s="31">
        <v>133.38254509999999</v>
      </c>
      <c r="R11" s="31">
        <v>1.394182</v>
      </c>
      <c r="S11" s="31" t="s">
        <v>53</v>
      </c>
      <c r="T11" s="31" t="s">
        <v>53</v>
      </c>
      <c r="U11" s="31">
        <v>509.73627920000001</v>
      </c>
      <c r="V11" s="31">
        <v>6.9696745</v>
      </c>
      <c r="W11" s="31" t="s">
        <v>53</v>
      </c>
      <c r="X11" s="31" t="s">
        <v>53</v>
      </c>
      <c r="Y11" s="31" t="s">
        <v>53</v>
      </c>
      <c r="Z11" s="31">
        <v>3.3536234</v>
      </c>
      <c r="AA11" s="2"/>
      <c r="AB11" s="11"/>
    </row>
    <row r="12" spans="2:28" ht="21.95" customHeight="1">
      <c r="B12" s="7"/>
      <c r="C12" s="5" t="s">
        <v>21</v>
      </c>
      <c r="D12" s="33">
        <v>3264.7305947</v>
      </c>
      <c r="E12" s="29">
        <v>456.81975119999998</v>
      </c>
      <c r="F12" s="30">
        <v>233.09098470000001</v>
      </c>
      <c r="G12" s="31">
        <v>188.8337257</v>
      </c>
      <c r="H12" s="31">
        <v>86.394389899999993</v>
      </c>
      <c r="I12" s="31">
        <v>34.911745799999998</v>
      </c>
      <c r="J12" s="31">
        <v>6.7026753000000001</v>
      </c>
      <c r="K12" s="31">
        <v>74.244872000000001</v>
      </c>
      <c r="L12" s="31">
        <v>143.1782005</v>
      </c>
      <c r="M12" s="31">
        <v>855.16718179999998</v>
      </c>
      <c r="N12" s="31">
        <v>164.5315957</v>
      </c>
      <c r="O12" s="31">
        <v>167.8006436</v>
      </c>
      <c r="P12" s="31">
        <v>26.610995500000001</v>
      </c>
      <c r="Q12" s="31">
        <v>176.75863530000001</v>
      </c>
      <c r="R12" s="31">
        <v>2.2626417999999999</v>
      </c>
      <c r="S12" s="31" t="s">
        <v>53</v>
      </c>
      <c r="T12" s="31" t="s">
        <v>53</v>
      </c>
      <c r="U12" s="31">
        <v>635.26008060000004</v>
      </c>
      <c r="V12" s="31">
        <v>7.6463028</v>
      </c>
      <c r="W12" s="31" t="s">
        <v>53</v>
      </c>
      <c r="X12" s="31" t="s">
        <v>53</v>
      </c>
      <c r="Y12" s="31" t="s">
        <v>53</v>
      </c>
      <c r="Z12" s="31">
        <v>4.5160974999999999</v>
      </c>
      <c r="AA12" s="2"/>
      <c r="AB12" s="11"/>
    </row>
    <row r="13" spans="2:28" ht="21.95" customHeight="1">
      <c r="B13" s="7"/>
      <c r="C13" s="5" t="s">
        <v>22</v>
      </c>
      <c r="D13" s="33">
        <v>3983.5119144</v>
      </c>
      <c r="E13" s="29">
        <v>467.50928299999998</v>
      </c>
      <c r="F13" s="30">
        <v>277.6455666</v>
      </c>
      <c r="G13" s="31">
        <v>222.1557109</v>
      </c>
      <c r="H13" s="31">
        <v>113.15787039999999</v>
      </c>
      <c r="I13" s="31">
        <v>39.895853600000002</v>
      </c>
      <c r="J13" s="31">
        <v>8.2053898000000007</v>
      </c>
      <c r="K13" s="31">
        <v>102.8828369</v>
      </c>
      <c r="L13" s="31">
        <v>352.05835300000001</v>
      </c>
      <c r="M13" s="31">
        <v>984.47230119999995</v>
      </c>
      <c r="N13" s="31">
        <v>195.6931716</v>
      </c>
      <c r="O13" s="31">
        <v>193.06169220000001</v>
      </c>
      <c r="P13" s="31">
        <v>30.852734999999999</v>
      </c>
      <c r="Q13" s="31">
        <v>186.1906237</v>
      </c>
      <c r="R13" s="31">
        <v>5.2698676000000004</v>
      </c>
      <c r="S13" s="31" t="s">
        <v>53</v>
      </c>
      <c r="T13" s="31" t="s">
        <v>53</v>
      </c>
      <c r="U13" s="31">
        <v>787.61250210000003</v>
      </c>
      <c r="V13" s="31">
        <v>11.3320869</v>
      </c>
      <c r="W13" s="31" t="s">
        <v>53</v>
      </c>
      <c r="X13" s="31" t="s">
        <v>53</v>
      </c>
      <c r="Y13" s="31" t="s">
        <v>53</v>
      </c>
      <c r="Z13" s="31">
        <v>5.5158798999999998</v>
      </c>
      <c r="AA13" s="2"/>
      <c r="AB13" s="11"/>
    </row>
    <row r="14" spans="2:28" ht="21.95" customHeight="1">
      <c r="B14" s="7"/>
      <c r="C14" s="5" t="s">
        <v>23</v>
      </c>
      <c r="D14" s="33">
        <v>4918.4050581000001</v>
      </c>
      <c r="E14" s="29">
        <v>495.0139825</v>
      </c>
      <c r="F14" s="30">
        <v>343.54009910000002</v>
      </c>
      <c r="G14" s="31">
        <v>278.55311840000002</v>
      </c>
      <c r="H14" s="31">
        <v>154.7362048</v>
      </c>
      <c r="I14" s="31">
        <v>45.848108500000002</v>
      </c>
      <c r="J14" s="31">
        <v>10.156988699999999</v>
      </c>
      <c r="K14" s="31">
        <v>166.54488330000001</v>
      </c>
      <c r="L14" s="31">
        <v>477.52928450000002</v>
      </c>
      <c r="M14" s="31">
        <v>1137.4541207</v>
      </c>
      <c r="N14" s="31">
        <v>259.01023090000001</v>
      </c>
      <c r="O14" s="31">
        <v>232.42783639999999</v>
      </c>
      <c r="P14" s="31">
        <v>43.5066031</v>
      </c>
      <c r="Q14" s="31">
        <v>215.43983159999999</v>
      </c>
      <c r="R14" s="31">
        <v>12.7187856</v>
      </c>
      <c r="S14" s="31" t="s">
        <v>53</v>
      </c>
      <c r="T14" s="31" t="s">
        <v>53</v>
      </c>
      <c r="U14" s="31">
        <v>1018.1688941</v>
      </c>
      <c r="V14" s="31">
        <v>20.140722100000001</v>
      </c>
      <c r="W14" s="31" t="s">
        <v>53</v>
      </c>
      <c r="X14" s="31" t="s">
        <v>53</v>
      </c>
      <c r="Y14" s="31" t="s">
        <v>53</v>
      </c>
      <c r="Z14" s="31">
        <v>7.6151048000000001</v>
      </c>
      <c r="AA14" s="2"/>
      <c r="AB14" s="11"/>
    </row>
    <row r="15" spans="2:28" ht="21.95" customHeight="1">
      <c r="B15" s="7"/>
      <c r="C15" s="5" t="s">
        <v>24</v>
      </c>
      <c r="D15" s="33">
        <v>5775.2377763000004</v>
      </c>
      <c r="E15" s="29">
        <v>493.91084660000001</v>
      </c>
      <c r="F15" s="30">
        <v>424.46703830000001</v>
      </c>
      <c r="G15" s="31">
        <v>354.2424312</v>
      </c>
      <c r="H15" s="31">
        <v>201.80883159999999</v>
      </c>
      <c r="I15" s="31">
        <v>51.970166200000001</v>
      </c>
      <c r="J15" s="31">
        <v>13.8757983</v>
      </c>
      <c r="K15" s="31">
        <v>269.7209636</v>
      </c>
      <c r="L15" s="31">
        <v>362.69027340000002</v>
      </c>
      <c r="M15" s="31">
        <v>1287.9658506000001</v>
      </c>
      <c r="N15" s="31">
        <v>354.79354749999999</v>
      </c>
      <c r="O15" s="31">
        <v>275.21798089999999</v>
      </c>
      <c r="P15" s="31">
        <v>66.519258399999998</v>
      </c>
      <c r="Q15" s="31">
        <v>246.08363059999999</v>
      </c>
      <c r="R15" s="31">
        <v>27.787899800000002</v>
      </c>
      <c r="S15" s="31" t="s">
        <v>53</v>
      </c>
      <c r="T15" s="31" t="s">
        <v>53</v>
      </c>
      <c r="U15" s="31">
        <v>1297.6214222000001</v>
      </c>
      <c r="V15" s="31">
        <v>35.711101200000002</v>
      </c>
      <c r="W15" s="31" t="s">
        <v>53</v>
      </c>
      <c r="X15" s="31" t="s">
        <v>53</v>
      </c>
      <c r="Y15" s="31" t="s">
        <v>53</v>
      </c>
      <c r="Z15" s="31">
        <v>10.850651900000001</v>
      </c>
      <c r="AA15" s="2"/>
      <c r="AB15" s="11"/>
    </row>
    <row r="16" spans="2:28" ht="21.95" customHeight="1">
      <c r="B16" s="7"/>
      <c r="C16" s="5" t="s">
        <v>25</v>
      </c>
      <c r="D16" s="33">
        <v>7642.1318858000004</v>
      </c>
      <c r="E16" s="29">
        <v>517.33351140000002</v>
      </c>
      <c r="F16" s="30">
        <v>601.64469810000003</v>
      </c>
      <c r="G16" s="31">
        <v>526.62512819999995</v>
      </c>
      <c r="H16" s="31">
        <v>307.4109785</v>
      </c>
      <c r="I16" s="31">
        <v>69.999178599999993</v>
      </c>
      <c r="J16" s="31">
        <v>23.9819478</v>
      </c>
      <c r="K16" s="31">
        <v>492.5457983</v>
      </c>
      <c r="L16" s="31">
        <v>204.52727580000001</v>
      </c>
      <c r="M16" s="31">
        <v>1640.0536864000001</v>
      </c>
      <c r="N16" s="31">
        <v>516.19387119999999</v>
      </c>
      <c r="O16" s="31">
        <v>368.47425070000003</v>
      </c>
      <c r="P16" s="31">
        <v>112.7014147</v>
      </c>
      <c r="Q16" s="31">
        <v>303.53049650000003</v>
      </c>
      <c r="R16" s="31">
        <v>51.911710399999997</v>
      </c>
      <c r="S16" s="31" t="s">
        <v>53</v>
      </c>
      <c r="T16" s="31" t="s">
        <v>53</v>
      </c>
      <c r="U16" s="31">
        <v>1822.3786998</v>
      </c>
      <c r="V16" s="31">
        <v>66.906153599999996</v>
      </c>
      <c r="W16" s="31" t="s">
        <v>53</v>
      </c>
      <c r="X16" s="31" t="s">
        <v>53</v>
      </c>
      <c r="Y16" s="31" t="s">
        <v>53</v>
      </c>
      <c r="Z16" s="31">
        <v>15.9122918</v>
      </c>
      <c r="AA16" s="2"/>
      <c r="AB16" s="11"/>
    </row>
    <row r="17" spans="2:28" ht="21.95" customHeight="1">
      <c r="B17" s="7"/>
      <c r="C17" s="5" t="s">
        <v>26</v>
      </c>
      <c r="D17" s="33">
        <v>9929.8575464000005</v>
      </c>
      <c r="E17" s="29">
        <v>511.58030539999999</v>
      </c>
      <c r="F17" s="30">
        <v>792.45917039999995</v>
      </c>
      <c r="G17" s="31">
        <v>741.69163930000002</v>
      </c>
      <c r="H17" s="31">
        <v>441.82168739999997</v>
      </c>
      <c r="I17" s="31">
        <v>91.764283399999997</v>
      </c>
      <c r="J17" s="31">
        <v>37.051014299999999</v>
      </c>
      <c r="K17" s="31">
        <v>801.68870340000001</v>
      </c>
      <c r="L17" s="31">
        <v>286.27860800000002</v>
      </c>
      <c r="M17" s="31">
        <v>1997.0128405999999</v>
      </c>
      <c r="N17" s="31">
        <v>679.54697290000001</v>
      </c>
      <c r="O17" s="31">
        <v>468.33319949999998</v>
      </c>
      <c r="P17" s="31">
        <v>168.49081899999999</v>
      </c>
      <c r="Q17" s="31">
        <v>341.08831830000003</v>
      </c>
      <c r="R17" s="31">
        <v>65.846149699999998</v>
      </c>
      <c r="S17" s="31" t="s">
        <v>53</v>
      </c>
      <c r="T17" s="31" t="s">
        <v>53</v>
      </c>
      <c r="U17" s="31">
        <v>2373.6614146000002</v>
      </c>
      <c r="V17" s="31">
        <v>109.85586619999999</v>
      </c>
      <c r="W17" s="31" t="s">
        <v>53</v>
      </c>
      <c r="X17" s="31" t="s">
        <v>53</v>
      </c>
      <c r="Y17" s="31" t="s">
        <v>53</v>
      </c>
      <c r="Z17" s="31">
        <v>21.685952</v>
      </c>
      <c r="AA17" s="2"/>
      <c r="AB17" s="11"/>
    </row>
    <row r="18" spans="2:28" ht="21.95" customHeight="1">
      <c r="B18" s="7"/>
      <c r="C18" s="5" t="s">
        <v>27</v>
      </c>
      <c r="D18" s="33">
        <v>10484.149448800001</v>
      </c>
      <c r="E18" s="29">
        <v>424.26234490000002</v>
      </c>
      <c r="F18" s="30">
        <v>829.79817100000002</v>
      </c>
      <c r="G18" s="31">
        <v>836.32569479999995</v>
      </c>
      <c r="H18" s="31">
        <v>495.12220589999998</v>
      </c>
      <c r="I18" s="31">
        <v>99.620279400000001</v>
      </c>
      <c r="J18" s="31">
        <v>42.029669699999999</v>
      </c>
      <c r="K18" s="31">
        <v>972.34815930000002</v>
      </c>
      <c r="L18" s="31">
        <v>333.00738760000002</v>
      </c>
      <c r="M18" s="31">
        <v>2011.0091651</v>
      </c>
      <c r="N18" s="31">
        <v>711.62919439999996</v>
      </c>
      <c r="O18" s="31">
        <v>488.87677459999998</v>
      </c>
      <c r="P18" s="31">
        <v>181.07687469999999</v>
      </c>
      <c r="Q18" s="31">
        <v>296.91736470000001</v>
      </c>
      <c r="R18" s="31">
        <v>71.094514099999998</v>
      </c>
      <c r="S18" s="31" t="s">
        <v>53</v>
      </c>
      <c r="T18" s="31" t="s">
        <v>53</v>
      </c>
      <c r="U18" s="31">
        <v>2527.8615141</v>
      </c>
      <c r="V18" s="31">
        <v>138.4599877</v>
      </c>
      <c r="W18" s="31" t="s">
        <v>53</v>
      </c>
      <c r="X18" s="31" t="s">
        <v>53</v>
      </c>
      <c r="Y18" s="31" t="s">
        <v>53</v>
      </c>
      <c r="Z18" s="31">
        <v>24.708311800000001</v>
      </c>
      <c r="AA18" s="2"/>
      <c r="AB18" s="11"/>
    </row>
    <row r="19" spans="2:28" ht="21.95" customHeight="1">
      <c r="B19" s="7"/>
      <c r="C19" s="5" t="s">
        <v>28</v>
      </c>
      <c r="D19" s="33">
        <v>11555.6797166</v>
      </c>
      <c r="E19" s="29">
        <v>373.07830569999999</v>
      </c>
      <c r="F19" s="30">
        <v>902.06556430000001</v>
      </c>
      <c r="G19" s="31">
        <v>954.92240779999997</v>
      </c>
      <c r="H19" s="31">
        <v>557.0714782</v>
      </c>
      <c r="I19" s="31">
        <v>113.7437137</v>
      </c>
      <c r="J19" s="31">
        <v>49.953139999999998</v>
      </c>
      <c r="K19" s="31">
        <v>1104.5530570000001</v>
      </c>
      <c r="L19" s="31">
        <v>393.33277409999999</v>
      </c>
      <c r="M19" s="31">
        <v>2186.3783960000001</v>
      </c>
      <c r="N19" s="31">
        <v>799.51627470000005</v>
      </c>
      <c r="O19" s="31">
        <v>529.703847</v>
      </c>
      <c r="P19" s="31">
        <v>201.07584589999999</v>
      </c>
      <c r="Q19" s="31">
        <v>240.75816470000001</v>
      </c>
      <c r="R19" s="31">
        <v>93.702457499999994</v>
      </c>
      <c r="S19" s="31" t="s">
        <v>53</v>
      </c>
      <c r="T19" s="31" t="s">
        <v>53</v>
      </c>
      <c r="U19" s="31">
        <v>2864.0658942</v>
      </c>
      <c r="V19" s="31">
        <v>161.59422309999999</v>
      </c>
      <c r="W19" s="31" t="s">
        <v>53</v>
      </c>
      <c r="X19" s="31" t="s">
        <v>53</v>
      </c>
      <c r="Y19" s="31" t="s">
        <v>53</v>
      </c>
      <c r="Z19" s="31">
        <v>30.163388699999999</v>
      </c>
      <c r="AA19" s="2"/>
      <c r="AB19" s="11"/>
    </row>
    <row r="20" spans="2:28" ht="21.95" customHeight="1">
      <c r="B20" s="7"/>
      <c r="C20" s="5" t="s">
        <v>29</v>
      </c>
      <c r="D20" s="33">
        <v>13659.8481216</v>
      </c>
      <c r="E20" s="29">
        <v>343.12334929999997</v>
      </c>
      <c r="F20" s="30">
        <v>1048.7286703</v>
      </c>
      <c r="G20" s="31">
        <v>1137.3653830999999</v>
      </c>
      <c r="H20" s="31">
        <v>666.49041769999997</v>
      </c>
      <c r="I20" s="31">
        <v>134.9191448</v>
      </c>
      <c r="J20" s="31">
        <v>63.937249199999997</v>
      </c>
      <c r="K20" s="31">
        <v>1352.508384</v>
      </c>
      <c r="L20" s="31">
        <v>480.32213899999999</v>
      </c>
      <c r="M20" s="31">
        <v>2553.4065955999999</v>
      </c>
      <c r="N20" s="31">
        <v>956.42338380000001</v>
      </c>
      <c r="O20" s="31">
        <v>608.45891289999997</v>
      </c>
      <c r="P20" s="31">
        <v>230.6469256</v>
      </c>
      <c r="Q20" s="31">
        <v>202.333674</v>
      </c>
      <c r="R20" s="31">
        <v>129.3014732</v>
      </c>
      <c r="S20" s="31" t="s">
        <v>53</v>
      </c>
      <c r="T20" s="31" t="s">
        <v>53</v>
      </c>
      <c r="U20" s="31">
        <v>3515.5888847000001</v>
      </c>
      <c r="V20" s="31">
        <v>197.5450965</v>
      </c>
      <c r="W20" s="31" t="s">
        <v>53</v>
      </c>
      <c r="X20" s="31" t="s">
        <v>53</v>
      </c>
      <c r="Y20" s="31" t="s">
        <v>53</v>
      </c>
      <c r="Z20" s="31">
        <v>38.746705900000002</v>
      </c>
      <c r="AA20" s="2"/>
      <c r="AB20" s="11"/>
    </row>
    <row r="21" spans="2:28" ht="21.95" customHeight="1">
      <c r="B21" s="7"/>
      <c r="C21" s="5" t="s">
        <v>30</v>
      </c>
      <c r="D21" s="33">
        <v>19875.6163634</v>
      </c>
      <c r="E21" s="29">
        <v>399.38003479999998</v>
      </c>
      <c r="F21" s="30">
        <v>1511.2683235</v>
      </c>
      <c r="G21" s="31">
        <v>1626.4961549</v>
      </c>
      <c r="H21" s="31">
        <v>1057.4629004999999</v>
      </c>
      <c r="I21" s="31">
        <v>193.20449930000001</v>
      </c>
      <c r="J21" s="31">
        <v>102.1553334</v>
      </c>
      <c r="K21" s="31">
        <v>1934.3211501999999</v>
      </c>
      <c r="L21" s="31">
        <v>776.70338149999998</v>
      </c>
      <c r="M21" s="31">
        <v>3674.4085936000001</v>
      </c>
      <c r="N21" s="31">
        <v>1409.7435344999999</v>
      </c>
      <c r="O21" s="31">
        <v>856.17121429999997</v>
      </c>
      <c r="P21" s="31">
        <v>330.76763140000003</v>
      </c>
      <c r="Q21" s="31">
        <v>211.0056702</v>
      </c>
      <c r="R21" s="31">
        <v>200.90659550000001</v>
      </c>
      <c r="S21" s="31" t="s">
        <v>53</v>
      </c>
      <c r="T21" s="31" t="s">
        <v>53</v>
      </c>
      <c r="U21" s="31">
        <v>5241.2083992999997</v>
      </c>
      <c r="V21" s="31">
        <v>281.79573950000002</v>
      </c>
      <c r="W21" s="31" t="s">
        <v>53</v>
      </c>
      <c r="X21" s="31" t="s">
        <v>53</v>
      </c>
      <c r="Y21" s="31" t="s">
        <v>53</v>
      </c>
      <c r="Z21" s="31">
        <v>68.613087899999996</v>
      </c>
      <c r="AA21" s="2"/>
      <c r="AB21" s="11"/>
    </row>
    <row r="22" spans="2:28" ht="21.95" customHeight="1">
      <c r="B22" s="7"/>
      <c r="C22" s="5" t="s">
        <v>31</v>
      </c>
      <c r="D22" s="33">
        <v>20009.316184800002</v>
      </c>
      <c r="E22" s="29">
        <v>351.07523780000002</v>
      </c>
      <c r="F22" s="30">
        <v>1568.0972079000001</v>
      </c>
      <c r="G22" s="31">
        <v>1624.9298063000001</v>
      </c>
      <c r="H22" s="31">
        <v>1295.2345926999999</v>
      </c>
      <c r="I22" s="31">
        <v>193.11166460000001</v>
      </c>
      <c r="J22" s="31">
        <v>119.0639151</v>
      </c>
      <c r="K22" s="31">
        <v>1837.0019407</v>
      </c>
      <c r="L22" s="31">
        <v>774.93771000000004</v>
      </c>
      <c r="M22" s="31">
        <v>3692.5378538</v>
      </c>
      <c r="N22" s="31">
        <v>1470.0853301</v>
      </c>
      <c r="O22" s="31">
        <v>863.86851669999999</v>
      </c>
      <c r="P22" s="31">
        <v>362.753334</v>
      </c>
      <c r="Q22" s="31">
        <v>177.63261349999999</v>
      </c>
      <c r="R22" s="31">
        <v>200.68163379999999</v>
      </c>
      <c r="S22" s="31" t="s">
        <v>53</v>
      </c>
      <c r="T22" s="31" t="s">
        <v>53</v>
      </c>
      <c r="U22" s="31">
        <v>5147.8466672000004</v>
      </c>
      <c r="V22" s="31">
        <v>261.3483584</v>
      </c>
      <c r="W22" s="31" t="s">
        <v>53</v>
      </c>
      <c r="X22" s="31" t="s">
        <v>53</v>
      </c>
      <c r="Y22" s="31" t="s">
        <v>53</v>
      </c>
      <c r="Z22" s="31">
        <v>69.106317200000007</v>
      </c>
      <c r="AA22" s="2"/>
      <c r="AB22" s="11"/>
    </row>
    <row r="23" spans="2:28" ht="21.95" customHeight="1">
      <c r="B23" s="7"/>
      <c r="C23" s="5" t="s">
        <v>32</v>
      </c>
      <c r="D23" s="33">
        <v>16506.528432300001</v>
      </c>
      <c r="E23" s="29">
        <v>270.38048020000002</v>
      </c>
      <c r="F23" s="30">
        <v>1353.4360723</v>
      </c>
      <c r="G23" s="31">
        <v>1371.3238466</v>
      </c>
      <c r="H23" s="31">
        <v>1550.8385625000001</v>
      </c>
      <c r="I23" s="31">
        <v>161.7529523</v>
      </c>
      <c r="J23" s="31">
        <v>116.09865449999999</v>
      </c>
      <c r="K23" s="31">
        <v>1454.5644697</v>
      </c>
      <c r="L23" s="31">
        <v>575.31457699999999</v>
      </c>
      <c r="M23" s="31">
        <v>3028.0178550000001</v>
      </c>
      <c r="N23" s="31">
        <v>1221.5439294</v>
      </c>
      <c r="O23" s="31">
        <v>751.02770039999996</v>
      </c>
      <c r="P23" s="31">
        <v>288.46882870000002</v>
      </c>
      <c r="Q23" s="31">
        <v>163.3154715</v>
      </c>
      <c r="R23" s="31">
        <v>127.013436</v>
      </c>
      <c r="S23" s="31" t="s">
        <v>53</v>
      </c>
      <c r="T23" s="31" t="s">
        <v>53</v>
      </c>
      <c r="U23" s="31">
        <v>3819.6326469000001</v>
      </c>
      <c r="V23" s="31">
        <v>203.371306</v>
      </c>
      <c r="W23" s="31" t="s">
        <v>53</v>
      </c>
      <c r="X23" s="31" t="s">
        <v>53</v>
      </c>
      <c r="Y23" s="31" t="s">
        <v>53</v>
      </c>
      <c r="Z23" s="31">
        <v>50.424674600000003</v>
      </c>
      <c r="AA23" s="2"/>
      <c r="AB23" s="11"/>
    </row>
    <row r="24" spans="2:28" ht="21.95" customHeight="1">
      <c r="B24" s="7"/>
      <c r="C24" s="5" t="s">
        <v>33</v>
      </c>
      <c r="D24" s="33">
        <v>10486.188933400001</v>
      </c>
      <c r="E24" s="29">
        <v>165.22092850000001</v>
      </c>
      <c r="F24" s="30">
        <v>850.56504819999998</v>
      </c>
      <c r="G24" s="31">
        <v>880.85977309999998</v>
      </c>
      <c r="H24" s="31">
        <v>1703.443012</v>
      </c>
      <c r="I24" s="31">
        <v>102.70918500000001</v>
      </c>
      <c r="J24" s="31">
        <v>82.645483799999994</v>
      </c>
      <c r="K24" s="31">
        <v>874.38493879999999</v>
      </c>
      <c r="L24" s="31">
        <v>276.93720230000002</v>
      </c>
      <c r="M24" s="31">
        <v>1834.7800661000001</v>
      </c>
      <c r="N24" s="31">
        <v>731.18104979999998</v>
      </c>
      <c r="O24" s="31">
        <v>495.9457802</v>
      </c>
      <c r="P24" s="31">
        <v>140.3259592</v>
      </c>
      <c r="Q24" s="31">
        <v>134.21770269999999</v>
      </c>
      <c r="R24" s="31">
        <v>44.2562724</v>
      </c>
      <c r="S24" s="31" t="s">
        <v>53</v>
      </c>
      <c r="T24" s="31" t="s">
        <v>53</v>
      </c>
      <c r="U24" s="31">
        <v>2020.0741780999999</v>
      </c>
      <c r="V24" s="31">
        <v>124.7771966</v>
      </c>
      <c r="W24" s="31" t="s">
        <v>53</v>
      </c>
      <c r="X24" s="31" t="s">
        <v>53</v>
      </c>
      <c r="Y24" s="31" t="s">
        <v>53</v>
      </c>
      <c r="Z24" s="31">
        <v>23.8632916</v>
      </c>
      <c r="AA24" s="2"/>
      <c r="AB24" s="11"/>
    </row>
    <row r="25" spans="2:28" ht="21.95" customHeight="1">
      <c r="B25" s="7"/>
      <c r="C25" s="5" t="s">
        <v>34</v>
      </c>
      <c r="D25" s="33">
        <v>4834.5258775000002</v>
      </c>
      <c r="E25" s="29">
        <v>71.891496099999998</v>
      </c>
      <c r="F25" s="30">
        <v>350.4699238</v>
      </c>
      <c r="G25" s="31">
        <v>376.08191399999998</v>
      </c>
      <c r="H25" s="31">
        <v>1426.7795474</v>
      </c>
      <c r="I25" s="31">
        <v>44.042211100000003</v>
      </c>
      <c r="J25" s="31">
        <v>38.640082700000001</v>
      </c>
      <c r="K25" s="31">
        <v>293.80937870000002</v>
      </c>
      <c r="L25" s="31">
        <v>83.434293800000006</v>
      </c>
      <c r="M25" s="31">
        <v>751.06900110000004</v>
      </c>
      <c r="N25" s="31">
        <v>290.01091680000002</v>
      </c>
      <c r="O25" s="31">
        <v>226.3578535</v>
      </c>
      <c r="P25" s="31">
        <v>38.768262999999997</v>
      </c>
      <c r="Q25" s="31">
        <v>68.1522997</v>
      </c>
      <c r="R25" s="31">
        <v>9.6660166000000007</v>
      </c>
      <c r="S25" s="31" t="s">
        <v>53</v>
      </c>
      <c r="T25" s="31" t="s">
        <v>53</v>
      </c>
      <c r="U25" s="31">
        <v>709.52039100000002</v>
      </c>
      <c r="V25" s="31">
        <v>47.424615199999998</v>
      </c>
      <c r="W25" s="31" t="s">
        <v>53</v>
      </c>
      <c r="X25" s="31" t="s">
        <v>53</v>
      </c>
      <c r="Y25" s="31" t="s">
        <v>53</v>
      </c>
      <c r="Z25" s="31">
        <v>8.4073580000000003</v>
      </c>
      <c r="AA25" s="2"/>
      <c r="AB25" s="11"/>
    </row>
    <row r="26" spans="2:28" ht="21.95" customHeight="1">
      <c r="B26" s="7"/>
      <c r="C26" s="5" t="s">
        <v>35</v>
      </c>
      <c r="D26" s="33">
        <v>1403.7982667000001</v>
      </c>
      <c r="E26" s="29">
        <v>18.158117000000001</v>
      </c>
      <c r="F26" s="30">
        <v>80.571817300000006</v>
      </c>
      <c r="G26" s="31">
        <v>87.290538600000005</v>
      </c>
      <c r="H26" s="31">
        <v>653.73929859999998</v>
      </c>
      <c r="I26" s="31">
        <v>10.602968499999999</v>
      </c>
      <c r="J26" s="31">
        <v>9.6101153000000004</v>
      </c>
      <c r="K26" s="31">
        <v>42.092833499999998</v>
      </c>
      <c r="L26" s="31">
        <v>14.788526900000001</v>
      </c>
      <c r="M26" s="31">
        <v>179.62651220000001</v>
      </c>
      <c r="N26" s="31">
        <v>68.574287299999995</v>
      </c>
      <c r="O26" s="31">
        <v>61.133631999999999</v>
      </c>
      <c r="P26" s="31">
        <v>5.4236053000000002</v>
      </c>
      <c r="Q26" s="31">
        <v>17.2909109</v>
      </c>
      <c r="R26" s="31">
        <v>1.322068</v>
      </c>
      <c r="S26" s="31" t="s">
        <v>53</v>
      </c>
      <c r="T26" s="31" t="s">
        <v>53</v>
      </c>
      <c r="U26" s="31">
        <v>142.05635330000001</v>
      </c>
      <c r="V26" s="31">
        <v>9.1601061000000001</v>
      </c>
      <c r="W26" s="31" t="s">
        <v>53</v>
      </c>
      <c r="X26" s="31" t="s">
        <v>53</v>
      </c>
      <c r="Y26" s="31" t="s">
        <v>53</v>
      </c>
      <c r="Z26" s="31">
        <v>2.3565068999999998</v>
      </c>
      <c r="AA26" s="2"/>
      <c r="AB26" s="11"/>
    </row>
    <row r="27" spans="2:28" ht="21.95" customHeight="1" thickBot="1">
      <c r="B27" s="9"/>
      <c r="C27" s="6" t="s">
        <v>15</v>
      </c>
      <c r="D27" s="34">
        <v>221.54635959999999</v>
      </c>
      <c r="E27" s="35">
        <v>2.1996419</v>
      </c>
      <c r="F27" s="36">
        <v>9.2316131000000006</v>
      </c>
      <c r="G27" s="37">
        <v>9.5142962999999998</v>
      </c>
      <c r="H27" s="37">
        <v>138.2107403</v>
      </c>
      <c r="I27" s="37">
        <v>1.3024092</v>
      </c>
      <c r="J27" s="37">
        <v>1.3196721</v>
      </c>
      <c r="K27" s="37">
        <v>2.7216179999999999</v>
      </c>
      <c r="L27" s="37">
        <v>1.4166867000000001</v>
      </c>
      <c r="M27" s="37">
        <v>21.072746800000001</v>
      </c>
      <c r="N27" s="37">
        <v>8.0049050000000008</v>
      </c>
      <c r="O27" s="37">
        <v>8.6906061000000001</v>
      </c>
      <c r="P27" s="37">
        <v>0.38052239999999998</v>
      </c>
      <c r="Q27" s="37">
        <v>1.9380115</v>
      </c>
      <c r="R27" s="37">
        <v>9.6346000000000001E-2</v>
      </c>
      <c r="S27" s="37" t="s">
        <v>53</v>
      </c>
      <c r="T27" s="37" t="s">
        <v>53</v>
      </c>
      <c r="U27" s="37">
        <v>13.977301900000001</v>
      </c>
      <c r="V27" s="37">
        <v>1.0439938</v>
      </c>
      <c r="W27" s="37" t="s">
        <v>53</v>
      </c>
      <c r="X27" s="37" t="s">
        <v>53</v>
      </c>
      <c r="Y27" s="37" t="s">
        <v>53</v>
      </c>
      <c r="Z27" s="37">
        <v>0.42524849999999997</v>
      </c>
      <c r="AA27" s="2"/>
      <c r="AB27" s="11"/>
    </row>
    <row r="30" spans="2:28" ht="30">
      <c r="B30" s="22" t="s">
        <v>58</v>
      </c>
    </row>
    <row r="31" spans="2:28" ht="19.5" thickBot="1">
      <c r="AA31" s="1" t="s">
        <v>46</v>
      </c>
    </row>
    <row r="32" spans="2:28" ht="38.25" thickBot="1">
      <c r="B32" s="4"/>
      <c r="C32" s="3"/>
      <c r="D32" s="12" t="s">
        <v>0</v>
      </c>
      <c r="E32" s="13" t="s">
        <v>14</v>
      </c>
      <c r="F32" s="14" t="s">
        <v>12</v>
      </c>
      <c r="G32" s="15" t="s">
        <v>5</v>
      </c>
      <c r="H32" s="15" t="s">
        <v>13</v>
      </c>
      <c r="I32" s="15" t="s">
        <v>3</v>
      </c>
      <c r="J32" s="15" t="s">
        <v>4</v>
      </c>
      <c r="K32" s="15" t="s">
        <v>6</v>
      </c>
      <c r="L32" s="16" t="s">
        <v>7</v>
      </c>
      <c r="M32" s="17" t="s">
        <v>41</v>
      </c>
      <c r="N32" s="15" t="s">
        <v>8</v>
      </c>
      <c r="O32" s="15" t="s">
        <v>9</v>
      </c>
      <c r="P32" s="18" t="s">
        <v>39</v>
      </c>
      <c r="Q32" s="17" t="s">
        <v>40</v>
      </c>
      <c r="R32" s="19" t="s">
        <v>10</v>
      </c>
      <c r="S32" s="20" t="s">
        <v>37</v>
      </c>
      <c r="T32" s="17" t="s">
        <v>42</v>
      </c>
      <c r="U32" s="15" t="s">
        <v>11</v>
      </c>
      <c r="V32" s="21" t="s">
        <v>38</v>
      </c>
      <c r="W32" s="21" t="s">
        <v>43</v>
      </c>
      <c r="X32" s="21" t="s">
        <v>44</v>
      </c>
      <c r="Y32" s="21" t="s">
        <v>45</v>
      </c>
      <c r="Z32" s="15" t="s">
        <v>2</v>
      </c>
      <c r="AA32" s="2"/>
      <c r="AB32" s="11"/>
    </row>
    <row r="33" spans="2:28" ht="21.95" customHeight="1">
      <c r="B33" s="2" t="s">
        <v>0</v>
      </c>
      <c r="C33" s="8"/>
      <c r="D33" s="39">
        <v>100</v>
      </c>
      <c r="E33" s="40">
        <v>5.0490808344962392</v>
      </c>
      <c r="F33" s="41">
        <v>7.6852198666892431</v>
      </c>
      <c r="G33" s="42">
        <v>9.2845453252541486</v>
      </c>
      <c r="H33" s="42">
        <v>6.9731649003350382</v>
      </c>
      <c r="I33" s="42">
        <v>0.94530394942758456</v>
      </c>
      <c r="J33" s="42">
        <v>0.45798691318432161</v>
      </c>
      <c r="K33" s="42">
        <v>7.6684763919641883</v>
      </c>
      <c r="L33" s="42">
        <v>3.5374387236688509</v>
      </c>
      <c r="M33" s="42">
        <v>19.445393171542964</v>
      </c>
      <c r="N33" s="42">
        <v>6.5041658881652902</v>
      </c>
      <c r="O33" s="42">
        <v>4.6391370924688111</v>
      </c>
      <c r="P33" s="42">
        <v>1.5715828913762184</v>
      </c>
      <c r="Q33" s="42">
        <v>2.0761493150793244</v>
      </c>
      <c r="R33" s="42">
        <v>0.64635500431486381</v>
      </c>
      <c r="S33" s="42" t="s">
        <v>53</v>
      </c>
      <c r="T33" s="42" t="s">
        <v>53</v>
      </c>
      <c r="U33" s="42">
        <v>22.21851176024472</v>
      </c>
      <c r="V33" s="42">
        <v>1.0524954123370522</v>
      </c>
      <c r="W33" s="42" t="s">
        <v>53</v>
      </c>
      <c r="X33" s="42" t="s">
        <v>53</v>
      </c>
      <c r="Y33" s="42" t="s">
        <v>53</v>
      </c>
      <c r="Z33" s="42">
        <v>0.24498029598817128</v>
      </c>
      <c r="AA33" s="2"/>
      <c r="AB33" s="11"/>
    </row>
    <row r="34" spans="2:28" ht="21.95" customHeight="1">
      <c r="B34" s="7"/>
      <c r="C34" s="5" t="s">
        <v>16</v>
      </c>
      <c r="D34" s="44">
        <v>100</v>
      </c>
      <c r="E34" s="45">
        <v>10.819795376776741</v>
      </c>
      <c r="F34" s="46">
        <v>6.238752129823264</v>
      </c>
      <c r="G34" s="47">
        <v>48.670154411594424</v>
      </c>
      <c r="H34" s="47">
        <v>2.2834611655064831</v>
      </c>
      <c r="I34" s="47">
        <v>0.44435431173110085</v>
      </c>
      <c r="J34" s="47">
        <v>7.5316108002721691E-2</v>
      </c>
      <c r="K34" s="47">
        <v>3.9749924656039761</v>
      </c>
      <c r="L34" s="47">
        <v>1.029285422358609</v>
      </c>
      <c r="M34" s="47">
        <v>14.207935965935068</v>
      </c>
      <c r="N34" s="47">
        <v>0.99059345890573658</v>
      </c>
      <c r="O34" s="47">
        <v>3.5127744749172378</v>
      </c>
      <c r="P34" s="47">
        <v>1.1080364826401525</v>
      </c>
      <c r="Q34" s="47">
        <v>0.16804799419910704</v>
      </c>
      <c r="R34" s="47">
        <v>1.8821940307604257E-3</v>
      </c>
      <c r="S34" s="47" t="s">
        <v>53</v>
      </c>
      <c r="T34" s="47" t="s">
        <v>53</v>
      </c>
      <c r="U34" s="47">
        <v>6.3451318316495193</v>
      </c>
      <c r="V34" s="47">
        <v>6.910843389528841E-2</v>
      </c>
      <c r="W34" s="47" t="s">
        <v>53</v>
      </c>
      <c r="X34" s="47" t="s">
        <v>53</v>
      </c>
      <c r="Y34" s="47" t="s">
        <v>53</v>
      </c>
      <c r="Z34" s="47">
        <v>6.037295565446963E-2</v>
      </c>
      <c r="AA34" s="2"/>
      <c r="AB34" s="11"/>
    </row>
    <row r="35" spans="2:28" ht="21.95" customHeight="1">
      <c r="B35" s="7"/>
      <c r="C35" s="5" t="s">
        <v>17</v>
      </c>
      <c r="D35" s="44">
        <v>100</v>
      </c>
      <c r="E35" s="45">
        <v>19.567762199550174</v>
      </c>
      <c r="F35" s="46">
        <v>8.6012089295459688</v>
      </c>
      <c r="G35" s="47">
        <v>20.204496866924153</v>
      </c>
      <c r="H35" s="47">
        <v>2.6448856852938447</v>
      </c>
      <c r="I35" s="47">
        <v>0.88771704924732275</v>
      </c>
      <c r="J35" s="47">
        <v>6.0740260378474957E-2</v>
      </c>
      <c r="K35" s="47">
        <v>4.4380886674236359</v>
      </c>
      <c r="L35" s="47">
        <v>0.61708962987267157</v>
      </c>
      <c r="M35" s="47">
        <v>22.505072293762133</v>
      </c>
      <c r="N35" s="47">
        <v>2.5538408918526492</v>
      </c>
      <c r="O35" s="47">
        <v>6.7750577147687281</v>
      </c>
      <c r="P35" s="47">
        <v>2.5162563105625435</v>
      </c>
      <c r="Q35" s="47">
        <v>1.0969490106131317</v>
      </c>
      <c r="R35" s="47">
        <v>1.3956500792071166E-2</v>
      </c>
      <c r="S35" s="47" t="s">
        <v>53</v>
      </c>
      <c r="T35" s="47" t="s">
        <v>53</v>
      </c>
      <c r="U35" s="47">
        <v>7.3096595415616052</v>
      </c>
      <c r="V35" s="47">
        <v>0.14162471585391306</v>
      </c>
      <c r="W35" s="47" t="s">
        <v>53</v>
      </c>
      <c r="X35" s="47" t="s">
        <v>53</v>
      </c>
      <c r="Y35" s="47" t="s">
        <v>53</v>
      </c>
      <c r="Z35" s="47">
        <v>6.5593455698827213E-2</v>
      </c>
      <c r="AA35" s="2"/>
      <c r="AB35" s="11"/>
    </row>
    <row r="36" spans="2:28" ht="21.95" customHeight="1">
      <c r="B36" s="7"/>
      <c r="C36" s="5" t="s">
        <v>18</v>
      </c>
      <c r="D36" s="44">
        <v>100</v>
      </c>
      <c r="E36" s="45">
        <v>19.170250749275382</v>
      </c>
      <c r="F36" s="46">
        <v>7.7508553420285207</v>
      </c>
      <c r="G36" s="47">
        <v>7.8497883779159521</v>
      </c>
      <c r="H36" s="47">
        <v>2.6933775825202915</v>
      </c>
      <c r="I36" s="47">
        <v>0.92918186752496479</v>
      </c>
      <c r="J36" s="47">
        <v>6.729723327271725E-2</v>
      </c>
      <c r="K36" s="47">
        <v>4.4162110300146358</v>
      </c>
      <c r="L36" s="47">
        <v>1.0368086108959544</v>
      </c>
      <c r="M36" s="47">
        <v>23.278346718053104</v>
      </c>
      <c r="N36" s="47">
        <v>6.5540704043306901</v>
      </c>
      <c r="O36" s="47">
        <v>6.043200458733093</v>
      </c>
      <c r="P36" s="47">
        <v>2.2748973618974468</v>
      </c>
      <c r="Q36" s="47">
        <v>2.4699814569624396</v>
      </c>
      <c r="R36" s="47">
        <v>2.4938127102263452E-2</v>
      </c>
      <c r="S36" s="47" t="s">
        <v>53</v>
      </c>
      <c r="T36" s="47" t="s">
        <v>53</v>
      </c>
      <c r="U36" s="47">
        <v>15.191919739106579</v>
      </c>
      <c r="V36" s="47">
        <v>0.17393344524084037</v>
      </c>
      <c r="W36" s="47" t="s">
        <v>53</v>
      </c>
      <c r="X36" s="47" t="s">
        <v>53</v>
      </c>
      <c r="Y36" s="47" t="s">
        <v>53</v>
      </c>
      <c r="Z36" s="47">
        <v>7.4935442086158294E-2</v>
      </c>
      <c r="AA36" s="2"/>
      <c r="AB36" s="11"/>
    </row>
    <row r="37" spans="2:28" ht="21.95" customHeight="1">
      <c r="B37" s="7"/>
      <c r="C37" s="5" t="s">
        <v>19</v>
      </c>
      <c r="D37" s="44">
        <v>100</v>
      </c>
      <c r="E37" s="45">
        <v>17.320773110716328</v>
      </c>
      <c r="F37" s="46">
        <v>7.2439899110814663</v>
      </c>
      <c r="G37" s="47">
        <v>6.6328274734253334</v>
      </c>
      <c r="H37" s="47">
        <v>2.6657059886891252</v>
      </c>
      <c r="I37" s="47">
        <v>0.99413495392706097</v>
      </c>
      <c r="J37" s="47">
        <v>0.12555341095974168</v>
      </c>
      <c r="K37" s="47">
        <v>2.9376373350933425</v>
      </c>
      <c r="L37" s="47">
        <v>1.5131061121987412</v>
      </c>
      <c r="M37" s="47">
        <v>23.842726393439207</v>
      </c>
      <c r="N37" s="47">
        <v>7.3089522882314837</v>
      </c>
      <c r="O37" s="47">
        <v>5.4561430984492771</v>
      </c>
      <c r="P37" s="47">
        <v>2.338958304877556</v>
      </c>
      <c r="Q37" s="47">
        <v>4.2869925297875762</v>
      </c>
      <c r="R37" s="47">
        <v>3.2498665480933171E-2</v>
      </c>
      <c r="S37" s="47" t="s">
        <v>53</v>
      </c>
      <c r="T37" s="47" t="s">
        <v>53</v>
      </c>
      <c r="U37" s="47">
        <v>16.975091107438374</v>
      </c>
      <c r="V37" s="47">
        <v>0.22373242407698368</v>
      </c>
      <c r="W37" s="47" t="s">
        <v>53</v>
      </c>
      <c r="X37" s="47" t="s">
        <v>53</v>
      </c>
      <c r="Y37" s="47" t="s">
        <v>53</v>
      </c>
      <c r="Z37" s="47">
        <v>0.1011734128607969</v>
      </c>
      <c r="AA37" s="2"/>
      <c r="AB37" s="11"/>
    </row>
    <row r="38" spans="2:28" ht="21.95" customHeight="1">
      <c r="B38" s="7"/>
      <c r="C38" s="5" t="s">
        <v>20</v>
      </c>
      <c r="D38" s="44">
        <v>100</v>
      </c>
      <c r="E38" s="45">
        <v>16.159318933745883</v>
      </c>
      <c r="F38" s="46">
        <v>6.9322040794505853</v>
      </c>
      <c r="G38" s="47">
        <v>6.1495942587134387</v>
      </c>
      <c r="H38" s="47">
        <v>2.8186350027117655</v>
      </c>
      <c r="I38" s="47">
        <v>1.0881795786499877</v>
      </c>
      <c r="J38" s="47">
        <v>0.19299536418554353</v>
      </c>
      <c r="K38" s="47">
        <v>2.1612393130719108</v>
      </c>
      <c r="L38" s="47">
        <v>1.7374034411280677</v>
      </c>
      <c r="M38" s="47">
        <v>26.126980806051254</v>
      </c>
      <c r="N38" s="47">
        <v>5.386559051097934</v>
      </c>
      <c r="O38" s="47">
        <v>5.3017955922933577</v>
      </c>
      <c r="P38" s="47">
        <v>1.0667717008470861</v>
      </c>
      <c r="Q38" s="47">
        <v>5.0674240904138887</v>
      </c>
      <c r="R38" s="47">
        <v>5.2967286296154339E-2</v>
      </c>
      <c r="S38" s="47" t="s">
        <v>53</v>
      </c>
      <c r="T38" s="47" t="s">
        <v>53</v>
      </c>
      <c r="U38" s="47">
        <v>19.365726595181162</v>
      </c>
      <c r="V38" s="47">
        <v>0.2647894927868143</v>
      </c>
      <c r="W38" s="47" t="s">
        <v>53</v>
      </c>
      <c r="X38" s="47" t="s">
        <v>53</v>
      </c>
      <c r="Y38" s="47" t="s">
        <v>53</v>
      </c>
      <c r="Z38" s="47">
        <v>0.12740971462641357</v>
      </c>
      <c r="AA38" s="2"/>
      <c r="AB38" s="11"/>
    </row>
    <row r="39" spans="2:28" ht="21.95" customHeight="1">
      <c r="B39" s="7"/>
      <c r="C39" s="5" t="s">
        <v>21</v>
      </c>
      <c r="D39" s="44">
        <v>100</v>
      </c>
      <c r="E39" s="45">
        <v>13.992571146348379</v>
      </c>
      <c r="F39" s="46">
        <v>7.1396698116041337</v>
      </c>
      <c r="G39" s="47">
        <v>5.7840523198623126</v>
      </c>
      <c r="H39" s="47">
        <v>2.6462946143321475</v>
      </c>
      <c r="I39" s="47">
        <v>1.0693606956934247</v>
      </c>
      <c r="J39" s="47">
        <v>0.20530561728067848</v>
      </c>
      <c r="K39" s="47">
        <v>2.2741500361631664</v>
      </c>
      <c r="L39" s="47">
        <v>4.3856053768245715</v>
      </c>
      <c r="M39" s="47">
        <v>26.194111795573207</v>
      </c>
      <c r="N39" s="47">
        <v>5.0396683869444674</v>
      </c>
      <c r="O39" s="47">
        <v>5.1398006277274284</v>
      </c>
      <c r="P39" s="47">
        <v>0.81510540389459973</v>
      </c>
      <c r="Q39" s="47">
        <v>5.4141874856979602</v>
      </c>
      <c r="R39" s="47">
        <v>6.9305620613020799E-2</v>
      </c>
      <c r="S39" s="47" t="s">
        <v>53</v>
      </c>
      <c r="T39" s="47" t="s">
        <v>53</v>
      </c>
      <c r="U39" s="47">
        <v>19.458269592942472</v>
      </c>
      <c r="V39" s="47">
        <v>0.23420930389824796</v>
      </c>
      <c r="W39" s="47" t="s">
        <v>53</v>
      </c>
      <c r="X39" s="47" t="s">
        <v>53</v>
      </c>
      <c r="Y39" s="47" t="s">
        <v>53</v>
      </c>
      <c r="Z39" s="47">
        <v>0.13832986731987879</v>
      </c>
      <c r="AA39" s="2"/>
      <c r="AB39" s="11"/>
    </row>
    <row r="40" spans="2:28" ht="21.95" customHeight="1">
      <c r="B40" s="7"/>
      <c r="C40" s="5" t="s">
        <v>22</v>
      </c>
      <c r="D40" s="44">
        <v>100</v>
      </c>
      <c r="E40" s="45">
        <v>11.736108565660375</v>
      </c>
      <c r="F40" s="46">
        <v>6.9698691146457685</v>
      </c>
      <c r="G40" s="47">
        <v>5.576880794480096</v>
      </c>
      <c r="H40" s="47">
        <v>2.8406560048419971</v>
      </c>
      <c r="I40" s="47">
        <v>1.0015246460235365</v>
      </c>
      <c r="J40" s="47">
        <v>0.20598381469221499</v>
      </c>
      <c r="K40" s="47">
        <v>2.5827169369843919</v>
      </c>
      <c r="L40" s="47">
        <v>8.8378887917303341</v>
      </c>
      <c r="M40" s="47">
        <v>24.713677838924752</v>
      </c>
      <c r="N40" s="47">
        <v>4.9125790459566252</v>
      </c>
      <c r="O40" s="47">
        <v>4.8465197631793488</v>
      </c>
      <c r="P40" s="47">
        <v>0.77451092560989776</v>
      </c>
      <c r="Q40" s="47">
        <v>4.6740320526452894</v>
      </c>
      <c r="R40" s="47">
        <v>0.13229200045693229</v>
      </c>
      <c r="S40" s="47" t="s">
        <v>53</v>
      </c>
      <c r="T40" s="47" t="s">
        <v>53</v>
      </c>
      <c r="U40" s="47">
        <v>19.771812386273002</v>
      </c>
      <c r="V40" s="47">
        <v>0.28447478364594897</v>
      </c>
      <c r="W40" s="47" t="s">
        <v>53</v>
      </c>
      <c r="X40" s="47" t="s">
        <v>53</v>
      </c>
      <c r="Y40" s="47" t="s">
        <v>53</v>
      </c>
      <c r="Z40" s="47">
        <v>0.13846776458884538</v>
      </c>
      <c r="AA40" s="2"/>
      <c r="AB40" s="11"/>
    </row>
    <row r="41" spans="2:28" ht="21.95" customHeight="1">
      <c r="B41" s="7"/>
      <c r="C41" s="5" t="s">
        <v>23</v>
      </c>
      <c r="D41" s="44">
        <v>100</v>
      </c>
      <c r="E41" s="45">
        <v>10.064522475325079</v>
      </c>
      <c r="F41" s="46">
        <v>6.9847866339156486</v>
      </c>
      <c r="G41" s="47">
        <v>5.663484709159075</v>
      </c>
      <c r="H41" s="47">
        <v>3.1460646891042199</v>
      </c>
      <c r="I41" s="47">
        <v>0.9321743117617749</v>
      </c>
      <c r="J41" s="47">
        <v>0.20650980510994524</v>
      </c>
      <c r="K41" s="47">
        <v>3.386156311500236</v>
      </c>
      <c r="L41" s="47">
        <v>9.7090271919261468</v>
      </c>
      <c r="M41" s="47">
        <v>23.126483225019353</v>
      </c>
      <c r="N41" s="47">
        <v>5.2661427401844918</v>
      </c>
      <c r="O41" s="47">
        <v>4.725674962805682</v>
      </c>
      <c r="P41" s="47">
        <v>0.88456730558110586</v>
      </c>
      <c r="Q41" s="47">
        <v>4.3802783433868964</v>
      </c>
      <c r="R41" s="47">
        <v>0.2585957327579953</v>
      </c>
      <c r="S41" s="47" t="s">
        <v>53</v>
      </c>
      <c r="T41" s="47" t="s">
        <v>53</v>
      </c>
      <c r="U41" s="47">
        <v>20.701200532949247</v>
      </c>
      <c r="V41" s="47">
        <v>0.40949701909627678</v>
      </c>
      <c r="W41" s="47" t="s">
        <v>53</v>
      </c>
      <c r="X41" s="47" t="s">
        <v>53</v>
      </c>
      <c r="Y41" s="47" t="s">
        <v>53</v>
      </c>
      <c r="Z41" s="47">
        <v>0.15482874448209327</v>
      </c>
      <c r="AA41" s="2"/>
      <c r="AB41" s="11"/>
    </row>
    <row r="42" spans="2:28" ht="21.95" customHeight="1">
      <c r="B42" s="7"/>
      <c r="C42" s="5" t="s">
        <v>24</v>
      </c>
      <c r="D42" s="44">
        <v>100</v>
      </c>
      <c r="E42" s="45">
        <v>8.5522166485832898</v>
      </c>
      <c r="F42" s="46">
        <v>7.3497759701236358</v>
      </c>
      <c r="G42" s="47">
        <v>6.1338155227775086</v>
      </c>
      <c r="H42" s="47">
        <v>3.4943813470013021</v>
      </c>
      <c r="I42" s="47">
        <v>0.89987924676056419</v>
      </c>
      <c r="J42" s="47">
        <v>0.24026367116766148</v>
      </c>
      <c r="K42" s="47">
        <v>4.6703005841051475</v>
      </c>
      <c r="L42" s="47">
        <v>6.2800924818780954</v>
      </c>
      <c r="M42" s="47">
        <v>22.301520742322687</v>
      </c>
      <c r="N42" s="47">
        <v>6.1433582692642696</v>
      </c>
      <c r="O42" s="47">
        <v>4.7654831118715055</v>
      </c>
      <c r="P42" s="47">
        <v>1.1518012067481771</v>
      </c>
      <c r="Q42" s="47">
        <v>4.261012968329374</v>
      </c>
      <c r="R42" s="47">
        <v>0.48115594329352041</v>
      </c>
      <c r="S42" s="47" t="s">
        <v>53</v>
      </c>
      <c r="T42" s="47" t="s">
        <v>53</v>
      </c>
      <c r="U42" s="47">
        <v>22.46870990360058</v>
      </c>
      <c r="V42" s="47">
        <v>0.61834858724862574</v>
      </c>
      <c r="W42" s="47" t="s">
        <v>53</v>
      </c>
      <c r="X42" s="47" t="s">
        <v>53</v>
      </c>
      <c r="Y42" s="47" t="s">
        <v>53</v>
      </c>
      <c r="Z42" s="47">
        <v>0.18788234043848576</v>
      </c>
      <c r="AA42" s="2"/>
      <c r="AB42" s="11"/>
    </row>
    <row r="43" spans="2:28" ht="21.95" customHeight="1">
      <c r="B43" s="7"/>
      <c r="C43" s="5" t="s">
        <v>25</v>
      </c>
      <c r="D43" s="44">
        <v>100</v>
      </c>
      <c r="E43" s="45">
        <v>6.7694920623035548</v>
      </c>
      <c r="F43" s="46">
        <v>7.8727337749552344</v>
      </c>
      <c r="G43" s="47">
        <v>6.8910761560989648</v>
      </c>
      <c r="H43" s="47">
        <v>4.0225814353087328</v>
      </c>
      <c r="I43" s="47">
        <v>0.91596402216071249</v>
      </c>
      <c r="J43" s="47">
        <v>0.31381227330767925</v>
      </c>
      <c r="K43" s="47">
        <v>6.4451360649141547</v>
      </c>
      <c r="L43" s="47">
        <v>2.6763117786548056</v>
      </c>
      <c r="M43" s="47">
        <v>21.46068284227621</v>
      </c>
      <c r="N43" s="47">
        <v>6.7545794670090711</v>
      </c>
      <c r="O43" s="47">
        <v>4.8216159601310915</v>
      </c>
      <c r="P43" s="47">
        <v>1.474737892307417</v>
      </c>
      <c r="Q43" s="47">
        <v>3.9718039551763846</v>
      </c>
      <c r="R43" s="47">
        <v>0.67928310026235217</v>
      </c>
      <c r="S43" s="47" t="s">
        <v>53</v>
      </c>
      <c r="T43" s="47" t="s">
        <v>53</v>
      </c>
      <c r="U43" s="47">
        <v>23.846470160848686</v>
      </c>
      <c r="V43" s="47">
        <v>0.87549069552593917</v>
      </c>
      <c r="W43" s="47" t="s">
        <v>53</v>
      </c>
      <c r="X43" s="47" t="s">
        <v>53</v>
      </c>
      <c r="Y43" s="47" t="s">
        <v>53</v>
      </c>
      <c r="Z43" s="47">
        <v>0.2082179689880379</v>
      </c>
      <c r="AA43" s="2"/>
      <c r="AB43" s="11"/>
    </row>
    <row r="44" spans="2:28" ht="21.95" customHeight="1">
      <c r="B44" s="7"/>
      <c r="C44" s="5" t="s">
        <v>26</v>
      </c>
      <c r="D44" s="44">
        <v>100</v>
      </c>
      <c r="E44" s="45">
        <v>5.1519400254182885</v>
      </c>
      <c r="F44" s="46">
        <v>7.980569375713757</v>
      </c>
      <c r="G44" s="47">
        <v>7.4693079516422181</v>
      </c>
      <c r="H44" s="47">
        <v>4.4494262413681787</v>
      </c>
      <c r="I44" s="47">
        <v>0.924124872599693</v>
      </c>
      <c r="J44" s="47">
        <v>0.37312734978189671</v>
      </c>
      <c r="K44" s="47">
        <v>8.0735166607767361</v>
      </c>
      <c r="L44" s="47">
        <v>2.8830082069383591</v>
      </c>
      <c r="M44" s="47">
        <v>20.111193249937433</v>
      </c>
      <c r="N44" s="47">
        <v>6.8434715173367717</v>
      </c>
      <c r="O44" s="47">
        <v>4.7164140805805506</v>
      </c>
      <c r="P44" s="47">
        <v>1.6968100318930066</v>
      </c>
      <c r="Q44" s="47">
        <v>3.4349769541624409</v>
      </c>
      <c r="R44" s="47">
        <v>0.66311273240643875</v>
      </c>
      <c r="S44" s="47" t="s">
        <v>53</v>
      </c>
      <c r="T44" s="47" t="s">
        <v>53</v>
      </c>
      <c r="U44" s="47">
        <v>23.904284663787088</v>
      </c>
      <c r="V44" s="47">
        <v>1.1063186524748028</v>
      </c>
      <c r="W44" s="47" t="s">
        <v>53</v>
      </c>
      <c r="X44" s="47" t="s">
        <v>53</v>
      </c>
      <c r="Y44" s="47" t="s">
        <v>53</v>
      </c>
      <c r="Z44" s="47">
        <v>0.21839137065830402</v>
      </c>
      <c r="AA44" s="2"/>
      <c r="AB44" s="11"/>
    </row>
    <row r="45" spans="2:28" ht="21.95" customHeight="1">
      <c r="B45" s="7"/>
      <c r="C45" s="5" t="s">
        <v>27</v>
      </c>
      <c r="D45" s="44">
        <v>100</v>
      </c>
      <c r="E45" s="45">
        <v>4.0467025672603363</v>
      </c>
      <c r="F45" s="46">
        <v>7.9147876997783291</v>
      </c>
      <c r="G45" s="47">
        <v>7.9770485806621574</v>
      </c>
      <c r="H45" s="47">
        <v>4.7225786728619257</v>
      </c>
      <c r="I45" s="47">
        <v>0.95019896355447686</v>
      </c>
      <c r="J45" s="47">
        <v>0.40088773920339954</v>
      </c>
      <c r="K45" s="47">
        <v>9.2744591637931428</v>
      </c>
      <c r="L45" s="47">
        <v>3.1762937873621735</v>
      </c>
      <c r="M45" s="47">
        <v>19.181424062303662</v>
      </c>
      <c r="N45" s="47">
        <v>6.7876674009206521</v>
      </c>
      <c r="O45" s="47">
        <v>4.6630084489682284</v>
      </c>
      <c r="P45" s="47">
        <v>1.7271489269043734</v>
      </c>
      <c r="Q45" s="47">
        <v>2.8320596358342134</v>
      </c>
      <c r="R45" s="47">
        <v>0.67811427571873617</v>
      </c>
      <c r="S45" s="47" t="s">
        <v>53</v>
      </c>
      <c r="T45" s="47" t="s">
        <v>53</v>
      </c>
      <c r="U45" s="47">
        <v>24.111269363766414</v>
      </c>
      <c r="V45" s="47">
        <v>1.3206601868485184</v>
      </c>
      <c r="W45" s="47" t="s">
        <v>53</v>
      </c>
      <c r="X45" s="47" t="s">
        <v>53</v>
      </c>
      <c r="Y45" s="47" t="s">
        <v>53</v>
      </c>
      <c r="Z45" s="47">
        <v>0.23567302164724555</v>
      </c>
      <c r="AA45" s="2"/>
      <c r="AB45" s="11"/>
    </row>
    <row r="46" spans="2:28" ht="21.95" customHeight="1">
      <c r="B46" s="7"/>
      <c r="C46" s="5" t="s">
        <v>28</v>
      </c>
      <c r="D46" s="44">
        <v>100</v>
      </c>
      <c r="E46" s="45">
        <v>3.2285275712865631</v>
      </c>
      <c r="F46" s="46">
        <v>7.8062527382457834</v>
      </c>
      <c r="G46" s="47">
        <v>8.2636628153360121</v>
      </c>
      <c r="H46" s="47">
        <v>4.820759071400655</v>
      </c>
      <c r="I46" s="47">
        <v>0.984310023205338</v>
      </c>
      <c r="J46" s="47">
        <v>0.43228214371709489</v>
      </c>
      <c r="K46" s="47">
        <v>9.5585295204511791</v>
      </c>
      <c r="L46" s="47">
        <v>3.4038047414464803</v>
      </c>
      <c r="M46" s="47">
        <v>18.920378979171751</v>
      </c>
      <c r="N46" s="47">
        <v>6.9188164981024576</v>
      </c>
      <c r="O46" s="47">
        <v>4.5839263460986057</v>
      </c>
      <c r="P46" s="47">
        <v>1.7400607392324134</v>
      </c>
      <c r="Q46" s="47">
        <v>2.0834617314128683</v>
      </c>
      <c r="R46" s="47">
        <v>0.81087793879744063</v>
      </c>
      <c r="S46" s="47" t="s">
        <v>53</v>
      </c>
      <c r="T46" s="47" t="s">
        <v>53</v>
      </c>
      <c r="U46" s="47">
        <v>24.78491931621905</v>
      </c>
      <c r="V46" s="47">
        <v>1.3983965206985287</v>
      </c>
      <c r="W46" s="47" t="s">
        <v>53</v>
      </c>
      <c r="X46" s="47" t="s">
        <v>53</v>
      </c>
      <c r="Y46" s="47" t="s">
        <v>53</v>
      </c>
      <c r="Z46" s="47">
        <v>0.26102652063529935</v>
      </c>
      <c r="AA46" s="2"/>
      <c r="AB46" s="11"/>
    </row>
    <row r="47" spans="2:28" ht="21.95" customHeight="1">
      <c r="B47" s="7"/>
      <c r="C47" s="5" t="s">
        <v>29</v>
      </c>
      <c r="D47" s="44">
        <v>100</v>
      </c>
      <c r="E47" s="45">
        <v>2.5119118913000724</v>
      </c>
      <c r="F47" s="46">
        <v>7.6774548367171791</v>
      </c>
      <c r="G47" s="47">
        <v>8.3263398902767491</v>
      </c>
      <c r="H47" s="47">
        <v>4.8791934710173983</v>
      </c>
      <c r="I47" s="47">
        <v>0.9877060388882033</v>
      </c>
      <c r="J47" s="47">
        <v>0.46806705778007524</v>
      </c>
      <c r="K47" s="47">
        <v>9.9013427672106396</v>
      </c>
      <c r="L47" s="47">
        <v>3.5163065849940001</v>
      </c>
      <c r="M47" s="47">
        <v>18.692789062290945</v>
      </c>
      <c r="N47" s="47">
        <v>7.0017131617124644</v>
      </c>
      <c r="O47" s="47">
        <v>4.4543607475244036</v>
      </c>
      <c r="P47" s="47">
        <v>1.6885028555718959</v>
      </c>
      <c r="Q47" s="47">
        <v>1.481229309424418</v>
      </c>
      <c r="R47" s="47">
        <v>0.94658060652620724</v>
      </c>
      <c r="S47" s="47" t="s">
        <v>53</v>
      </c>
      <c r="T47" s="47" t="s">
        <v>53</v>
      </c>
      <c r="U47" s="47">
        <v>25.736661589530275</v>
      </c>
      <c r="V47" s="47">
        <v>1.4461734474750605</v>
      </c>
      <c r="W47" s="47" t="s">
        <v>53</v>
      </c>
      <c r="X47" s="47" t="s">
        <v>53</v>
      </c>
      <c r="Y47" s="47" t="s">
        <v>53</v>
      </c>
      <c r="Z47" s="47">
        <v>0.28365400226325166</v>
      </c>
      <c r="AA47" s="2"/>
      <c r="AB47" s="11"/>
    </row>
    <row r="48" spans="2:28" ht="21.95" customHeight="1">
      <c r="B48" s="7"/>
      <c r="C48" s="5" t="s">
        <v>30</v>
      </c>
      <c r="D48" s="44">
        <v>100</v>
      </c>
      <c r="E48" s="45">
        <v>2.0093969791821866</v>
      </c>
      <c r="F48" s="46">
        <v>7.6036299748818283</v>
      </c>
      <c r="G48" s="47">
        <v>8.1833746695529666</v>
      </c>
      <c r="H48" s="47">
        <v>5.3204030565173683</v>
      </c>
      <c r="I48" s="47">
        <v>0.97206796391872841</v>
      </c>
      <c r="J48" s="47">
        <v>0.51397315953488709</v>
      </c>
      <c r="K48" s="47">
        <v>9.7321316473081065</v>
      </c>
      <c r="L48" s="47">
        <v>3.9078203528332445</v>
      </c>
      <c r="M48" s="47">
        <v>18.487017088769374</v>
      </c>
      <c r="N48" s="47">
        <v>7.0928292674031255</v>
      </c>
      <c r="O48" s="47">
        <v>4.3076461058918323</v>
      </c>
      <c r="P48" s="47">
        <v>1.6641880450514877</v>
      </c>
      <c r="Q48" s="47">
        <v>1.0616308261441234</v>
      </c>
      <c r="R48" s="47">
        <v>1.0108194474409353</v>
      </c>
      <c r="S48" s="47" t="s">
        <v>53</v>
      </c>
      <c r="T48" s="47" t="s">
        <v>53</v>
      </c>
      <c r="U48" s="47">
        <v>26.370042083079419</v>
      </c>
      <c r="V48" s="47">
        <v>1.4177962300525857</v>
      </c>
      <c r="W48" s="47" t="s">
        <v>53</v>
      </c>
      <c r="X48" s="47" t="s">
        <v>53</v>
      </c>
      <c r="Y48" s="47" t="s">
        <v>53</v>
      </c>
      <c r="Z48" s="47">
        <v>0.34521237804905375</v>
      </c>
      <c r="AA48" s="2"/>
      <c r="AB48" s="11"/>
    </row>
    <row r="49" spans="2:28" ht="21.95" customHeight="1">
      <c r="B49" s="7"/>
      <c r="C49" s="5" t="s">
        <v>31</v>
      </c>
      <c r="D49" s="44">
        <v>100</v>
      </c>
      <c r="E49" s="45">
        <v>1.7545588992526038</v>
      </c>
      <c r="F49" s="46">
        <v>7.8368355690795619</v>
      </c>
      <c r="G49" s="47">
        <v>8.1208662569607029</v>
      </c>
      <c r="H49" s="47">
        <v>6.4731577068281805</v>
      </c>
      <c r="I49" s="47">
        <v>0.96510876641899701</v>
      </c>
      <c r="J49" s="47">
        <v>0.59504239925223656</v>
      </c>
      <c r="K49" s="47">
        <v>9.1807332331300326</v>
      </c>
      <c r="L49" s="47">
        <v>3.8728845246029868</v>
      </c>
      <c r="M49" s="47">
        <v>18.454093181880058</v>
      </c>
      <c r="N49" s="47">
        <v>7.3470043479883858</v>
      </c>
      <c r="O49" s="47">
        <v>4.3173315305809119</v>
      </c>
      <c r="P49" s="47">
        <v>1.8129221940905913</v>
      </c>
      <c r="Q49" s="47">
        <v>0.88774954555887275</v>
      </c>
      <c r="R49" s="47">
        <v>1.002940989819767</v>
      </c>
      <c r="S49" s="47" t="s">
        <v>53</v>
      </c>
      <c r="T49" s="47" t="s">
        <v>53</v>
      </c>
      <c r="U49" s="47">
        <v>25.727249345535064</v>
      </c>
      <c r="V49" s="47">
        <v>1.3061333830015252</v>
      </c>
      <c r="W49" s="47" t="s">
        <v>53</v>
      </c>
      <c r="X49" s="47" t="s">
        <v>53</v>
      </c>
      <c r="Y49" s="47" t="s">
        <v>53</v>
      </c>
      <c r="Z49" s="47">
        <v>0.34537070913246076</v>
      </c>
      <c r="AA49" s="2"/>
      <c r="AB49" s="11"/>
    </row>
    <row r="50" spans="2:28" ht="21.95" customHeight="1">
      <c r="B50" s="7"/>
      <c r="C50" s="5" t="s">
        <v>32</v>
      </c>
      <c r="D50" s="44">
        <v>100</v>
      </c>
      <c r="E50" s="45">
        <v>1.6380214731943215</v>
      </c>
      <c r="F50" s="46">
        <v>8.1993986673272499</v>
      </c>
      <c r="G50" s="47">
        <v>8.3077665435488619</v>
      </c>
      <c r="H50" s="47">
        <v>9.3953042207549622</v>
      </c>
      <c r="I50" s="47">
        <v>0.97993320014813989</v>
      </c>
      <c r="J50" s="47">
        <v>0.70334991985848438</v>
      </c>
      <c r="K50" s="47">
        <v>8.8120556400805992</v>
      </c>
      <c r="L50" s="47">
        <v>3.4853759793259949</v>
      </c>
      <c r="M50" s="47">
        <v>18.344365185078953</v>
      </c>
      <c r="N50" s="47">
        <v>7.4003684930483677</v>
      </c>
      <c r="O50" s="47">
        <v>4.5498828144286696</v>
      </c>
      <c r="P50" s="47">
        <v>1.7476044698503879</v>
      </c>
      <c r="Q50" s="47">
        <v>0.98939926811275491</v>
      </c>
      <c r="R50" s="47">
        <v>0.76947394796509661</v>
      </c>
      <c r="S50" s="47" t="s">
        <v>53</v>
      </c>
      <c r="T50" s="47" t="s">
        <v>53</v>
      </c>
      <c r="U50" s="47">
        <v>23.140133084711721</v>
      </c>
      <c r="V50" s="47">
        <v>1.2320658873494121</v>
      </c>
      <c r="W50" s="47" t="s">
        <v>53</v>
      </c>
      <c r="X50" s="47" t="s">
        <v>53</v>
      </c>
      <c r="Y50" s="47" t="s">
        <v>53</v>
      </c>
      <c r="Z50" s="47">
        <v>0.30548322021079199</v>
      </c>
      <c r="AA50" s="2"/>
      <c r="AB50" s="11"/>
    </row>
    <row r="51" spans="2:28" ht="21.95" customHeight="1">
      <c r="B51" s="7"/>
      <c r="C51" s="5" t="s">
        <v>33</v>
      </c>
      <c r="D51" s="44">
        <v>100</v>
      </c>
      <c r="E51" s="45">
        <v>1.5756051082938995</v>
      </c>
      <c r="F51" s="46">
        <v>8.111288606395691</v>
      </c>
      <c r="G51" s="47">
        <v>8.4001897991207901</v>
      </c>
      <c r="H51" s="47">
        <v>16.244633992567998</v>
      </c>
      <c r="I51" s="47">
        <v>0.97947105142132884</v>
      </c>
      <c r="J51" s="47">
        <v>0.78813651294000997</v>
      </c>
      <c r="K51" s="47">
        <v>8.3384434931833038</v>
      </c>
      <c r="L51" s="47">
        <v>2.6409709386211393</v>
      </c>
      <c r="M51" s="47">
        <v>17.49711051129324</v>
      </c>
      <c r="N51" s="47">
        <v>6.972800647059529</v>
      </c>
      <c r="O51" s="47">
        <v>4.7295140622570919</v>
      </c>
      <c r="P51" s="47">
        <v>1.3381978914478823</v>
      </c>
      <c r="Q51" s="47">
        <v>1.279947400837854</v>
      </c>
      <c r="R51" s="47">
        <v>0.42204343905188935</v>
      </c>
      <c r="S51" s="47" t="s">
        <v>53</v>
      </c>
      <c r="T51" s="47" t="s">
        <v>53</v>
      </c>
      <c r="U51" s="47">
        <v>19.264140584629146</v>
      </c>
      <c r="V51" s="47">
        <v>1.1899194015336392</v>
      </c>
      <c r="W51" s="47" t="s">
        <v>53</v>
      </c>
      <c r="X51" s="47" t="s">
        <v>53</v>
      </c>
      <c r="Y51" s="47" t="s">
        <v>53</v>
      </c>
      <c r="Z51" s="47">
        <v>0.22756877404708997</v>
      </c>
      <c r="AA51" s="2"/>
      <c r="AB51" s="11"/>
    </row>
    <row r="52" spans="2:28" ht="21.95" customHeight="1">
      <c r="B52" s="7"/>
      <c r="C52" s="5" t="s">
        <v>34</v>
      </c>
      <c r="D52" s="44">
        <v>100</v>
      </c>
      <c r="E52" s="45">
        <v>1.4870433610581082</v>
      </c>
      <c r="F52" s="46">
        <v>7.2493132249244017</v>
      </c>
      <c r="G52" s="47">
        <v>7.7790857579291135</v>
      </c>
      <c r="H52" s="47">
        <v>29.512295177491264</v>
      </c>
      <c r="I52" s="47">
        <v>0.91099338830666965</v>
      </c>
      <c r="J52" s="47">
        <v>0.79925278463875582</v>
      </c>
      <c r="K52" s="47">
        <v>6.0773152558226222</v>
      </c>
      <c r="L52" s="47">
        <v>1.7258009557525635</v>
      </c>
      <c r="M52" s="47">
        <v>15.535525512346377</v>
      </c>
      <c r="N52" s="47">
        <v>5.9987457746315478</v>
      </c>
      <c r="O52" s="47">
        <v>4.682110701971312</v>
      </c>
      <c r="P52" s="47">
        <v>0.8019041366688805</v>
      </c>
      <c r="Q52" s="47">
        <v>1.4096997601601937</v>
      </c>
      <c r="R52" s="47">
        <v>0.19993721917977264</v>
      </c>
      <c r="S52" s="47" t="s">
        <v>53</v>
      </c>
      <c r="T52" s="47" t="s">
        <v>53</v>
      </c>
      <c r="U52" s="47">
        <v>14.676111142607077</v>
      </c>
      <c r="V52" s="47">
        <v>0.98095690046288286</v>
      </c>
      <c r="W52" s="47" t="s">
        <v>53</v>
      </c>
      <c r="X52" s="47" t="s">
        <v>53</v>
      </c>
      <c r="Y52" s="47" t="s">
        <v>53</v>
      </c>
      <c r="Z52" s="47">
        <v>0.17390243041469788</v>
      </c>
      <c r="AA52" s="2"/>
      <c r="AB52" s="11"/>
    </row>
    <row r="53" spans="2:28" ht="21.95" customHeight="1">
      <c r="B53" s="7"/>
      <c r="C53" s="5" t="s">
        <v>35</v>
      </c>
      <c r="D53" s="44">
        <v>100</v>
      </c>
      <c r="E53" s="45">
        <v>1.2934990326413116</v>
      </c>
      <c r="F53" s="46">
        <v>5.7395581125346036</v>
      </c>
      <c r="G53" s="47">
        <v>6.2181682846210906</v>
      </c>
      <c r="H53" s="47">
        <v>46.569319403477216</v>
      </c>
      <c r="I53" s="47">
        <v>0.75530571247427791</v>
      </c>
      <c r="J53" s="47">
        <v>0.6845795103160458</v>
      </c>
      <c r="K53" s="47">
        <v>2.9984959020465496</v>
      </c>
      <c r="L53" s="47">
        <v>1.0534652485904796</v>
      </c>
      <c r="M53" s="47">
        <v>12.795749678638636</v>
      </c>
      <c r="N53" s="47">
        <v>4.8849103839686334</v>
      </c>
      <c r="O53" s="47">
        <v>4.3548730220126863</v>
      </c>
      <c r="P53" s="47">
        <v>0.38635218668203813</v>
      </c>
      <c r="Q53" s="47">
        <v>1.2317233401809842</v>
      </c>
      <c r="R53" s="47">
        <v>9.4177919389220446E-2</v>
      </c>
      <c r="S53" s="47" t="s">
        <v>53</v>
      </c>
      <c r="T53" s="47" t="s">
        <v>53</v>
      </c>
      <c r="U53" s="47">
        <v>10.119427888591224</v>
      </c>
      <c r="V53" s="47">
        <v>0.65252296695972267</v>
      </c>
      <c r="W53" s="47" t="s">
        <v>53</v>
      </c>
      <c r="X53" s="47" t="s">
        <v>53</v>
      </c>
      <c r="Y53" s="47" t="s">
        <v>53</v>
      </c>
      <c r="Z53" s="47">
        <v>0.16786649163911521</v>
      </c>
      <c r="AA53" s="2"/>
      <c r="AB53" s="11"/>
    </row>
    <row r="54" spans="2:28" ht="21.95" customHeight="1" thickBot="1">
      <c r="B54" s="9"/>
      <c r="C54" s="6" t="s">
        <v>15</v>
      </c>
      <c r="D54" s="49">
        <v>100</v>
      </c>
      <c r="E54" s="50">
        <v>0.99285851682304072</v>
      </c>
      <c r="F54" s="51">
        <v>4.1668990258596876</v>
      </c>
      <c r="G54" s="52">
        <v>4.2944945325113792</v>
      </c>
      <c r="H54" s="52">
        <v>62.384568426011732</v>
      </c>
      <c r="I54" s="52">
        <v>0.58787208345534914</v>
      </c>
      <c r="J54" s="52">
        <v>0.59566408691285033</v>
      </c>
      <c r="K54" s="52">
        <v>1.2284643290523289</v>
      </c>
      <c r="L54" s="52">
        <v>0.63945383826564139</v>
      </c>
      <c r="M54" s="52">
        <v>9.5116646637961733</v>
      </c>
      <c r="N54" s="52">
        <v>3.6131963596480605</v>
      </c>
      <c r="O54" s="52">
        <v>3.9227031830677848</v>
      </c>
      <c r="P54" s="52">
        <v>0.17175746001289746</v>
      </c>
      <c r="Q54" s="52">
        <v>0.87476567139223715</v>
      </c>
      <c r="R54" s="52">
        <v>4.3487963500710124E-2</v>
      </c>
      <c r="S54" s="52" t="s">
        <v>53</v>
      </c>
      <c r="T54" s="52" t="s">
        <v>53</v>
      </c>
      <c r="U54" s="52">
        <v>6.3089738532539634</v>
      </c>
      <c r="V54" s="52">
        <v>0.47123040156693241</v>
      </c>
      <c r="W54" s="52" t="s">
        <v>53</v>
      </c>
      <c r="X54" s="52" t="s">
        <v>53</v>
      </c>
      <c r="Y54" s="52" t="s">
        <v>53</v>
      </c>
      <c r="Z54" s="52">
        <v>0.19194560486923928</v>
      </c>
      <c r="AA54" s="2"/>
      <c r="AB54" s="11"/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42AB-A68D-4D40-9916-570A107989EB}">
  <dimension ref="B1:AB27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12" max="26" width="9" customWidth="1"/>
    <col min="27" max="27" width="0.875" customWidth="1"/>
    <col min="28" max="28" width="9" customWidth="1"/>
  </cols>
  <sheetData>
    <row r="1" spans="2:28">
      <c r="C1" s="1"/>
    </row>
    <row r="3" spans="2:28" ht="30">
      <c r="B3" s="22" t="s">
        <v>59</v>
      </c>
    </row>
    <row r="4" spans="2:28" ht="19.5" thickBot="1">
      <c r="AA4" s="1" t="s">
        <v>46</v>
      </c>
    </row>
    <row r="5" spans="2:28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15" t="s">
        <v>9</v>
      </c>
      <c r="P5" s="18" t="s">
        <v>39</v>
      </c>
      <c r="Q5" s="17" t="s">
        <v>40</v>
      </c>
      <c r="R5" s="19" t="s">
        <v>10</v>
      </c>
      <c r="S5" s="20" t="s">
        <v>37</v>
      </c>
      <c r="T5" s="17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  <c r="AB5" s="11"/>
    </row>
    <row r="6" spans="2:28" ht="21.95" customHeight="1">
      <c r="B6" s="2" t="s">
        <v>0</v>
      </c>
      <c r="C6" s="8"/>
      <c r="D6" s="39">
        <v>1.8989351850516745</v>
      </c>
      <c r="E6" s="40">
        <v>10.615804294507567</v>
      </c>
      <c r="F6" s="41">
        <v>0.73115595520811361</v>
      </c>
      <c r="G6" s="42">
        <v>-7.231363688488381</v>
      </c>
      <c r="H6" s="42">
        <v>5.2309054530019914</v>
      </c>
      <c r="I6" s="42">
        <v>-1.60388345082133</v>
      </c>
      <c r="J6" s="42">
        <v>-0.38062499040511277</v>
      </c>
      <c r="K6" s="42">
        <v>1.2506408097048096</v>
      </c>
      <c r="L6" s="42">
        <v>6.0020698580425673</v>
      </c>
      <c r="M6" s="42">
        <v>1.4375284675018491</v>
      </c>
      <c r="N6" s="42">
        <v>2.6750276002434807</v>
      </c>
      <c r="O6" s="42">
        <v>6.3482817711788169</v>
      </c>
      <c r="P6" s="42">
        <v>6.5488731042967441</v>
      </c>
      <c r="Q6" s="42">
        <v>2.6935258251169616</v>
      </c>
      <c r="R6" s="42">
        <v>3.3479072617916903</v>
      </c>
      <c r="S6" s="42" t="s">
        <v>53</v>
      </c>
      <c r="T6" s="42" t="s">
        <v>53</v>
      </c>
      <c r="U6" s="42">
        <v>6.1557617642143976</v>
      </c>
      <c r="V6" s="42">
        <v>3.6633884492827109</v>
      </c>
      <c r="W6" s="42" t="s">
        <v>53</v>
      </c>
      <c r="X6" s="42" t="s">
        <v>53</v>
      </c>
      <c r="Y6" s="42" t="s">
        <v>53</v>
      </c>
      <c r="Z6" s="42">
        <v>-76.489760616648752</v>
      </c>
      <c r="AA6" s="2"/>
      <c r="AB6" s="11"/>
    </row>
    <row r="7" spans="2:28" ht="21.95" customHeight="1">
      <c r="B7" s="7"/>
      <c r="C7" s="5" t="s">
        <v>16</v>
      </c>
      <c r="D7" s="44">
        <v>-5.2086598677920914</v>
      </c>
      <c r="E7" s="45">
        <v>2.161917051832916</v>
      </c>
      <c r="F7" s="46">
        <v>4.4708099756757154</v>
      </c>
      <c r="G7" s="47">
        <v>-6.2036731151831628</v>
      </c>
      <c r="H7" s="47">
        <v>11.526939426756536</v>
      </c>
      <c r="I7" s="47">
        <v>-9.0937135108684286E-2</v>
      </c>
      <c r="J7" s="47">
        <v>17.745330178710237</v>
      </c>
      <c r="K7" s="47">
        <v>7.9750682365186325</v>
      </c>
      <c r="L7" s="47">
        <v>4.7032124945450695</v>
      </c>
      <c r="M7" s="47">
        <v>-8.6337984544492006</v>
      </c>
      <c r="N7" s="47">
        <v>3.1736825237136337</v>
      </c>
      <c r="O7" s="47">
        <v>11.886026807210538</v>
      </c>
      <c r="P7" s="47">
        <v>1.3269511145452284</v>
      </c>
      <c r="Q7" s="47">
        <v>6.3582455805041613</v>
      </c>
      <c r="R7" s="47">
        <v>-22.686035731146163</v>
      </c>
      <c r="S7" s="47" t="s">
        <v>53</v>
      </c>
      <c r="T7" s="47" t="s">
        <v>53</v>
      </c>
      <c r="U7" s="47">
        <v>-4.3854274975787577</v>
      </c>
      <c r="V7" s="47">
        <v>17.204181275658307</v>
      </c>
      <c r="W7" s="47" t="s">
        <v>53</v>
      </c>
      <c r="X7" s="47" t="s">
        <v>53</v>
      </c>
      <c r="Y7" s="47" t="s">
        <v>53</v>
      </c>
      <c r="Z7" s="47">
        <v>-97.283877789050251</v>
      </c>
      <c r="AA7" s="2"/>
      <c r="AB7" s="11"/>
    </row>
    <row r="8" spans="2:28" ht="21.95" customHeight="1">
      <c r="B8" s="7"/>
      <c r="C8" s="5" t="s">
        <v>17</v>
      </c>
      <c r="D8" s="44">
        <v>7.881586449535531</v>
      </c>
      <c r="E8" s="45">
        <v>22.692392782804692</v>
      </c>
      <c r="F8" s="46">
        <v>17.995015663901707</v>
      </c>
      <c r="G8" s="47">
        <v>-3.9747133373329269</v>
      </c>
      <c r="H8" s="47">
        <v>11.943221338187755</v>
      </c>
      <c r="I8" s="47">
        <v>19.570529328931269</v>
      </c>
      <c r="J8" s="47">
        <v>51.324877640213373</v>
      </c>
      <c r="K8" s="47">
        <v>8.4917513328227727</v>
      </c>
      <c r="L8" s="47">
        <v>0.58674297387707519</v>
      </c>
      <c r="M8" s="47">
        <v>18.082057199439937</v>
      </c>
      <c r="N8" s="47">
        <v>4.1690328416073008</v>
      </c>
      <c r="O8" s="47">
        <v>31.980940612671827</v>
      </c>
      <c r="P8" s="47">
        <v>4.8688502834530851</v>
      </c>
      <c r="Q8" s="47">
        <v>6.9121562479414607</v>
      </c>
      <c r="R8" s="47">
        <v>-9.7809387338802374</v>
      </c>
      <c r="S8" s="47" t="s">
        <v>53</v>
      </c>
      <c r="T8" s="47" t="s">
        <v>53</v>
      </c>
      <c r="U8" s="47">
        <v>5.9113104211255596</v>
      </c>
      <c r="V8" s="47">
        <v>8.3371674478115061</v>
      </c>
      <c r="W8" s="47" t="s">
        <v>53</v>
      </c>
      <c r="X8" s="47" t="s">
        <v>53</v>
      </c>
      <c r="Y8" s="47" t="s">
        <v>53</v>
      </c>
      <c r="Z8" s="47">
        <v>-98.09767846708597</v>
      </c>
      <c r="AA8" s="2"/>
      <c r="AB8" s="11"/>
    </row>
    <row r="9" spans="2:28" ht="21.95" customHeight="1">
      <c r="B9" s="7"/>
      <c r="C9" s="5" t="s">
        <v>18</v>
      </c>
      <c r="D9" s="44">
        <v>5.9409183672162751</v>
      </c>
      <c r="E9" s="45">
        <v>23.550358087069206</v>
      </c>
      <c r="F9" s="46">
        <v>7.228207131568352</v>
      </c>
      <c r="G9" s="47">
        <v>-21.374240856806985</v>
      </c>
      <c r="H9" s="47">
        <v>12.232291949601279</v>
      </c>
      <c r="I9" s="47">
        <v>16.676364128642565</v>
      </c>
      <c r="J9" s="47">
        <v>25.301951508223379</v>
      </c>
      <c r="K9" s="47">
        <v>7.0223767269290986</v>
      </c>
      <c r="L9" s="47">
        <v>-1.4633709472152712</v>
      </c>
      <c r="M9" s="47">
        <v>19.603013443550694</v>
      </c>
      <c r="N9" s="47">
        <v>1.7032301094771056</v>
      </c>
      <c r="O9" s="47">
        <v>27.051819946898149</v>
      </c>
      <c r="P9" s="47">
        <v>5.1243516090079977</v>
      </c>
      <c r="Q9" s="47">
        <v>3.667309940921589</v>
      </c>
      <c r="R9" s="47">
        <v>15.944898287703243</v>
      </c>
      <c r="S9" s="47" t="s">
        <v>53</v>
      </c>
      <c r="T9" s="47" t="s">
        <v>53</v>
      </c>
      <c r="U9" s="47">
        <v>6.6433290327563315</v>
      </c>
      <c r="V9" s="47">
        <v>-5.6665412603271497</v>
      </c>
      <c r="W9" s="47" t="s">
        <v>53</v>
      </c>
      <c r="X9" s="47" t="s">
        <v>53</v>
      </c>
      <c r="Y9" s="47" t="s">
        <v>53</v>
      </c>
      <c r="Z9" s="47">
        <v>-97.902721242653243</v>
      </c>
      <c r="AA9" s="2"/>
      <c r="AB9" s="11"/>
    </row>
    <row r="10" spans="2:28" ht="21.95" customHeight="1">
      <c r="B10" s="7"/>
      <c r="C10" s="5" t="s">
        <v>19</v>
      </c>
      <c r="D10" s="44">
        <v>6.3850815708862934</v>
      </c>
      <c r="E10" s="45">
        <v>23.109780282199509</v>
      </c>
      <c r="F10" s="46">
        <v>2.9878940570102674</v>
      </c>
      <c r="G10" s="47">
        <v>-23.845089782638592</v>
      </c>
      <c r="H10" s="47">
        <v>7.6445020392457295</v>
      </c>
      <c r="I10" s="47">
        <v>12.478828170208221</v>
      </c>
      <c r="J10" s="47">
        <v>15.524726222449248</v>
      </c>
      <c r="K10" s="47">
        <v>11.679400076565893</v>
      </c>
      <c r="L10" s="47">
        <v>5.6577638266506201</v>
      </c>
      <c r="M10" s="47">
        <v>13.486775743610323</v>
      </c>
      <c r="N10" s="47">
        <v>2.6525488015626393</v>
      </c>
      <c r="O10" s="47">
        <v>24.725651556946449</v>
      </c>
      <c r="P10" s="47">
        <v>7.7564424647939587</v>
      </c>
      <c r="Q10" s="47">
        <v>3.3157725010142531</v>
      </c>
      <c r="R10" s="47">
        <v>-23.58766074683286</v>
      </c>
      <c r="S10" s="47" t="s">
        <v>53</v>
      </c>
      <c r="T10" s="47" t="s">
        <v>53</v>
      </c>
      <c r="U10" s="47">
        <v>17.6929035557663</v>
      </c>
      <c r="V10" s="47">
        <v>-3.0361146240469385</v>
      </c>
      <c r="W10" s="47" t="s">
        <v>53</v>
      </c>
      <c r="X10" s="47" t="s">
        <v>53</v>
      </c>
      <c r="Y10" s="47" t="s">
        <v>53</v>
      </c>
      <c r="Z10" s="47">
        <v>-96.771167153132652</v>
      </c>
      <c r="AA10" s="2"/>
      <c r="AB10" s="11"/>
    </row>
    <row r="11" spans="2:28" ht="21.95" customHeight="1">
      <c r="B11" s="7"/>
      <c r="C11" s="5" t="s">
        <v>20</v>
      </c>
      <c r="D11" s="44">
        <v>-3.9459947948330227</v>
      </c>
      <c r="E11" s="45">
        <v>9.21600675769057</v>
      </c>
      <c r="F11" s="46">
        <v>-4.2174326851575143</v>
      </c>
      <c r="G11" s="47">
        <v>-37.152713342627919</v>
      </c>
      <c r="H11" s="47">
        <v>5.672159555084626</v>
      </c>
      <c r="I11" s="47">
        <v>1.1726637835066953</v>
      </c>
      <c r="J11" s="47">
        <v>9.207544231508269</v>
      </c>
      <c r="K11" s="47">
        <v>6.0427306307267026</v>
      </c>
      <c r="L11" s="47">
        <v>1.0080620152710305</v>
      </c>
      <c r="M11" s="47">
        <v>-4.3655280140749406</v>
      </c>
      <c r="N11" s="47">
        <v>1.4435261364792193</v>
      </c>
      <c r="O11" s="47">
        <v>13.055741837987206</v>
      </c>
      <c r="P11" s="47">
        <v>3.8593552800090989</v>
      </c>
      <c r="Q11" s="47">
        <v>3.4539199790231705</v>
      </c>
      <c r="R11" s="47">
        <v>-1.051625713964099</v>
      </c>
      <c r="S11" s="47" t="s">
        <v>53</v>
      </c>
      <c r="T11" s="47" t="s">
        <v>53</v>
      </c>
      <c r="U11" s="47">
        <v>8.9759920331695753</v>
      </c>
      <c r="V11" s="47">
        <v>-7.0983878684822335</v>
      </c>
      <c r="W11" s="47" t="s">
        <v>53</v>
      </c>
      <c r="X11" s="47" t="s">
        <v>53</v>
      </c>
      <c r="Y11" s="47" t="s">
        <v>53</v>
      </c>
      <c r="Z11" s="47">
        <v>-96.089859704408227</v>
      </c>
      <c r="AA11" s="2"/>
      <c r="AB11" s="11"/>
    </row>
    <row r="12" spans="2:28" ht="21.95" customHeight="1">
      <c r="B12" s="7"/>
      <c r="C12" s="5" t="s">
        <v>21</v>
      </c>
      <c r="D12" s="44">
        <v>-1.9290641989713926</v>
      </c>
      <c r="E12" s="45">
        <v>10.312450999350169</v>
      </c>
      <c r="F12" s="46">
        <v>-2.4172569666094672</v>
      </c>
      <c r="G12" s="47">
        <v>-33.824256581041183</v>
      </c>
      <c r="H12" s="47">
        <v>7.3715922694820772</v>
      </c>
      <c r="I12" s="47">
        <v>1.8302056402648315</v>
      </c>
      <c r="J12" s="47">
        <v>8.4887837266257069</v>
      </c>
      <c r="K12" s="47">
        <v>7.3471397950501673</v>
      </c>
      <c r="L12" s="47">
        <v>10.449712270062033</v>
      </c>
      <c r="M12" s="47">
        <v>-3.4359906418557866</v>
      </c>
      <c r="N12" s="47">
        <v>4.0106877546938895</v>
      </c>
      <c r="O12" s="47">
        <v>13.775782329076394</v>
      </c>
      <c r="P12" s="47">
        <v>6.1263268011453533</v>
      </c>
      <c r="Q12" s="47">
        <v>3.7376956854031964</v>
      </c>
      <c r="R12" s="47">
        <v>-6.5404144314531258</v>
      </c>
      <c r="S12" s="47" t="s">
        <v>53</v>
      </c>
      <c r="T12" s="47" t="s">
        <v>53</v>
      </c>
      <c r="U12" s="47">
        <v>8.9227140367734865</v>
      </c>
      <c r="V12" s="47">
        <v>3.6381345798621338</v>
      </c>
      <c r="W12" s="47" t="s">
        <v>53</v>
      </c>
      <c r="X12" s="47" t="s">
        <v>53</v>
      </c>
      <c r="Y12" s="47" t="s">
        <v>53</v>
      </c>
      <c r="Z12" s="47">
        <v>-95.045017871497379</v>
      </c>
      <c r="AA12" s="2"/>
      <c r="AB12" s="11"/>
    </row>
    <row r="13" spans="2:28" ht="21.95" customHeight="1">
      <c r="B13" s="7"/>
      <c r="C13" s="5" t="s">
        <v>22</v>
      </c>
      <c r="D13" s="44">
        <v>-1.0764175798323692</v>
      </c>
      <c r="E13" s="45">
        <v>9.8559488815017193</v>
      </c>
      <c r="F13" s="46">
        <v>-2.0726797307879887</v>
      </c>
      <c r="G13" s="47">
        <v>-30.709520153844856</v>
      </c>
      <c r="H13" s="47">
        <v>6.2522215698016348</v>
      </c>
      <c r="I13" s="47">
        <v>0.91281536069269653</v>
      </c>
      <c r="J13" s="47">
        <v>2.4003856311416603</v>
      </c>
      <c r="K13" s="47">
        <v>3.3422921839891604</v>
      </c>
      <c r="L13" s="47">
        <v>12.432325246186354</v>
      </c>
      <c r="M13" s="47">
        <v>-3.3705966829092797</v>
      </c>
      <c r="N13" s="47">
        <v>2.3873846019641922</v>
      </c>
      <c r="O13" s="47">
        <v>12.697414912545558</v>
      </c>
      <c r="P13" s="47">
        <v>5.6589455693915722</v>
      </c>
      <c r="Q13" s="47">
        <v>1.9758670239017042</v>
      </c>
      <c r="R13" s="47">
        <v>-6.0500978422784284</v>
      </c>
      <c r="S13" s="47" t="s">
        <v>53</v>
      </c>
      <c r="T13" s="47" t="s">
        <v>53</v>
      </c>
      <c r="U13" s="47">
        <v>8.3216846415002852</v>
      </c>
      <c r="V13" s="47">
        <v>-3.5905777102308183</v>
      </c>
      <c r="W13" s="47" t="s">
        <v>53</v>
      </c>
      <c r="X13" s="47" t="s">
        <v>53</v>
      </c>
      <c r="Y13" s="47" t="s">
        <v>53</v>
      </c>
      <c r="Z13" s="47">
        <v>-94.063633826165159</v>
      </c>
      <c r="AA13" s="2"/>
      <c r="AB13" s="11"/>
    </row>
    <row r="14" spans="2:28" ht="21.95" customHeight="1">
      <c r="B14" s="7"/>
      <c r="C14" s="5" t="s">
        <v>23</v>
      </c>
      <c r="D14" s="44">
        <v>-1.110574746689339</v>
      </c>
      <c r="E14" s="45">
        <v>9.1573847440607903</v>
      </c>
      <c r="F14" s="46">
        <v>-2.1218403339615413</v>
      </c>
      <c r="G14" s="47">
        <v>-27.417607936709182</v>
      </c>
      <c r="H14" s="47">
        <v>5.3168360007904845</v>
      </c>
      <c r="I14" s="47">
        <v>0.28056203001253405</v>
      </c>
      <c r="J14" s="47">
        <v>1.2150785542787512</v>
      </c>
      <c r="K14" s="47">
        <v>1.3549636043135511</v>
      </c>
      <c r="L14" s="47">
        <v>9.9914594900017448</v>
      </c>
      <c r="M14" s="47">
        <v>-3.3917601297762978</v>
      </c>
      <c r="N14" s="47">
        <v>1.0809787940822773</v>
      </c>
      <c r="O14" s="47">
        <v>11.006193348832197</v>
      </c>
      <c r="P14" s="47">
        <v>4.0778119488996758</v>
      </c>
      <c r="Q14" s="47">
        <v>0.5535939877880085</v>
      </c>
      <c r="R14" s="47">
        <v>-0.39946057399398005</v>
      </c>
      <c r="S14" s="47" t="s">
        <v>53</v>
      </c>
      <c r="T14" s="47" t="s">
        <v>53</v>
      </c>
      <c r="U14" s="47">
        <v>7.4257689264359801</v>
      </c>
      <c r="V14" s="47">
        <v>-5.5383762828855492</v>
      </c>
      <c r="W14" s="47" t="s">
        <v>53</v>
      </c>
      <c r="X14" s="47" t="s">
        <v>53</v>
      </c>
      <c r="Y14" s="47" t="s">
        <v>53</v>
      </c>
      <c r="Z14" s="47">
        <v>-92.627727733694556</v>
      </c>
      <c r="AA14" s="2"/>
      <c r="AB14" s="11"/>
    </row>
    <row r="15" spans="2:28" ht="21.95" customHeight="1">
      <c r="B15" s="7"/>
      <c r="C15" s="5" t="s">
        <v>24</v>
      </c>
      <c r="D15" s="44">
        <v>-1.5435575703070854</v>
      </c>
      <c r="E15" s="45">
        <v>8.3187835789216109</v>
      </c>
      <c r="F15" s="46">
        <v>-2.6606190234617322</v>
      </c>
      <c r="G15" s="47">
        <v>-22.082082556413049</v>
      </c>
      <c r="H15" s="47">
        <v>3.4748187691969004</v>
      </c>
      <c r="I15" s="47">
        <v>-1.5833637080339975</v>
      </c>
      <c r="J15" s="47">
        <v>-1.7131221172213547</v>
      </c>
      <c r="K15" s="47">
        <v>-0.87131352736635526</v>
      </c>
      <c r="L15" s="47">
        <v>4.2325346598285689</v>
      </c>
      <c r="M15" s="47">
        <v>-2.997024673418943</v>
      </c>
      <c r="N15" s="47">
        <v>6.4470499702742851E-2</v>
      </c>
      <c r="O15" s="47">
        <v>7.8551065545984926</v>
      </c>
      <c r="P15" s="47">
        <v>3.185335644162532</v>
      </c>
      <c r="Q15" s="47">
        <v>-0.15824607436611421</v>
      </c>
      <c r="R15" s="47">
        <v>0.71436637264065228</v>
      </c>
      <c r="S15" s="47" t="s">
        <v>53</v>
      </c>
      <c r="T15" s="47" t="s">
        <v>53</v>
      </c>
      <c r="U15" s="47">
        <v>6.25402020527582</v>
      </c>
      <c r="V15" s="47">
        <v>0.57485700250971927</v>
      </c>
      <c r="W15" s="47" t="s">
        <v>53</v>
      </c>
      <c r="X15" s="47" t="s">
        <v>53</v>
      </c>
      <c r="Y15" s="47" t="s">
        <v>53</v>
      </c>
      <c r="Z15" s="47">
        <v>-89.597144896355232</v>
      </c>
      <c r="AA15" s="2"/>
      <c r="AB15" s="11"/>
    </row>
    <row r="16" spans="2:28" ht="21.95" customHeight="1">
      <c r="B16" s="7"/>
      <c r="C16" s="5" t="s">
        <v>25</v>
      </c>
      <c r="D16" s="44">
        <v>-2.4001932403181643</v>
      </c>
      <c r="E16" s="45">
        <v>6.1367716934871765</v>
      </c>
      <c r="F16" s="46">
        <v>-3.8955716868779495</v>
      </c>
      <c r="G16" s="47">
        <v>-16.034309795677395</v>
      </c>
      <c r="H16" s="47">
        <v>1.091412510795102</v>
      </c>
      <c r="I16" s="47">
        <v>-4.3081443722591723</v>
      </c>
      <c r="J16" s="47">
        <v>-5.5328574902739618</v>
      </c>
      <c r="K16" s="47">
        <v>-3.6266880383034947</v>
      </c>
      <c r="L16" s="47">
        <v>4.1541449404441888</v>
      </c>
      <c r="M16" s="47">
        <v>-2.9856131761107632</v>
      </c>
      <c r="N16" s="47">
        <v>-1.0863220377731764</v>
      </c>
      <c r="O16" s="47">
        <v>4.0218506015244033</v>
      </c>
      <c r="P16" s="47">
        <v>1.5594340962011921</v>
      </c>
      <c r="Q16" s="47">
        <v>-2.644587567383005</v>
      </c>
      <c r="R16" s="47">
        <v>-1.2817506228206079</v>
      </c>
      <c r="S16" s="47" t="s">
        <v>53</v>
      </c>
      <c r="T16" s="47" t="s">
        <v>53</v>
      </c>
      <c r="U16" s="47">
        <v>3.5095770321904416</v>
      </c>
      <c r="V16" s="47">
        <v>-2.6268451943800319</v>
      </c>
      <c r="W16" s="47" t="s">
        <v>53</v>
      </c>
      <c r="X16" s="47" t="s">
        <v>53</v>
      </c>
      <c r="Y16" s="47" t="s">
        <v>53</v>
      </c>
      <c r="Z16" s="47">
        <v>-85.278954283160829</v>
      </c>
      <c r="AA16" s="2"/>
      <c r="AB16" s="11"/>
    </row>
    <row r="17" spans="2:28" ht="21.95" customHeight="1">
      <c r="B17" s="7"/>
      <c r="C17" s="5" t="s">
        <v>26</v>
      </c>
      <c r="D17" s="44">
        <v>3.9003394425376139</v>
      </c>
      <c r="E17" s="45">
        <v>11.30299080926687</v>
      </c>
      <c r="F17" s="46">
        <v>1.7016979853548511</v>
      </c>
      <c r="G17" s="47">
        <v>-6.0124755397767462</v>
      </c>
      <c r="H17" s="47">
        <v>7.0880723783193726</v>
      </c>
      <c r="I17" s="47">
        <v>9.1533121123958644E-2</v>
      </c>
      <c r="J17" s="47">
        <v>-0.16949650733616603</v>
      </c>
      <c r="K17" s="47">
        <v>1.2949542933479046</v>
      </c>
      <c r="L17" s="47">
        <v>8.9098258805127202</v>
      </c>
      <c r="M17" s="47">
        <v>3.5772853004013832</v>
      </c>
      <c r="N17" s="47">
        <v>4.4624757570171765</v>
      </c>
      <c r="O17" s="47">
        <v>7.9386746685597753</v>
      </c>
      <c r="P17" s="47">
        <v>6.4682761361107746</v>
      </c>
      <c r="Q17" s="47">
        <v>3.9301141094017744</v>
      </c>
      <c r="R17" s="47">
        <v>5.1209214964024135</v>
      </c>
      <c r="S17" s="47" t="s">
        <v>53</v>
      </c>
      <c r="T17" s="47" t="s">
        <v>53</v>
      </c>
      <c r="U17" s="47">
        <v>9.4232407769737012</v>
      </c>
      <c r="V17" s="47">
        <v>3.4759548978153498</v>
      </c>
      <c r="W17" s="47" t="s">
        <v>53</v>
      </c>
      <c r="X17" s="47" t="s">
        <v>53</v>
      </c>
      <c r="Y17" s="47" t="s">
        <v>53</v>
      </c>
      <c r="Z17" s="47">
        <v>-77.531158121034665</v>
      </c>
      <c r="AA17" s="2"/>
      <c r="AB17" s="11"/>
    </row>
    <row r="18" spans="2:28" ht="21.95" customHeight="1">
      <c r="B18" s="7"/>
      <c r="C18" s="5" t="s">
        <v>27</v>
      </c>
      <c r="D18" s="44">
        <v>5.1362405361343217</v>
      </c>
      <c r="E18" s="45">
        <v>11.753339725858059</v>
      </c>
      <c r="F18" s="46">
        <v>2.9392345104172741</v>
      </c>
      <c r="G18" s="47">
        <v>-2.7906110686011303</v>
      </c>
      <c r="H18" s="47">
        <v>7.7427868066819947</v>
      </c>
      <c r="I18" s="47">
        <v>-0.1465139816459711</v>
      </c>
      <c r="J18" s="47">
        <v>1.8676601886574269</v>
      </c>
      <c r="K18" s="47">
        <v>3.2517471047391888</v>
      </c>
      <c r="L18" s="47">
        <v>9.5411883388698513</v>
      </c>
      <c r="M18" s="47">
        <v>4.3849210696941272</v>
      </c>
      <c r="N18" s="47">
        <v>5.1974572573682991</v>
      </c>
      <c r="O18" s="47">
        <v>7.5594405280878778</v>
      </c>
      <c r="P18" s="47">
        <v>7.828758504368964</v>
      </c>
      <c r="Q18" s="47">
        <v>4.9502007001475476</v>
      </c>
      <c r="R18" s="47">
        <v>4.6457762409286998</v>
      </c>
      <c r="S18" s="47" t="s">
        <v>53</v>
      </c>
      <c r="T18" s="47" t="s">
        <v>53</v>
      </c>
      <c r="U18" s="47">
        <v>10.122504673315937</v>
      </c>
      <c r="V18" s="47">
        <v>6.6754165632434592</v>
      </c>
      <c r="W18" s="47" t="s">
        <v>53</v>
      </c>
      <c r="X18" s="47" t="s">
        <v>53</v>
      </c>
      <c r="Y18" s="47" t="s">
        <v>53</v>
      </c>
      <c r="Z18" s="47">
        <v>-68.319750371194218</v>
      </c>
      <c r="AA18" s="2"/>
      <c r="AB18" s="11"/>
    </row>
    <row r="19" spans="2:28" ht="21.95" customHeight="1">
      <c r="B19" s="7"/>
      <c r="C19" s="5" t="s">
        <v>28</v>
      </c>
      <c r="D19" s="44">
        <v>3.6875137779236331</v>
      </c>
      <c r="E19" s="45">
        <v>10.144469020741624</v>
      </c>
      <c r="F19" s="46">
        <v>2.0238869672749331</v>
      </c>
      <c r="G19" s="47">
        <v>-2.8382439522133516</v>
      </c>
      <c r="H19" s="47">
        <v>5.8560921525498868</v>
      </c>
      <c r="I19" s="47">
        <v>-1.9796895086993185</v>
      </c>
      <c r="J19" s="47">
        <v>1.5012585974492805</v>
      </c>
      <c r="K19" s="47">
        <v>0.51232876298924379</v>
      </c>
      <c r="L19" s="47">
        <v>9.0480788604549272</v>
      </c>
      <c r="M19" s="47">
        <v>3.1485353966395158</v>
      </c>
      <c r="N19" s="47">
        <v>3.9474038668371856</v>
      </c>
      <c r="O19" s="47">
        <v>5.245979729335204</v>
      </c>
      <c r="P19" s="47">
        <v>8.2298623421411747</v>
      </c>
      <c r="Q19" s="47">
        <v>3.7892590725680275</v>
      </c>
      <c r="R19" s="47">
        <v>3.2444477044006161</v>
      </c>
      <c r="S19" s="47" t="s">
        <v>53</v>
      </c>
      <c r="T19" s="47" t="s">
        <v>53</v>
      </c>
      <c r="U19" s="47">
        <v>7.581072229642567</v>
      </c>
      <c r="V19" s="47">
        <v>3.3294721770392091</v>
      </c>
      <c r="W19" s="47" t="s">
        <v>53</v>
      </c>
      <c r="X19" s="47" t="s">
        <v>53</v>
      </c>
      <c r="Y19" s="47" t="s">
        <v>53</v>
      </c>
      <c r="Z19" s="47">
        <v>-56.058746567504379</v>
      </c>
      <c r="AA19" s="2"/>
      <c r="AB19" s="11"/>
    </row>
    <row r="20" spans="2:28" ht="21.95" customHeight="1">
      <c r="B20" s="7"/>
      <c r="C20" s="5" t="s">
        <v>29</v>
      </c>
      <c r="D20" s="44">
        <v>0.33447353930702067</v>
      </c>
      <c r="E20" s="45">
        <v>4.8682815146732867</v>
      </c>
      <c r="F20" s="46">
        <v>-1.1428710956203025</v>
      </c>
      <c r="G20" s="47">
        <v>-4.9055440547955982</v>
      </c>
      <c r="H20" s="47">
        <v>2.1272522838066967</v>
      </c>
      <c r="I20" s="47">
        <v>-5.1794138024328902</v>
      </c>
      <c r="J20" s="47">
        <v>-1.1565316303013979</v>
      </c>
      <c r="K20" s="47">
        <v>-2.8550731596232466</v>
      </c>
      <c r="L20" s="47">
        <v>4.3572652737527031</v>
      </c>
      <c r="M20" s="47">
        <v>-0.61617853736677375</v>
      </c>
      <c r="N20" s="47">
        <v>0.55312053961214414</v>
      </c>
      <c r="O20" s="47">
        <v>1.1496965757112703</v>
      </c>
      <c r="P20" s="47">
        <v>6.4105529284829457</v>
      </c>
      <c r="Q20" s="47">
        <v>0.3072340959677819</v>
      </c>
      <c r="R20" s="47">
        <v>2.5364132452047814</v>
      </c>
      <c r="S20" s="47" t="s">
        <v>53</v>
      </c>
      <c r="T20" s="47" t="s">
        <v>53</v>
      </c>
      <c r="U20" s="47">
        <v>3.831671586669068</v>
      </c>
      <c r="V20" s="47">
        <v>0.5921909213054356</v>
      </c>
      <c r="W20" s="47" t="s">
        <v>53</v>
      </c>
      <c r="X20" s="47" t="s">
        <v>53</v>
      </c>
      <c r="Y20" s="47" t="s">
        <v>53</v>
      </c>
      <c r="Z20" s="47">
        <v>-44.143295776047118</v>
      </c>
      <c r="AA20" s="2"/>
      <c r="AB20" s="11"/>
    </row>
    <row r="21" spans="2:28" ht="21.95" customHeight="1">
      <c r="B21" s="7"/>
      <c r="C21" s="5" t="s">
        <v>30</v>
      </c>
      <c r="D21" s="44">
        <v>-3.7770995113663934</v>
      </c>
      <c r="E21" s="45">
        <v>-0.79694781669555503</v>
      </c>
      <c r="F21" s="46">
        <v>-5.58146825772294</v>
      </c>
      <c r="G21" s="47">
        <v>-7.9550298598055296</v>
      </c>
      <c r="H21" s="47">
        <v>-2.4592555858168339</v>
      </c>
      <c r="I21" s="47">
        <v>-9.459354317523827</v>
      </c>
      <c r="J21" s="47">
        <v>-6.3514056131901491</v>
      </c>
      <c r="K21" s="47">
        <v>-5.8172137777091768</v>
      </c>
      <c r="L21" s="47">
        <v>-0.94836706334540477</v>
      </c>
      <c r="M21" s="47">
        <v>-4.8648734467731609</v>
      </c>
      <c r="N21" s="47">
        <v>-3.9737094315191084</v>
      </c>
      <c r="O21" s="47">
        <v>-3.6031328582726991</v>
      </c>
      <c r="P21" s="47">
        <v>1.9993553423125894</v>
      </c>
      <c r="Q21" s="47">
        <v>-2.661807554735848</v>
      </c>
      <c r="R21" s="47">
        <v>-2.6726525545018083</v>
      </c>
      <c r="S21" s="47" t="s">
        <v>53</v>
      </c>
      <c r="T21" s="47" t="s">
        <v>53</v>
      </c>
      <c r="U21" s="47">
        <v>-0.9306856750587672</v>
      </c>
      <c r="V21" s="47">
        <v>-2.4546423230060652</v>
      </c>
      <c r="W21" s="47" t="s">
        <v>53</v>
      </c>
      <c r="X21" s="47" t="s">
        <v>53</v>
      </c>
      <c r="Y21" s="47" t="s">
        <v>53</v>
      </c>
      <c r="Z21" s="47">
        <v>-28.251845718721349</v>
      </c>
      <c r="AA21" s="2"/>
      <c r="AB21" s="11"/>
    </row>
    <row r="22" spans="2:28" ht="21.95" customHeight="1">
      <c r="B22" s="7"/>
      <c r="C22" s="5" t="s">
        <v>31</v>
      </c>
      <c r="D22" s="44">
        <v>7.8340400686664395</v>
      </c>
      <c r="E22" s="45">
        <v>9.096814204021646</v>
      </c>
      <c r="F22" s="46">
        <v>4.8028810109184032</v>
      </c>
      <c r="G22" s="47">
        <v>3.7769623598586808</v>
      </c>
      <c r="H22" s="47">
        <v>8.1532345542615428</v>
      </c>
      <c r="I22" s="47">
        <v>1.5927824395760484</v>
      </c>
      <c r="J22" s="47">
        <v>2.5862652288098453</v>
      </c>
      <c r="K22" s="47">
        <v>7.7532039954335259</v>
      </c>
      <c r="L22" s="47">
        <v>7.2327457283641596</v>
      </c>
      <c r="M22" s="47">
        <v>6.0407941495451309</v>
      </c>
      <c r="N22" s="47">
        <v>7.0414514842522289</v>
      </c>
      <c r="O22" s="47">
        <v>6.9600355823827247</v>
      </c>
      <c r="P22" s="47">
        <v>11.081370395910429</v>
      </c>
      <c r="Q22" s="47">
        <v>8.9039033245477039</v>
      </c>
      <c r="R22" s="47">
        <v>8.9126619465536212</v>
      </c>
      <c r="S22" s="47" t="s">
        <v>53</v>
      </c>
      <c r="T22" s="47" t="s">
        <v>53</v>
      </c>
      <c r="U22" s="47">
        <v>12.220390698050659</v>
      </c>
      <c r="V22" s="47">
        <v>11.479450153878439</v>
      </c>
      <c r="W22" s="47" t="s">
        <v>53</v>
      </c>
      <c r="X22" s="47" t="s">
        <v>53</v>
      </c>
      <c r="Y22" s="47" t="s">
        <v>53</v>
      </c>
      <c r="Z22" s="47">
        <v>-15.453705198364764</v>
      </c>
      <c r="AA22" s="2"/>
      <c r="AB22" s="11"/>
    </row>
    <row r="23" spans="2:28" ht="21.95" customHeight="1">
      <c r="B23" s="7"/>
      <c r="C23" s="5" t="s">
        <v>32</v>
      </c>
      <c r="D23" s="44">
        <v>4.8691860861170637</v>
      </c>
      <c r="E23" s="45">
        <v>6.2978444665109699</v>
      </c>
      <c r="F23" s="46">
        <v>2.3997833301334923</v>
      </c>
      <c r="G23" s="47">
        <v>0.84908252215830704</v>
      </c>
      <c r="H23" s="47">
        <v>6.5556167222736912</v>
      </c>
      <c r="I23" s="47">
        <v>-1.513472234954705</v>
      </c>
      <c r="J23" s="47">
        <v>0.1555616786404683</v>
      </c>
      <c r="K23" s="47">
        <v>3.8421855390312345</v>
      </c>
      <c r="L23" s="47">
        <v>7.1358750914097335</v>
      </c>
      <c r="M23" s="47">
        <v>3.9617422923426329</v>
      </c>
      <c r="N23" s="47">
        <v>5.5821009990088504</v>
      </c>
      <c r="O23" s="47">
        <v>4.3944109701987868</v>
      </c>
      <c r="P23" s="47">
        <v>9.4972049372698741</v>
      </c>
      <c r="Q23" s="47">
        <v>6.576494957096604</v>
      </c>
      <c r="R23" s="47">
        <v>9.1221985590135528</v>
      </c>
      <c r="S23" s="47" t="s">
        <v>53</v>
      </c>
      <c r="T23" s="47" t="s">
        <v>53</v>
      </c>
      <c r="U23" s="47">
        <v>7.5182600041401413</v>
      </c>
      <c r="V23" s="47">
        <v>7.6856964249914324</v>
      </c>
      <c r="W23" s="47" t="s">
        <v>53</v>
      </c>
      <c r="X23" s="47" t="s">
        <v>53</v>
      </c>
      <c r="Y23" s="47" t="s">
        <v>53</v>
      </c>
      <c r="Z23" s="47">
        <v>-25.234010383709983</v>
      </c>
      <c r="AA23" s="2"/>
      <c r="AB23" s="11"/>
    </row>
    <row r="24" spans="2:28" ht="21.95" customHeight="1">
      <c r="B24" s="7"/>
      <c r="C24" s="5" t="s">
        <v>33</v>
      </c>
      <c r="D24" s="44">
        <v>1.7027554234237452</v>
      </c>
      <c r="E24" s="45">
        <v>2.715089532122346</v>
      </c>
      <c r="F24" s="46">
        <v>-6.3357359286068324E-2</v>
      </c>
      <c r="G24" s="47">
        <v>-2.1179661512429897</v>
      </c>
      <c r="H24" s="47">
        <v>3.9564885733287167</v>
      </c>
      <c r="I24" s="47">
        <v>-4.3706070510044652</v>
      </c>
      <c r="J24" s="47">
        <v>-2.7224000714392136</v>
      </c>
      <c r="K24" s="47">
        <v>2.4017180126283746</v>
      </c>
      <c r="L24" s="47">
        <v>2.8214744901289612</v>
      </c>
      <c r="M24" s="47">
        <v>1.5478273074678135</v>
      </c>
      <c r="N24" s="47">
        <v>3.2630272968623428</v>
      </c>
      <c r="O24" s="47">
        <v>1.9531771423655739</v>
      </c>
      <c r="P24" s="47">
        <v>6.7523000821158323</v>
      </c>
      <c r="Q24" s="47">
        <v>5.8252310170943034</v>
      </c>
      <c r="R24" s="47">
        <v>1.7251080128459002</v>
      </c>
      <c r="S24" s="47" t="s">
        <v>53</v>
      </c>
      <c r="T24" s="47" t="s">
        <v>53</v>
      </c>
      <c r="U24" s="47">
        <v>2.4326021324764731</v>
      </c>
      <c r="V24" s="47">
        <v>5.5607494976187795</v>
      </c>
      <c r="W24" s="47" t="s">
        <v>53</v>
      </c>
      <c r="X24" s="47" t="s">
        <v>53</v>
      </c>
      <c r="Y24" s="47" t="s">
        <v>53</v>
      </c>
      <c r="Z24" s="47">
        <v>-53.327920809978949</v>
      </c>
      <c r="AA24" s="2"/>
      <c r="AB24" s="11"/>
    </row>
    <row r="25" spans="2:28" ht="21.95" customHeight="1">
      <c r="B25" s="7"/>
      <c r="C25" s="5" t="s">
        <v>34</v>
      </c>
      <c r="D25" s="44">
        <v>4.0040848418399859</v>
      </c>
      <c r="E25" s="45">
        <v>4.1584164300091802</v>
      </c>
      <c r="F25" s="46">
        <v>2.465720555275861</v>
      </c>
      <c r="G25" s="47">
        <v>-1.0676967995202722</v>
      </c>
      <c r="H25" s="47">
        <v>6.4537655373442444</v>
      </c>
      <c r="I25" s="47">
        <v>-2.1291224906782942</v>
      </c>
      <c r="J25" s="47">
        <v>1.0921420670575799</v>
      </c>
      <c r="K25" s="47">
        <v>6.4756983874456058</v>
      </c>
      <c r="L25" s="47">
        <v>5.1445663637176287</v>
      </c>
      <c r="M25" s="47">
        <v>3.9697986479361056</v>
      </c>
      <c r="N25" s="47">
        <v>6.8419405450696011</v>
      </c>
      <c r="O25" s="47">
        <v>4.3870715312158177</v>
      </c>
      <c r="P25" s="47">
        <v>9.882673095568169</v>
      </c>
      <c r="Q25" s="47">
        <v>11.714900585182903</v>
      </c>
      <c r="R25" s="47">
        <v>1.7416646316088185</v>
      </c>
      <c r="S25" s="47" t="s">
        <v>53</v>
      </c>
      <c r="T25" s="47" t="s">
        <v>53</v>
      </c>
      <c r="U25" s="47">
        <v>3.520230837101507</v>
      </c>
      <c r="V25" s="47">
        <v>7.475137173097945</v>
      </c>
      <c r="W25" s="47" t="s">
        <v>53</v>
      </c>
      <c r="X25" s="47" t="s">
        <v>53</v>
      </c>
      <c r="Y25" s="47" t="s">
        <v>53</v>
      </c>
      <c r="Z25" s="47">
        <v>-74.068365025441736</v>
      </c>
      <c r="AA25" s="2"/>
      <c r="AB25" s="11"/>
    </row>
    <row r="26" spans="2:28" ht="21.95" customHeight="1">
      <c r="B26" s="7"/>
      <c r="C26" s="5" t="s">
        <v>35</v>
      </c>
      <c r="D26" s="44">
        <v>5.1162312286007943</v>
      </c>
      <c r="E26" s="45">
        <v>3.4966958131843668</v>
      </c>
      <c r="F26" s="46">
        <v>2.8332013868173291</v>
      </c>
      <c r="G26" s="47">
        <v>-2.9532986760714737</v>
      </c>
      <c r="H26" s="47">
        <v>8.6949815977605844</v>
      </c>
      <c r="I26" s="47">
        <v>-2.5018837615232687</v>
      </c>
      <c r="J26" s="47">
        <v>2.6906486454470002</v>
      </c>
      <c r="K26" s="47">
        <v>6.719942777013423</v>
      </c>
      <c r="L26" s="47">
        <v>8.7672119285755663</v>
      </c>
      <c r="M26" s="47">
        <v>4.1685091192770098</v>
      </c>
      <c r="N26" s="47">
        <v>8.1249559690736159</v>
      </c>
      <c r="O26" s="47">
        <v>4.6644596258645326</v>
      </c>
      <c r="P26" s="47">
        <v>15.01881841840628</v>
      </c>
      <c r="Q26" s="47">
        <v>9.9715987390375691</v>
      </c>
      <c r="R26" s="47">
        <v>23.569305542574064</v>
      </c>
      <c r="S26" s="47" t="s">
        <v>53</v>
      </c>
      <c r="T26" s="47" t="s">
        <v>53</v>
      </c>
      <c r="U26" s="47">
        <v>3.2882606625319779</v>
      </c>
      <c r="V26" s="47">
        <v>3.9741195069000561</v>
      </c>
      <c r="W26" s="47" t="s">
        <v>53</v>
      </c>
      <c r="X26" s="47" t="s">
        <v>53</v>
      </c>
      <c r="Y26" s="47" t="s">
        <v>53</v>
      </c>
      <c r="Z26" s="47">
        <v>-81.577380482384314</v>
      </c>
      <c r="AA26" s="2"/>
      <c r="AB26" s="11"/>
    </row>
    <row r="27" spans="2:28" ht="21.95" customHeight="1" thickBot="1">
      <c r="B27" s="9"/>
      <c r="C27" s="6" t="s">
        <v>15</v>
      </c>
      <c r="D27" s="49">
        <v>4.4097633701278767</v>
      </c>
      <c r="E27" s="50">
        <v>0.410989745182059</v>
      </c>
      <c r="F27" s="51">
        <v>1.1186367497329384</v>
      </c>
      <c r="G27" s="52">
        <v>-7.0704325092002005</v>
      </c>
      <c r="H27" s="52">
        <v>8.0053083906658404</v>
      </c>
      <c r="I27" s="52">
        <v>-2.8520885758324162</v>
      </c>
      <c r="J27" s="52">
        <v>-2.3285406671049107</v>
      </c>
      <c r="K27" s="52">
        <v>9.5387293277503389</v>
      </c>
      <c r="L27" s="52">
        <v>8.7669503217434475</v>
      </c>
      <c r="M27" s="52">
        <v>2.096517809450325</v>
      </c>
      <c r="N27" s="52">
        <v>7.9196446539391259</v>
      </c>
      <c r="O27" s="52">
        <v>3.7477558203624901</v>
      </c>
      <c r="P27" s="52">
        <v>22.289824928558659</v>
      </c>
      <c r="Q27" s="52">
        <v>10.479518740846517</v>
      </c>
      <c r="R27" s="52">
        <v>32.369225865484758</v>
      </c>
      <c r="S27" s="52" t="s">
        <v>53</v>
      </c>
      <c r="T27" s="52" t="s">
        <v>53</v>
      </c>
      <c r="U27" s="52">
        <v>-0.33958888490629574</v>
      </c>
      <c r="V27" s="52">
        <v>8.034123256490675</v>
      </c>
      <c r="W27" s="52" t="s">
        <v>53</v>
      </c>
      <c r="X27" s="52" t="s">
        <v>53</v>
      </c>
      <c r="Y27" s="52" t="s">
        <v>53</v>
      </c>
      <c r="Z27" s="52">
        <v>-83.779678239555835</v>
      </c>
      <c r="AA27" s="2"/>
      <c r="AB27" s="11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BEA8-25FF-4003-AFC0-E41462FD9D7A}">
  <dimension ref="B1:Y54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3" max="23" width="9" customWidth="1"/>
    <col min="24" max="24" width="0.875" customWidth="1"/>
    <col min="26" max="26" width="9" customWidth="1"/>
    <col min="28" max="28" width="9" customWidth="1"/>
    <col min="30" max="31" width="9" customWidth="1"/>
  </cols>
  <sheetData>
    <row r="1" spans="2:25">
      <c r="C1" s="1"/>
    </row>
    <row r="3" spans="2:25" ht="30">
      <c r="B3" s="22" t="s">
        <v>60</v>
      </c>
    </row>
    <row r="4" spans="2:25" ht="19.5" thickBot="1">
      <c r="X4" s="1" t="s">
        <v>36</v>
      </c>
    </row>
    <row r="5" spans="2:25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20" t="s">
        <v>47</v>
      </c>
      <c r="P5" s="18" t="s">
        <v>39</v>
      </c>
      <c r="Q5" s="19" t="s">
        <v>10</v>
      </c>
      <c r="R5" s="17" t="s">
        <v>48</v>
      </c>
      <c r="S5" s="17" t="s">
        <v>49</v>
      </c>
      <c r="T5" s="15" t="s">
        <v>11</v>
      </c>
      <c r="U5" s="21" t="s">
        <v>38</v>
      </c>
      <c r="V5" s="18" t="s">
        <v>50</v>
      </c>
      <c r="W5" s="10" t="s">
        <v>1</v>
      </c>
      <c r="X5" s="2"/>
      <c r="Y5" s="11"/>
    </row>
    <row r="6" spans="2:25" ht="21.95" customHeight="1">
      <c r="B6" s="2" t="s">
        <v>0</v>
      </c>
      <c r="C6" s="8"/>
      <c r="D6" s="23">
        <v>31995.28129427</v>
      </c>
      <c r="E6" s="24">
        <v>2029.5377174</v>
      </c>
      <c r="F6" s="25">
        <v>1846.6464860999999</v>
      </c>
      <c r="G6" s="26">
        <v>4697.7059480999997</v>
      </c>
      <c r="H6" s="26">
        <v>1195.7281573</v>
      </c>
      <c r="I6" s="26">
        <v>223.6680236</v>
      </c>
      <c r="J6" s="26">
        <v>1.3943973000000001</v>
      </c>
      <c r="K6" s="26">
        <v>6415.8875411999998</v>
      </c>
      <c r="L6" s="26">
        <v>882.19363150000004</v>
      </c>
      <c r="M6" s="26">
        <v>2456.9087390999998</v>
      </c>
      <c r="N6" s="26">
        <v>1376.6957875000001</v>
      </c>
      <c r="O6" s="26">
        <v>9655.9585939000008</v>
      </c>
      <c r="P6" s="26">
        <v>424.10842819999999</v>
      </c>
      <c r="Q6" s="26">
        <v>5.7930131999999999</v>
      </c>
      <c r="R6" s="26">
        <v>86.573628799999994</v>
      </c>
      <c r="S6" s="26">
        <v>301.74137710000002</v>
      </c>
      <c r="T6" s="26">
        <v>209.05970790000001</v>
      </c>
      <c r="U6" s="26">
        <v>89.806096800000006</v>
      </c>
      <c r="V6" s="26">
        <v>12.250787069999999</v>
      </c>
      <c r="W6" s="27">
        <v>83.622994700000007</v>
      </c>
      <c r="X6" s="2"/>
      <c r="Y6" s="11"/>
    </row>
    <row r="7" spans="2:25" ht="21.95" customHeight="1">
      <c r="B7" s="7"/>
      <c r="C7" s="5" t="s">
        <v>16</v>
      </c>
      <c r="D7" s="28">
        <v>397.98904625</v>
      </c>
      <c r="E7" s="29">
        <v>82.4741511</v>
      </c>
      <c r="F7" s="30">
        <v>20.626742100000001</v>
      </c>
      <c r="G7" s="31">
        <v>103.5061219</v>
      </c>
      <c r="H7" s="31">
        <v>1.262772</v>
      </c>
      <c r="I7" s="31">
        <v>0.58676030000000001</v>
      </c>
      <c r="J7" s="31">
        <v>1.4512199999999999E-2</v>
      </c>
      <c r="K7" s="31">
        <v>111.58368950000001</v>
      </c>
      <c r="L7" s="31">
        <v>7.0206935000000001</v>
      </c>
      <c r="M7" s="31">
        <v>16.459012600000001</v>
      </c>
      <c r="N7" s="31">
        <v>4.6397690000000003</v>
      </c>
      <c r="O7" s="31">
        <v>43.190576399999998</v>
      </c>
      <c r="P7" s="31">
        <v>0.72307969999999999</v>
      </c>
      <c r="Q7" s="31" t="s">
        <v>53</v>
      </c>
      <c r="R7" s="31">
        <v>0.1133498</v>
      </c>
      <c r="S7" s="31">
        <v>4.0002947999999998</v>
      </c>
      <c r="T7" s="31">
        <v>0.54206120000000002</v>
      </c>
      <c r="U7" s="31">
        <v>0.116012</v>
      </c>
      <c r="V7" s="31">
        <v>0.11718795</v>
      </c>
      <c r="W7" s="32">
        <v>1.0122602000000001</v>
      </c>
      <c r="X7" s="2"/>
      <c r="Y7" s="11"/>
    </row>
    <row r="8" spans="2:25" ht="21.95" customHeight="1">
      <c r="B8" s="7"/>
      <c r="C8" s="5" t="s">
        <v>17</v>
      </c>
      <c r="D8" s="33">
        <v>1251.0041303099999</v>
      </c>
      <c r="E8" s="29">
        <v>164.20453800000001</v>
      </c>
      <c r="F8" s="30">
        <v>71.146088800000001</v>
      </c>
      <c r="G8" s="31">
        <v>321.10749040000002</v>
      </c>
      <c r="H8" s="31">
        <v>1.7816160999999999</v>
      </c>
      <c r="I8" s="31">
        <v>5.4095322000000001</v>
      </c>
      <c r="J8" s="31">
        <v>1.23781E-2</v>
      </c>
      <c r="K8" s="31">
        <v>298.41443959999998</v>
      </c>
      <c r="L8" s="31">
        <v>31.780048799999999</v>
      </c>
      <c r="M8" s="31">
        <v>57.391348499999999</v>
      </c>
      <c r="N8" s="31">
        <v>53.0216238</v>
      </c>
      <c r="O8" s="31">
        <v>224.77664759999999</v>
      </c>
      <c r="P8" s="31">
        <v>1.2107003000000001</v>
      </c>
      <c r="Q8" s="31" t="s">
        <v>53</v>
      </c>
      <c r="R8" s="31">
        <v>3.0643855000000002</v>
      </c>
      <c r="S8" s="31">
        <v>10.304336299999999</v>
      </c>
      <c r="T8" s="31">
        <v>4.2013467000000002</v>
      </c>
      <c r="U8" s="31">
        <v>0.57405779999999995</v>
      </c>
      <c r="V8" s="31">
        <v>0.20942731000000001</v>
      </c>
      <c r="W8" s="32">
        <v>2.3941245000000002</v>
      </c>
      <c r="X8" s="2"/>
      <c r="Y8" s="11"/>
    </row>
    <row r="9" spans="2:25" ht="21.95" customHeight="1">
      <c r="B9" s="7"/>
      <c r="C9" s="5" t="s">
        <v>18</v>
      </c>
      <c r="D9" s="33">
        <v>956.26593901000001</v>
      </c>
      <c r="E9" s="29">
        <v>125.09830599999999</v>
      </c>
      <c r="F9" s="30">
        <v>46.430417599999998</v>
      </c>
      <c r="G9" s="31">
        <v>240.93145920000001</v>
      </c>
      <c r="H9" s="31">
        <v>1.3620783999999999</v>
      </c>
      <c r="I9" s="31">
        <v>3.9200960999999999</v>
      </c>
      <c r="J9" s="31">
        <v>8.8921E-3</v>
      </c>
      <c r="K9" s="31">
        <v>229.17233529999999</v>
      </c>
      <c r="L9" s="31">
        <v>24.367168400000001</v>
      </c>
      <c r="M9" s="31">
        <v>91.644511899999998</v>
      </c>
      <c r="N9" s="31">
        <v>41.2932743</v>
      </c>
      <c r="O9" s="31">
        <v>134.17403780000001</v>
      </c>
      <c r="P9" s="31">
        <v>0.39637309999999998</v>
      </c>
      <c r="Q9" s="31" t="s">
        <v>53</v>
      </c>
      <c r="R9" s="31">
        <v>6.9521617999999998</v>
      </c>
      <c r="S9" s="31">
        <v>5.7200867000000004</v>
      </c>
      <c r="T9" s="31">
        <v>2.6351732000000001</v>
      </c>
      <c r="U9" s="31">
        <v>0.36361199999999999</v>
      </c>
      <c r="V9" s="31">
        <v>0.14903601</v>
      </c>
      <c r="W9" s="32">
        <v>1.6469191000000001</v>
      </c>
      <c r="X9" s="2"/>
      <c r="Y9" s="11"/>
    </row>
    <row r="10" spans="2:25" ht="21.95" customHeight="1">
      <c r="B10" s="7"/>
      <c r="C10" s="5" t="s">
        <v>19</v>
      </c>
      <c r="D10" s="33">
        <v>741.24025895</v>
      </c>
      <c r="E10" s="29">
        <v>77.310221299999995</v>
      </c>
      <c r="F10" s="30">
        <v>34.395204200000002</v>
      </c>
      <c r="G10" s="31">
        <v>112.40813249999999</v>
      </c>
      <c r="H10" s="31">
        <v>1.5498358999999999</v>
      </c>
      <c r="I10" s="31">
        <v>4.7035634000000002</v>
      </c>
      <c r="J10" s="31">
        <v>5.6259200000000002E-2</v>
      </c>
      <c r="K10" s="31">
        <v>138.08284</v>
      </c>
      <c r="L10" s="31">
        <v>43.438652599999998</v>
      </c>
      <c r="M10" s="31">
        <v>70.679930100000007</v>
      </c>
      <c r="N10" s="31">
        <v>51.582340100000003</v>
      </c>
      <c r="O10" s="31">
        <v>149.30630780000001</v>
      </c>
      <c r="P10" s="31">
        <v>0.29971370000000003</v>
      </c>
      <c r="Q10" s="31" t="s">
        <v>53</v>
      </c>
      <c r="R10" s="31">
        <v>20.516901900000001</v>
      </c>
      <c r="S10" s="31">
        <v>22.8271224</v>
      </c>
      <c r="T10" s="31">
        <v>4.4771923999999999</v>
      </c>
      <c r="U10" s="31">
        <v>5.6832276000000004</v>
      </c>
      <c r="V10" s="31">
        <v>0.73363895000000001</v>
      </c>
      <c r="W10" s="32">
        <v>3.1891748999999998</v>
      </c>
      <c r="X10" s="2"/>
      <c r="Y10" s="11"/>
    </row>
    <row r="11" spans="2:25" ht="21.95" customHeight="1">
      <c r="B11" s="7"/>
      <c r="C11" s="5" t="s">
        <v>20</v>
      </c>
      <c r="D11" s="33">
        <v>904.50477638999996</v>
      </c>
      <c r="E11" s="29">
        <v>73.615703100000005</v>
      </c>
      <c r="F11" s="30">
        <v>46.411600900000003</v>
      </c>
      <c r="G11" s="31">
        <v>106.4386267</v>
      </c>
      <c r="H11" s="31">
        <v>4.2301121000000004</v>
      </c>
      <c r="I11" s="31">
        <v>9.1065202000000003</v>
      </c>
      <c r="J11" s="31">
        <v>7.5917600000000002E-2</v>
      </c>
      <c r="K11" s="31">
        <v>169.1178487</v>
      </c>
      <c r="L11" s="31">
        <v>75.447514699999999</v>
      </c>
      <c r="M11" s="31">
        <v>77.138171700000001</v>
      </c>
      <c r="N11" s="31">
        <v>81.815674900000005</v>
      </c>
      <c r="O11" s="31">
        <v>187.74830750000001</v>
      </c>
      <c r="P11" s="31">
        <v>0.29160459999999999</v>
      </c>
      <c r="Q11" s="31">
        <v>2.6169000000000001E-2</v>
      </c>
      <c r="R11" s="31">
        <v>20.124573000000002</v>
      </c>
      <c r="S11" s="31">
        <v>29.670748199999998</v>
      </c>
      <c r="T11" s="31">
        <v>7.9027352000000004</v>
      </c>
      <c r="U11" s="31">
        <v>9.2248315000000005</v>
      </c>
      <c r="V11" s="31">
        <v>0.97537859000000005</v>
      </c>
      <c r="W11" s="32">
        <v>5.1426882000000003</v>
      </c>
      <c r="X11" s="2"/>
      <c r="Y11" s="11"/>
    </row>
    <row r="12" spans="2:25" ht="21.95" customHeight="1">
      <c r="B12" s="7"/>
      <c r="C12" s="5" t="s">
        <v>21</v>
      </c>
      <c r="D12" s="33">
        <v>1167.30608396</v>
      </c>
      <c r="E12" s="29">
        <v>88.1002656</v>
      </c>
      <c r="F12" s="30">
        <v>63.366593999999999</v>
      </c>
      <c r="G12" s="31">
        <v>151.60679630000001</v>
      </c>
      <c r="H12" s="31">
        <v>5.2234838000000003</v>
      </c>
      <c r="I12" s="31">
        <v>10.695801700000001</v>
      </c>
      <c r="J12" s="31">
        <v>6.06668E-2</v>
      </c>
      <c r="K12" s="31">
        <v>246.17457529999999</v>
      </c>
      <c r="L12" s="31">
        <v>71.347331100000005</v>
      </c>
      <c r="M12" s="31">
        <v>106.1550424</v>
      </c>
      <c r="N12" s="31">
        <v>93.991509699999995</v>
      </c>
      <c r="O12" s="31">
        <v>269.59279950000001</v>
      </c>
      <c r="P12" s="31">
        <v>0.39188919999999999</v>
      </c>
      <c r="Q12" s="31">
        <v>3.7892000000000002E-2</v>
      </c>
      <c r="R12" s="31">
        <v>14.640325900000001</v>
      </c>
      <c r="S12" s="31">
        <v>24.217725099999999</v>
      </c>
      <c r="T12" s="31">
        <v>8.2261187000000007</v>
      </c>
      <c r="U12" s="31">
        <v>7.6226627999999996</v>
      </c>
      <c r="V12" s="31">
        <v>0.76115275999999998</v>
      </c>
      <c r="W12" s="32">
        <v>5.0934013</v>
      </c>
      <c r="X12" s="2"/>
      <c r="Y12" s="11"/>
    </row>
    <row r="13" spans="2:25" ht="21.95" customHeight="1">
      <c r="B13" s="7"/>
      <c r="C13" s="5" t="s">
        <v>22</v>
      </c>
      <c r="D13" s="33">
        <v>1252.8134538199999</v>
      </c>
      <c r="E13" s="29">
        <v>91.691925100000006</v>
      </c>
      <c r="F13" s="30">
        <v>70.220850200000001</v>
      </c>
      <c r="G13" s="31">
        <v>174.7987842</v>
      </c>
      <c r="H13" s="31">
        <v>5.8752950000000004</v>
      </c>
      <c r="I13" s="31">
        <v>9.8466699000000002</v>
      </c>
      <c r="J13" s="31">
        <v>4.3583900000000002E-2</v>
      </c>
      <c r="K13" s="31">
        <v>283.11546720000001</v>
      </c>
      <c r="L13" s="31">
        <v>52.818956800000002</v>
      </c>
      <c r="M13" s="31">
        <v>121.12828399999999</v>
      </c>
      <c r="N13" s="31">
        <v>86.759461299999998</v>
      </c>
      <c r="O13" s="31">
        <v>313.43733329999998</v>
      </c>
      <c r="P13" s="31">
        <v>0.61970939999999997</v>
      </c>
      <c r="Q13" s="31">
        <v>1.0524E-2</v>
      </c>
      <c r="R13" s="31">
        <v>8.4557459999999995</v>
      </c>
      <c r="S13" s="31">
        <v>17.339599199999999</v>
      </c>
      <c r="T13" s="31">
        <v>7.2988664999999999</v>
      </c>
      <c r="U13" s="31">
        <v>4.5733123000000004</v>
      </c>
      <c r="V13" s="31">
        <v>0.54924921999999998</v>
      </c>
      <c r="W13" s="32">
        <v>4.2298362999999997</v>
      </c>
      <c r="X13" s="2"/>
      <c r="Y13" s="11"/>
    </row>
    <row r="14" spans="2:25" ht="21.95" customHeight="1">
      <c r="B14" s="7"/>
      <c r="C14" s="5" t="s">
        <v>23</v>
      </c>
      <c r="D14" s="33">
        <v>1452.01882002</v>
      </c>
      <c r="E14" s="29">
        <v>103.1254497</v>
      </c>
      <c r="F14" s="30">
        <v>83.107077500000003</v>
      </c>
      <c r="G14" s="31">
        <v>209.31701290000001</v>
      </c>
      <c r="H14" s="31">
        <v>7.4191383999999996</v>
      </c>
      <c r="I14" s="31">
        <v>10.394285500000001</v>
      </c>
      <c r="J14" s="31">
        <v>4.3089099999999998E-2</v>
      </c>
      <c r="K14" s="31">
        <v>336.09185389999999</v>
      </c>
      <c r="L14" s="31">
        <v>45.030278099999997</v>
      </c>
      <c r="M14" s="31">
        <v>142.72162399999999</v>
      </c>
      <c r="N14" s="31">
        <v>88.781868599999996</v>
      </c>
      <c r="O14" s="31">
        <v>390.14193599999999</v>
      </c>
      <c r="P14" s="31">
        <v>1.1443658999999999</v>
      </c>
      <c r="Q14" s="31">
        <v>0.112621</v>
      </c>
      <c r="R14" s="31">
        <v>5.1156312000000002</v>
      </c>
      <c r="S14" s="31">
        <v>14.426628900000001</v>
      </c>
      <c r="T14" s="31">
        <v>7.8008997999999998</v>
      </c>
      <c r="U14" s="31">
        <v>2.8903629</v>
      </c>
      <c r="V14" s="31">
        <v>0.47268892000000001</v>
      </c>
      <c r="W14" s="32">
        <v>3.8820077</v>
      </c>
      <c r="X14" s="2"/>
      <c r="Y14" s="11"/>
    </row>
    <row r="15" spans="2:25" ht="21.95" customHeight="1">
      <c r="B15" s="7"/>
      <c r="C15" s="5" t="s">
        <v>24</v>
      </c>
      <c r="D15" s="33">
        <v>1719.2508111300001</v>
      </c>
      <c r="E15" s="29">
        <v>115.7329981</v>
      </c>
      <c r="F15" s="30">
        <v>100.64706289999999</v>
      </c>
      <c r="G15" s="31">
        <v>249.87592889999999</v>
      </c>
      <c r="H15" s="31">
        <v>8.9753963999999993</v>
      </c>
      <c r="I15" s="31">
        <v>11.986827999999999</v>
      </c>
      <c r="J15" s="31">
        <v>4.1605400000000001E-2</v>
      </c>
      <c r="K15" s="31">
        <v>397.18619660000002</v>
      </c>
      <c r="L15" s="31">
        <v>43.692951299999997</v>
      </c>
      <c r="M15" s="31">
        <v>165.21890020000001</v>
      </c>
      <c r="N15" s="31">
        <v>94.077976300000003</v>
      </c>
      <c r="O15" s="31">
        <v>497.27549599999998</v>
      </c>
      <c r="P15" s="31">
        <v>2.2768647</v>
      </c>
      <c r="Q15" s="31">
        <v>0.1038948</v>
      </c>
      <c r="R15" s="31">
        <v>3.3132565999999999</v>
      </c>
      <c r="S15" s="31">
        <v>12.9987026</v>
      </c>
      <c r="T15" s="31">
        <v>9.4417532000000008</v>
      </c>
      <c r="U15" s="31">
        <v>2.1000564000000002</v>
      </c>
      <c r="V15" s="31">
        <v>0.43902063000000002</v>
      </c>
      <c r="W15" s="32">
        <v>3.8659140999999999</v>
      </c>
      <c r="X15" s="2"/>
      <c r="Y15" s="11"/>
    </row>
    <row r="16" spans="2:25" ht="21.95" customHeight="1">
      <c r="B16" s="7"/>
      <c r="C16" s="5" t="s">
        <v>25</v>
      </c>
      <c r="D16" s="33">
        <v>2181.7072655299999</v>
      </c>
      <c r="E16" s="29">
        <v>136.85879270000001</v>
      </c>
      <c r="F16" s="30">
        <v>130.4565546</v>
      </c>
      <c r="G16" s="31">
        <v>314.30191660000003</v>
      </c>
      <c r="H16" s="31">
        <v>13.977085000000001</v>
      </c>
      <c r="I16" s="31">
        <v>15.4787058</v>
      </c>
      <c r="J16" s="31">
        <v>5.8674700000000003E-2</v>
      </c>
      <c r="K16" s="31">
        <v>493.3456357</v>
      </c>
      <c r="L16" s="31">
        <v>50.772798700000003</v>
      </c>
      <c r="M16" s="31">
        <v>199.3129351</v>
      </c>
      <c r="N16" s="31">
        <v>108.48756849999999</v>
      </c>
      <c r="O16" s="31">
        <v>677.20807190000005</v>
      </c>
      <c r="P16" s="31">
        <v>5.1468756000000004</v>
      </c>
      <c r="Q16" s="31">
        <v>0.180558</v>
      </c>
      <c r="R16" s="31">
        <v>2.0268847000000001</v>
      </c>
      <c r="S16" s="31">
        <v>13.983654700000001</v>
      </c>
      <c r="T16" s="31">
        <v>12.8804833</v>
      </c>
      <c r="U16" s="31">
        <v>2.2451365999999999</v>
      </c>
      <c r="V16" s="31">
        <v>0.52310283000000002</v>
      </c>
      <c r="W16" s="32">
        <v>4.4618304999999996</v>
      </c>
      <c r="X16" s="2"/>
      <c r="Y16" s="11"/>
    </row>
    <row r="17" spans="2:25" ht="21.95" customHeight="1">
      <c r="B17" s="7"/>
      <c r="C17" s="5" t="s">
        <v>26</v>
      </c>
      <c r="D17" s="33">
        <v>2494.65134416</v>
      </c>
      <c r="E17" s="29">
        <v>146.6386091</v>
      </c>
      <c r="F17" s="30">
        <v>151.3543584</v>
      </c>
      <c r="G17" s="31">
        <v>359.62445350000002</v>
      </c>
      <c r="H17" s="31">
        <v>20.536869100000001</v>
      </c>
      <c r="I17" s="31">
        <v>18.068428099999998</v>
      </c>
      <c r="J17" s="31">
        <v>7.5962600000000005E-2</v>
      </c>
      <c r="K17" s="31">
        <v>552.417419</v>
      </c>
      <c r="L17" s="31">
        <v>57.505803899999997</v>
      </c>
      <c r="M17" s="31">
        <v>219.09932119999999</v>
      </c>
      <c r="N17" s="31">
        <v>114.68690530000001</v>
      </c>
      <c r="O17" s="31">
        <v>802.76485079999998</v>
      </c>
      <c r="P17" s="31">
        <v>10.274039800000001</v>
      </c>
      <c r="Q17" s="31">
        <v>0.30568000000000001</v>
      </c>
      <c r="R17" s="31">
        <v>1.3529708</v>
      </c>
      <c r="S17" s="31">
        <v>15.1613708</v>
      </c>
      <c r="T17" s="31">
        <v>16.221147299999998</v>
      </c>
      <c r="U17" s="31">
        <v>2.8904896</v>
      </c>
      <c r="V17" s="31">
        <v>0.61671346000000005</v>
      </c>
      <c r="W17" s="32">
        <v>5.0559193999999996</v>
      </c>
      <c r="X17" s="2"/>
      <c r="Y17" s="11"/>
    </row>
    <row r="18" spans="2:25" ht="21.95" customHeight="1">
      <c r="B18" s="7"/>
      <c r="C18" s="5" t="s">
        <v>27</v>
      </c>
      <c r="D18" s="33">
        <v>2331.74596595</v>
      </c>
      <c r="E18" s="29">
        <v>130.1426256</v>
      </c>
      <c r="F18" s="30">
        <v>143.09895800000001</v>
      </c>
      <c r="G18" s="31">
        <v>341.13941449999999</v>
      </c>
      <c r="H18" s="31">
        <v>23.2996455</v>
      </c>
      <c r="I18" s="31">
        <v>17.020811299999998</v>
      </c>
      <c r="J18" s="31">
        <v>7.1598800000000004E-2</v>
      </c>
      <c r="K18" s="31">
        <v>502.92503169999998</v>
      </c>
      <c r="L18" s="31">
        <v>53.686369800000001</v>
      </c>
      <c r="M18" s="31">
        <v>198.57997259999999</v>
      </c>
      <c r="N18" s="31">
        <v>99.376090899999994</v>
      </c>
      <c r="O18" s="31">
        <v>766.97981719999996</v>
      </c>
      <c r="P18" s="31">
        <v>16.0936357</v>
      </c>
      <c r="Q18" s="31">
        <v>0.3512132</v>
      </c>
      <c r="R18" s="31">
        <v>0.61761250000000001</v>
      </c>
      <c r="S18" s="31">
        <v>13.6132197</v>
      </c>
      <c r="T18" s="31">
        <v>16.025729200000001</v>
      </c>
      <c r="U18" s="31">
        <v>3.3163410999999998</v>
      </c>
      <c r="V18" s="31">
        <v>0.58379285000000003</v>
      </c>
      <c r="W18" s="32">
        <v>4.8240648000000004</v>
      </c>
      <c r="X18" s="2"/>
      <c r="Y18" s="11"/>
    </row>
    <row r="19" spans="2:25" ht="21.95" customHeight="1">
      <c r="B19" s="7"/>
      <c r="C19" s="5" t="s">
        <v>28</v>
      </c>
      <c r="D19" s="33">
        <v>2308.19229748</v>
      </c>
      <c r="E19" s="29">
        <v>122.423869</v>
      </c>
      <c r="F19" s="30">
        <v>143.67327890000001</v>
      </c>
      <c r="G19" s="31">
        <v>341.42303859999998</v>
      </c>
      <c r="H19" s="31">
        <v>28.369312699999998</v>
      </c>
      <c r="I19" s="31">
        <v>16.9324048</v>
      </c>
      <c r="J19" s="31">
        <v>8.7797E-2</v>
      </c>
      <c r="K19" s="31">
        <v>479.17124619999998</v>
      </c>
      <c r="L19" s="31">
        <v>53.406469700000002</v>
      </c>
      <c r="M19" s="31">
        <v>189.14141649999999</v>
      </c>
      <c r="N19" s="31">
        <v>89.749652900000001</v>
      </c>
      <c r="O19" s="31">
        <v>777.39069050000001</v>
      </c>
      <c r="P19" s="31">
        <v>25.520311800000002</v>
      </c>
      <c r="Q19" s="31">
        <v>0.41034480000000001</v>
      </c>
      <c r="R19" s="31">
        <v>0.2127792</v>
      </c>
      <c r="S19" s="31">
        <v>14.097133899999999</v>
      </c>
      <c r="T19" s="31">
        <v>16.263141300000001</v>
      </c>
      <c r="U19" s="31">
        <v>4.2747057000000002</v>
      </c>
      <c r="V19" s="31">
        <v>0.66993407999999999</v>
      </c>
      <c r="W19" s="32">
        <v>4.9747379</v>
      </c>
      <c r="X19" s="2"/>
      <c r="Y19" s="11"/>
    </row>
    <row r="20" spans="2:25" ht="21.95" customHeight="1">
      <c r="B20" s="7"/>
      <c r="C20" s="5" t="s">
        <v>29</v>
      </c>
      <c r="D20" s="33">
        <v>2410.4137647100001</v>
      </c>
      <c r="E20" s="29">
        <v>122.41433290000001</v>
      </c>
      <c r="F20" s="30">
        <v>151.69247619999999</v>
      </c>
      <c r="G20" s="31">
        <v>356.30884329999998</v>
      </c>
      <c r="H20" s="31">
        <v>38.048088300000003</v>
      </c>
      <c r="I20" s="31">
        <v>17.625561000000001</v>
      </c>
      <c r="J20" s="31">
        <v>0.1291311</v>
      </c>
      <c r="K20" s="31">
        <v>477.3189926</v>
      </c>
      <c r="L20" s="31">
        <v>54.951006200000002</v>
      </c>
      <c r="M20" s="31">
        <v>186.43802909999999</v>
      </c>
      <c r="N20" s="31">
        <v>85.343724800000004</v>
      </c>
      <c r="O20" s="31">
        <v>832.69019879999996</v>
      </c>
      <c r="P20" s="31">
        <v>40.070145699999998</v>
      </c>
      <c r="Q20" s="31">
        <v>0.74732359999999998</v>
      </c>
      <c r="R20" s="31">
        <v>4.7787299999999998E-2</v>
      </c>
      <c r="S20" s="31">
        <v>15.9135887</v>
      </c>
      <c r="T20" s="31">
        <v>18.437714100000001</v>
      </c>
      <c r="U20" s="31">
        <v>5.8989232999999999</v>
      </c>
      <c r="V20" s="31">
        <v>0.80394321000000002</v>
      </c>
      <c r="W20" s="32">
        <v>5.5339334999999998</v>
      </c>
      <c r="X20" s="2"/>
      <c r="Y20" s="11"/>
    </row>
    <row r="21" spans="2:25" ht="21.95" customHeight="1">
      <c r="B21" s="7"/>
      <c r="C21" s="5" t="s">
        <v>30</v>
      </c>
      <c r="D21" s="33">
        <v>3076.01691794</v>
      </c>
      <c r="E21" s="29">
        <v>148.63544540000001</v>
      </c>
      <c r="F21" s="30">
        <v>191.06233539999999</v>
      </c>
      <c r="G21" s="31">
        <v>445.73145390000002</v>
      </c>
      <c r="H21" s="31">
        <v>73.760933399999999</v>
      </c>
      <c r="I21" s="31">
        <v>22.380575400000001</v>
      </c>
      <c r="J21" s="31">
        <v>0.17564370000000001</v>
      </c>
      <c r="K21" s="31">
        <v>574.74031200000002</v>
      </c>
      <c r="L21" s="31">
        <v>68.4420839</v>
      </c>
      <c r="M21" s="31">
        <v>217.85614989999999</v>
      </c>
      <c r="N21" s="31">
        <v>98.387715999999998</v>
      </c>
      <c r="O21" s="31">
        <v>1097.3899045999999</v>
      </c>
      <c r="P21" s="31">
        <v>72.3035912</v>
      </c>
      <c r="Q21" s="31">
        <v>1.0780208</v>
      </c>
      <c r="R21" s="31">
        <v>1.45568E-2</v>
      </c>
      <c r="S21" s="31">
        <v>21.812338199999999</v>
      </c>
      <c r="T21" s="31">
        <v>24.040966900000001</v>
      </c>
      <c r="U21" s="31">
        <v>9.4460031999999998</v>
      </c>
      <c r="V21" s="31">
        <v>1.15468664</v>
      </c>
      <c r="W21" s="32">
        <v>7.6041907000000002</v>
      </c>
      <c r="X21" s="2"/>
      <c r="Y21" s="11"/>
    </row>
    <row r="22" spans="2:25" ht="21.95" customHeight="1">
      <c r="B22" s="7"/>
      <c r="C22" s="5" t="s">
        <v>31</v>
      </c>
      <c r="D22" s="33">
        <v>2859.3665038300001</v>
      </c>
      <c r="E22" s="29">
        <v>129.8699981</v>
      </c>
      <c r="F22" s="30">
        <v>173.9908528</v>
      </c>
      <c r="G22" s="31">
        <v>398.7843191</v>
      </c>
      <c r="H22" s="31">
        <v>117.8849616</v>
      </c>
      <c r="I22" s="31">
        <v>20.7881678</v>
      </c>
      <c r="J22" s="31">
        <v>0.1565619</v>
      </c>
      <c r="K22" s="31">
        <v>504.70423549999998</v>
      </c>
      <c r="L22" s="31">
        <v>62.156349400000003</v>
      </c>
      <c r="M22" s="31">
        <v>185.44731709999999</v>
      </c>
      <c r="N22" s="31">
        <v>84.240037200000003</v>
      </c>
      <c r="O22" s="31">
        <v>1033.5229787999999</v>
      </c>
      <c r="P22" s="31">
        <v>82.665874099999996</v>
      </c>
      <c r="Q22" s="31">
        <v>0.84906720000000002</v>
      </c>
      <c r="R22" s="31">
        <v>2.1351E-3</v>
      </c>
      <c r="S22" s="31">
        <v>23.015977800000002</v>
      </c>
      <c r="T22" s="31">
        <v>22.1488677</v>
      </c>
      <c r="U22" s="31">
        <v>10.2348941</v>
      </c>
      <c r="V22" s="31">
        <v>1.2188878299999999</v>
      </c>
      <c r="W22" s="32">
        <v>7.6850170000000002</v>
      </c>
      <c r="X22" s="2"/>
      <c r="Y22" s="11"/>
    </row>
    <row r="23" spans="2:25" ht="21.95" customHeight="1">
      <c r="B23" s="7"/>
      <c r="C23" s="5" t="s">
        <v>32</v>
      </c>
      <c r="D23" s="33">
        <v>2277.6167651599999</v>
      </c>
      <c r="E23" s="29">
        <v>96.995935000000003</v>
      </c>
      <c r="F23" s="30">
        <v>131.06015859999999</v>
      </c>
      <c r="G23" s="31">
        <v>286.90796330000001</v>
      </c>
      <c r="H23" s="31">
        <v>200.62357119999999</v>
      </c>
      <c r="I23" s="31">
        <v>16.400630899999999</v>
      </c>
      <c r="J23" s="31">
        <v>0.1416318</v>
      </c>
      <c r="K23" s="31">
        <v>361.92399130000001</v>
      </c>
      <c r="L23" s="31">
        <v>47.819200000000002</v>
      </c>
      <c r="M23" s="31">
        <v>127.6964553</v>
      </c>
      <c r="N23" s="31">
        <v>59.936413700000003</v>
      </c>
      <c r="O23" s="31">
        <v>815.51952040000003</v>
      </c>
      <c r="P23" s="31">
        <v>76.217070399999997</v>
      </c>
      <c r="Q23" s="31">
        <v>0.88645399999999996</v>
      </c>
      <c r="R23" s="31">
        <v>1.2351E-3</v>
      </c>
      <c r="S23" s="31">
        <v>21.112973</v>
      </c>
      <c r="T23" s="31">
        <v>17.306582200000001</v>
      </c>
      <c r="U23" s="31">
        <v>9.2137692999999992</v>
      </c>
      <c r="V23" s="31">
        <v>1.1283194599999999</v>
      </c>
      <c r="W23" s="32">
        <v>6.7248802999999997</v>
      </c>
      <c r="X23" s="2"/>
      <c r="Y23" s="11"/>
    </row>
    <row r="24" spans="2:25" ht="21.95" customHeight="1">
      <c r="B24" s="7"/>
      <c r="C24" s="5" t="s">
        <v>33</v>
      </c>
      <c r="D24" s="33">
        <v>1381.4637960299999</v>
      </c>
      <c r="E24" s="29">
        <v>51.945160999999999</v>
      </c>
      <c r="F24" s="30">
        <v>67.410646099999994</v>
      </c>
      <c r="G24" s="31">
        <v>136.89530490000001</v>
      </c>
      <c r="H24" s="31">
        <v>278.02052209999999</v>
      </c>
      <c r="I24" s="31">
        <v>8.7652821999999997</v>
      </c>
      <c r="J24" s="31">
        <v>9.4135200000000002E-2</v>
      </c>
      <c r="K24" s="31">
        <v>181.62933290000001</v>
      </c>
      <c r="L24" s="31">
        <v>26.806122599999998</v>
      </c>
      <c r="M24" s="31">
        <v>60.893296100000001</v>
      </c>
      <c r="N24" s="31">
        <v>29.9455864</v>
      </c>
      <c r="O24" s="31">
        <v>452.15836769999999</v>
      </c>
      <c r="P24" s="31">
        <v>51.5775705</v>
      </c>
      <c r="Q24" s="31">
        <v>0.50921380000000005</v>
      </c>
      <c r="R24" s="31">
        <v>1.0061E-3</v>
      </c>
      <c r="S24" s="31">
        <v>14.720293099999999</v>
      </c>
      <c r="T24" s="31">
        <v>9.1207688000000005</v>
      </c>
      <c r="U24" s="31">
        <v>6.0381239999999998</v>
      </c>
      <c r="V24" s="31">
        <v>0.79412742999999997</v>
      </c>
      <c r="W24" s="32">
        <v>4.1389351000000003</v>
      </c>
      <c r="X24" s="2"/>
      <c r="Y24" s="11"/>
    </row>
    <row r="25" spans="2:25" ht="21.95" customHeight="1">
      <c r="B25" s="7"/>
      <c r="C25" s="5" t="s">
        <v>34</v>
      </c>
      <c r="D25" s="33">
        <v>628.55591183000001</v>
      </c>
      <c r="E25" s="29">
        <v>18.4384294</v>
      </c>
      <c r="F25" s="30">
        <v>22.0478174</v>
      </c>
      <c r="G25" s="31">
        <v>40.133550800000002</v>
      </c>
      <c r="H25" s="31">
        <v>243.8874127</v>
      </c>
      <c r="I25" s="31">
        <v>2.9680849</v>
      </c>
      <c r="J25" s="31">
        <v>3.8586099999999998E-2</v>
      </c>
      <c r="K25" s="31">
        <v>63.516095399999998</v>
      </c>
      <c r="L25" s="31">
        <v>9.7382589999999993</v>
      </c>
      <c r="M25" s="31">
        <v>19.770027200000001</v>
      </c>
      <c r="N25" s="31">
        <v>9.1205271999999997</v>
      </c>
      <c r="O25" s="31">
        <v>158.0885045</v>
      </c>
      <c r="P25" s="31">
        <v>26.906463800000001</v>
      </c>
      <c r="Q25" s="31">
        <v>0.15256800000000001</v>
      </c>
      <c r="R25" s="31">
        <v>3.2249999999999998E-4</v>
      </c>
      <c r="S25" s="31">
        <v>5.7553288</v>
      </c>
      <c r="T25" s="31">
        <v>3.4466163999999999</v>
      </c>
      <c r="U25" s="31">
        <v>2.5061372999999998</v>
      </c>
      <c r="V25" s="31">
        <v>0.29826322999999999</v>
      </c>
      <c r="W25" s="32">
        <v>1.7429171999999999</v>
      </c>
      <c r="X25" s="2"/>
      <c r="Y25" s="11"/>
    </row>
    <row r="26" spans="2:25" ht="21.95" customHeight="1">
      <c r="B26" s="7"/>
      <c r="C26" s="5" t="s">
        <v>35</v>
      </c>
      <c r="D26" s="33">
        <v>176.84663699000001</v>
      </c>
      <c r="E26" s="29">
        <v>3.5097057</v>
      </c>
      <c r="F26" s="30">
        <v>4.0453222999999996</v>
      </c>
      <c r="G26" s="31">
        <v>6.0180275999999999</v>
      </c>
      <c r="H26" s="31">
        <v>101.10778550000001</v>
      </c>
      <c r="I26" s="31">
        <v>0.53953399999999996</v>
      </c>
      <c r="J26" s="31">
        <v>7.5171999999999999E-3</v>
      </c>
      <c r="K26" s="31">
        <v>13.650142000000001</v>
      </c>
      <c r="L26" s="31">
        <v>1.8108812000000001</v>
      </c>
      <c r="M26" s="31">
        <v>3.7631744</v>
      </c>
      <c r="N26" s="31">
        <v>1.3701449999999999</v>
      </c>
      <c r="O26" s="31">
        <v>29.8354441</v>
      </c>
      <c r="P26" s="31">
        <v>8.5789854999999999</v>
      </c>
      <c r="Q26" s="31">
        <v>3.0245999999999999E-2</v>
      </c>
      <c r="R26" s="31">
        <v>6.9999999999999999E-6</v>
      </c>
      <c r="S26" s="31">
        <v>1.00603</v>
      </c>
      <c r="T26" s="31">
        <v>0.5943773</v>
      </c>
      <c r="U26" s="31">
        <v>0.54761459999999995</v>
      </c>
      <c r="V26" s="31">
        <v>5.0264589999999998E-2</v>
      </c>
      <c r="W26" s="32">
        <v>0.38143300000000002</v>
      </c>
      <c r="X26" s="2"/>
      <c r="Y26" s="11"/>
    </row>
    <row r="27" spans="2:25" ht="21.95" customHeight="1" thickBot="1">
      <c r="B27" s="9"/>
      <c r="C27" s="6" t="s">
        <v>15</v>
      </c>
      <c r="D27" s="34">
        <v>26.310804820000001</v>
      </c>
      <c r="E27" s="35">
        <v>0.31125550000000002</v>
      </c>
      <c r="F27" s="36">
        <v>0.40208919999999998</v>
      </c>
      <c r="G27" s="37">
        <v>0.44730900000000001</v>
      </c>
      <c r="H27" s="37">
        <v>18.532242100000001</v>
      </c>
      <c r="I27" s="37">
        <v>4.9780100000000001E-2</v>
      </c>
      <c r="J27" s="37">
        <v>2.5280000000000002E-4</v>
      </c>
      <c r="K27" s="37">
        <v>1.6058608000000001</v>
      </c>
      <c r="L27" s="37">
        <v>0.15469179999999999</v>
      </c>
      <c r="M27" s="37">
        <v>0.37381920000000002</v>
      </c>
      <c r="N27" s="37">
        <v>8.7921600000000003E-2</v>
      </c>
      <c r="O27" s="37">
        <v>2.7668026999999999</v>
      </c>
      <c r="P27" s="37">
        <v>1.3995635</v>
      </c>
      <c r="Q27" s="37">
        <v>1.2229999999999999E-3</v>
      </c>
      <c r="R27" s="37" t="s">
        <v>53</v>
      </c>
      <c r="S27" s="37">
        <v>4.4224199999999998E-2</v>
      </c>
      <c r="T27" s="37">
        <v>4.71665E-2</v>
      </c>
      <c r="U27" s="37">
        <v>4.5822700000000001E-2</v>
      </c>
      <c r="V27" s="37">
        <v>1.9711199999999998E-3</v>
      </c>
      <c r="W27" s="38">
        <v>3.8809000000000003E-2</v>
      </c>
      <c r="X27" s="2"/>
      <c r="Y27" s="11"/>
    </row>
    <row r="30" spans="2:25" ht="30">
      <c r="B30" s="22" t="s">
        <v>61</v>
      </c>
    </row>
    <row r="31" spans="2:25" ht="19.5" thickBot="1">
      <c r="X31" s="1" t="s">
        <v>46</v>
      </c>
    </row>
    <row r="32" spans="2:25" ht="38.25" thickBot="1">
      <c r="B32" s="4"/>
      <c r="C32" s="3"/>
      <c r="D32" s="12" t="s">
        <v>0</v>
      </c>
      <c r="E32" s="13" t="s">
        <v>14</v>
      </c>
      <c r="F32" s="14" t="s">
        <v>12</v>
      </c>
      <c r="G32" s="15" t="s">
        <v>5</v>
      </c>
      <c r="H32" s="15" t="s">
        <v>13</v>
      </c>
      <c r="I32" s="15" t="s">
        <v>3</v>
      </c>
      <c r="J32" s="15" t="s">
        <v>4</v>
      </c>
      <c r="K32" s="15" t="s">
        <v>6</v>
      </c>
      <c r="L32" s="16" t="s">
        <v>7</v>
      </c>
      <c r="M32" s="17" t="s">
        <v>41</v>
      </c>
      <c r="N32" s="15" t="s">
        <v>8</v>
      </c>
      <c r="O32" s="20" t="s">
        <v>47</v>
      </c>
      <c r="P32" s="18" t="s">
        <v>39</v>
      </c>
      <c r="Q32" s="19" t="s">
        <v>10</v>
      </c>
      <c r="R32" s="17" t="s">
        <v>48</v>
      </c>
      <c r="S32" s="17" t="s">
        <v>49</v>
      </c>
      <c r="T32" s="15" t="s">
        <v>11</v>
      </c>
      <c r="U32" s="21" t="s">
        <v>38</v>
      </c>
      <c r="V32" s="18" t="s">
        <v>50</v>
      </c>
      <c r="W32" s="10" t="s">
        <v>1</v>
      </c>
      <c r="X32" s="2"/>
      <c r="Y32" s="11"/>
    </row>
    <row r="33" spans="2:25" ht="21.95" customHeight="1">
      <c r="B33" s="2" t="s">
        <v>0</v>
      </c>
      <c r="C33" s="8"/>
      <c r="D33" s="39">
        <v>100</v>
      </c>
      <c r="E33" s="40">
        <v>6.3432407383255835</v>
      </c>
      <c r="F33" s="41">
        <v>5.7716213497729552</v>
      </c>
      <c r="G33" s="42">
        <v>14.682496162149095</v>
      </c>
      <c r="H33" s="42">
        <v>3.7372015776405809</v>
      </c>
      <c r="I33" s="42">
        <v>0.69906565766013895</v>
      </c>
      <c r="J33" s="42">
        <v>4.3581342110273029E-3</v>
      </c>
      <c r="K33" s="42">
        <v>20.052605514516962</v>
      </c>
      <c r="L33" s="42">
        <v>2.7572616830157113</v>
      </c>
      <c r="M33" s="42">
        <v>7.6789721474960269</v>
      </c>
      <c r="N33" s="42">
        <v>4.3028088262082296</v>
      </c>
      <c r="O33" s="42">
        <v>30.179320835129758</v>
      </c>
      <c r="P33" s="42">
        <v>1.3255343008218936</v>
      </c>
      <c r="Q33" s="42">
        <v>1.810583612852144E-2</v>
      </c>
      <c r="R33" s="42">
        <v>0.27058248997330858</v>
      </c>
      <c r="S33" s="42">
        <v>0.94308086972199423</v>
      </c>
      <c r="T33" s="42">
        <v>0.65340793843072187</v>
      </c>
      <c r="U33" s="42">
        <v>0.28068544225014608</v>
      </c>
      <c r="V33" s="42">
        <v>3.8289355725070556E-2</v>
      </c>
      <c r="W33" s="43">
        <v>0.26136039852531617</v>
      </c>
      <c r="X33" s="2">
        <f t="shared" ref="X33:X54" si="0">IFERROR(X6/$D6*100,"-")</f>
        <v>0</v>
      </c>
      <c r="Y33" s="11"/>
    </row>
    <row r="34" spans="2:25" ht="21.95" customHeight="1">
      <c r="B34" s="7"/>
      <c r="C34" s="5" t="s">
        <v>16</v>
      </c>
      <c r="D34" s="44">
        <v>100</v>
      </c>
      <c r="E34" s="45">
        <v>20.722718847943668</v>
      </c>
      <c r="F34" s="46">
        <v>5.1827411569119288</v>
      </c>
      <c r="G34" s="47">
        <v>26.007279063399597</v>
      </c>
      <c r="H34" s="47">
        <v>0.31728812938403828</v>
      </c>
      <c r="I34" s="47">
        <v>0.14743126865642975</v>
      </c>
      <c r="J34" s="47">
        <v>3.6463817626990786E-3</v>
      </c>
      <c r="K34" s="47">
        <v>28.036874519885107</v>
      </c>
      <c r="L34" s="47">
        <v>1.764041891642891</v>
      </c>
      <c r="M34" s="47">
        <v>4.1355441198904606</v>
      </c>
      <c r="N34" s="47">
        <v>1.1658031907454791</v>
      </c>
      <c r="O34" s="47">
        <v>10.852202292238337</v>
      </c>
      <c r="P34" s="47">
        <v>0.18168331686842246</v>
      </c>
      <c r="Q34" s="47" t="s">
        <v>53</v>
      </c>
      <c r="R34" s="47">
        <v>2.8480633089785698E-2</v>
      </c>
      <c r="S34" s="47">
        <v>1.0051268590661622</v>
      </c>
      <c r="T34" s="47">
        <v>0.13620002990220487</v>
      </c>
      <c r="U34" s="47">
        <v>2.9149545971957763E-2</v>
      </c>
      <c r="V34" s="47">
        <v>2.9445018928080612E-2</v>
      </c>
      <c r="W34" s="48">
        <v>0.25434373371274666</v>
      </c>
      <c r="X34" s="2">
        <f t="shared" si="0"/>
        <v>0</v>
      </c>
      <c r="Y34" s="11"/>
    </row>
    <row r="35" spans="2:25" ht="21.95" customHeight="1">
      <c r="B35" s="7"/>
      <c r="C35" s="5" t="s">
        <v>17</v>
      </c>
      <c r="D35" s="44">
        <v>100</v>
      </c>
      <c r="E35" s="45">
        <v>13.125819013827714</v>
      </c>
      <c r="F35" s="46">
        <v>5.6871186174557185</v>
      </c>
      <c r="G35" s="47">
        <v>25.667980034600628</v>
      </c>
      <c r="H35" s="47">
        <v>0.14241488551748538</v>
      </c>
      <c r="I35" s="47">
        <v>0.43241521502087388</v>
      </c>
      <c r="J35" s="47">
        <v>9.8945316806689498E-4</v>
      </c>
      <c r="K35" s="47">
        <v>23.853993153967654</v>
      </c>
      <c r="L35" s="47">
        <v>2.5403632194343655</v>
      </c>
      <c r="M35" s="47">
        <v>4.5876226232585156</v>
      </c>
      <c r="N35" s="47">
        <v>4.2383252393308402</v>
      </c>
      <c r="O35" s="47">
        <v>17.967698279645177</v>
      </c>
      <c r="P35" s="47">
        <v>9.6778281595280388E-2</v>
      </c>
      <c r="Q35" s="47" t="s">
        <v>53</v>
      </c>
      <c r="R35" s="47">
        <v>0.24495406735712716</v>
      </c>
      <c r="S35" s="47">
        <v>0.82368523415239059</v>
      </c>
      <c r="T35" s="47">
        <v>0.33583795594335109</v>
      </c>
      <c r="U35" s="47">
        <v>4.588776216572106E-2</v>
      </c>
      <c r="V35" s="47">
        <v>1.6740736894937647E-2</v>
      </c>
      <c r="W35" s="48">
        <v>0.19137622666415449</v>
      </c>
      <c r="X35" s="2">
        <f t="shared" si="0"/>
        <v>0</v>
      </c>
      <c r="Y35" s="11"/>
    </row>
    <row r="36" spans="2:25" ht="21.95" customHeight="1">
      <c r="B36" s="7"/>
      <c r="C36" s="5" t="s">
        <v>18</v>
      </c>
      <c r="D36" s="44">
        <v>100</v>
      </c>
      <c r="E36" s="45">
        <v>13.08195773756319</v>
      </c>
      <c r="F36" s="46">
        <v>4.8553875763961996</v>
      </c>
      <c r="G36" s="47">
        <v>25.195026756827787</v>
      </c>
      <c r="H36" s="47">
        <v>0.1424371970636252</v>
      </c>
      <c r="I36" s="47">
        <v>0.4099378572511308</v>
      </c>
      <c r="J36" s="47">
        <v>9.2987731103397707E-4</v>
      </c>
      <c r="K36" s="47">
        <v>23.96533495036504</v>
      </c>
      <c r="L36" s="47">
        <v>2.5481581436673113</v>
      </c>
      <c r="M36" s="47">
        <v>9.5835800650682419</v>
      </c>
      <c r="N36" s="47">
        <v>4.3181789307219258</v>
      </c>
      <c r="O36" s="47">
        <v>14.031038054006952</v>
      </c>
      <c r="P36" s="47">
        <v>4.1450090799046539E-2</v>
      </c>
      <c r="Q36" s="47" t="s">
        <v>53</v>
      </c>
      <c r="R36" s="47">
        <v>0.7270113382055009</v>
      </c>
      <c r="S36" s="47">
        <v>0.59816903087878182</v>
      </c>
      <c r="T36" s="47">
        <v>0.27556907472079722</v>
      </c>
      <c r="U36" s="47">
        <v>3.8024150517840166E-2</v>
      </c>
      <c r="V36" s="47">
        <v>1.558520532000685E-2</v>
      </c>
      <c r="W36" s="48">
        <v>0.17222396331558323</v>
      </c>
      <c r="X36" s="2">
        <f t="shared" si="0"/>
        <v>0</v>
      </c>
      <c r="Y36" s="11"/>
    </row>
    <row r="37" spans="2:25" ht="21.95" customHeight="1">
      <c r="B37" s="7"/>
      <c r="C37" s="5" t="s">
        <v>19</v>
      </c>
      <c r="D37" s="44">
        <v>100</v>
      </c>
      <c r="E37" s="45">
        <v>10.429846512858514</v>
      </c>
      <c r="F37" s="46">
        <v>4.6402234342643975</v>
      </c>
      <c r="G37" s="47">
        <v>15.16487146276042</v>
      </c>
      <c r="H37" s="47">
        <v>0.20908684887075776</v>
      </c>
      <c r="I37" s="47">
        <v>0.63455314834933663</v>
      </c>
      <c r="J37" s="47">
        <v>7.5898737717907663E-3</v>
      </c>
      <c r="K37" s="47">
        <v>18.628621197073201</v>
      </c>
      <c r="L37" s="47">
        <v>5.8602662329124966</v>
      </c>
      <c r="M37" s="47">
        <v>9.535360397197163</v>
      </c>
      <c r="N37" s="47">
        <v>6.9589231665679758</v>
      </c>
      <c r="O37" s="47">
        <v>20.142768285616203</v>
      </c>
      <c r="P37" s="47">
        <v>4.0434082793149674E-2</v>
      </c>
      <c r="Q37" s="47" t="s">
        <v>53</v>
      </c>
      <c r="R37" s="47">
        <v>2.7679152140310226</v>
      </c>
      <c r="S37" s="47">
        <v>3.0795848072709435</v>
      </c>
      <c r="T37" s="47">
        <v>0.60401365764214465</v>
      </c>
      <c r="U37" s="47">
        <v>0.76671868957179234</v>
      </c>
      <c r="V37" s="47">
        <v>9.8974514827248103E-2</v>
      </c>
      <c r="W37" s="48">
        <v>0.43024847362144208</v>
      </c>
      <c r="X37" s="2">
        <f t="shared" si="0"/>
        <v>0</v>
      </c>
      <c r="Y37" s="11"/>
    </row>
    <row r="38" spans="2:25" ht="21.95" customHeight="1">
      <c r="B38" s="7"/>
      <c r="C38" s="5" t="s">
        <v>20</v>
      </c>
      <c r="D38" s="44">
        <v>100</v>
      </c>
      <c r="E38" s="45">
        <v>8.1387854460879865</v>
      </c>
      <c r="F38" s="46">
        <v>5.1311615053305673</v>
      </c>
      <c r="G38" s="47">
        <v>11.767613558085436</v>
      </c>
      <c r="H38" s="47">
        <v>0.46767161549803482</v>
      </c>
      <c r="I38" s="47">
        <v>1.0067962533426684</v>
      </c>
      <c r="J38" s="47">
        <v>8.3932779551477137E-3</v>
      </c>
      <c r="K38" s="47">
        <v>18.69728641732242</v>
      </c>
      <c r="L38" s="47">
        <v>8.341306388797765</v>
      </c>
      <c r="M38" s="47">
        <v>8.5282215985490772</v>
      </c>
      <c r="N38" s="47">
        <v>9.0453557610317272</v>
      </c>
      <c r="O38" s="47">
        <v>20.75702775714781</v>
      </c>
      <c r="P38" s="47">
        <v>3.2239144293282028E-2</v>
      </c>
      <c r="Q38" s="47">
        <v>2.8931853853159288E-3</v>
      </c>
      <c r="R38" s="47">
        <v>2.2249272226421928</v>
      </c>
      <c r="S38" s="47">
        <v>3.280330737270392</v>
      </c>
      <c r="T38" s="47">
        <v>0.87370850948304302</v>
      </c>
      <c r="U38" s="47">
        <v>1.0198764827774092</v>
      </c>
      <c r="V38" s="47">
        <v>0.10783564835255674</v>
      </c>
      <c r="W38" s="48">
        <v>0.56856396276039134</v>
      </c>
      <c r="X38" s="2">
        <f t="shared" si="0"/>
        <v>0</v>
      </c>
      <c r="Y38" s="11"/>
    </row>
    <row r="39" spans="2:25" ht="21.95" customHeight="1">
      <c r="B39" s="7"/>
      <c r="C39" s="5" t="s">
        <v>21</v>
      </c>
      <c r="D39" s="44">
        <v>100</v>
      </c>
      <c r="E39" s="45">
        <v>7.5473148654486861</v>
      </c>
      <c r="F39" s="46">
        <v>5.4284471631496594</v>
      </c>
      <c r="G39" s="47">
        <v>12.987750032595144</v>
      </c>
      <c r="H39" s="47">
        <v>0.44748193055584151</v>
      </c>
      <c r="I39" s="47">
        <v>0.91628081502970327</v>
      </c>
      <c r="J39" s="47">
        <v>5.1971630092248252E-3</v>
      </c>
      <c r="K39" s="47">
        <v>21.089119527662429</v>
      </c>
      <c r="L39" s="47">
        <v>6.1121356326662353</v>
      </c>
      <c r="M39" s="47">
        <v>9.0940194571655812</v>
      </c>
      <c r="N39" s="47">
        <v>8.0520020405565536</v>
      </c>
      <c r="O39" s="47">
        <v>23.095296358383248</v>
      </c>
      <c r="P39" s="47">
        <v>3.3572102928697563E-2</v>
      </c>
      <c r="Q39" s="47">
        <v>3.2461066142527224E-3</v>
      </c>
      <c r="R39" s="47">
        <v>1.2541976865513946</v>
      </c>
      <c r="S39" s="47">
        <v>2.0746679412346718</v>
      </c>
      <c r="T39" s="47">
        <v>0.70470965696447829</v>
      </c>
      <c r="U39" s="47">
        <v>0.6530131989152903</v>
      </c>
      <c r="V39" s="47">
        <v>6.520592760194012E-2</v>
      </c>
      <c r="W39" s="48">
        <v>0.43633810960026959</v>
      </c>
      <c r="X39" s="2">
        <f t="shared" si="0"/>
        <v>0</v>
      </c>
      <c r="Y39" s="11"/>
    </row>
    <row r="40" spans="2:25" ht="21.95" customHeight="1">
      <c r="B40" s="7"/>
      <c r="C40" s="5" t="s">
        <v>22</v>
      </c>
      <c r="D40" s="44">
        <v>100</v>
      </c>
      <c r="E40" s="45">
        <v>7.3188809411663609</v>
      </c>
      <c r="F40" s="46">
        <v>5.605052371195967</v>
      </c>
      <c r="G40" s="47">
        <v>13.952498966786678</v>
      </c>
      <c r="H40" s="47">
        <v>0.46896806400708901</v>
      </c>
      <c r="I40" s="47">
        <v>0.78596457197806691</v>
      </c>
      <c r="J40" s="47">
        <v>3.478881861230554E-3</v>
      </c>
      <c r="K40" s="47">
        <v>22.598373791145214</v>
      </c>
      <c r="L40" s="47">
        <v>4.2160272655875266</v>
      </c>
      <c r="M40" s="47">
        <v>9.6685012146591554</v>
      </c>
      <c r="N40" s="47">
        <v>6.9251699872362087</v>
      </c>
      <c r="O40" s="47">
        <v>25.018675553354459</v>
      </c>
      <c r="P40" s="47">
        <v>4.9465417066716602E-2</v>
      </c>
      <c r="Q40" s="47">
        <v>8.4002929310113012E-4</v>
      </c>
      <c r="R40" s="47">
        <v>0.6749405487478819</v>
      </c>
      <c r="S40" s="47">
        <v>1.3840527611775866</v>
      </c>
      <c r="T40" s="47">
        <v>0.58259802987785259</v>
      </c>
      <c r="U40" s="47">
        <v>0.36504335789620906</v>
      </c>
      <c r="V40" s="47">
        <v>4.3841261308717898E-2</v>
      </c>
      <c r="W40" s="48">
        <v>0.33762698565398136</v>
      </c>
      <c r="X40" s="2">
        <f t="shared" si="0"/>
        <v>0</v>
      </c>
      <c r="Y40" s="11"/>
    </row>
    <row r="41" spans="2:25" ht="21.95" customHeight="1">
      <c r="B41" s="7"/>
      <c r="C41" s="5" t="s">
        <v>23</v>
      </c>
      <c r="D41" s="44">
        <v>100</v>
      </c>
      <c r="E41" s="45">
        <v>7.1022116434124154</v>
      </c>
      <c r="F41" s="46">
        <v>5.7235537414628892</v>
      </c>
      <c r="G41" s="47">
        <v>14.41558539145635</v>
      </c>
      <c r="H41" s="47">
        <v>0.51095332220954337</v>
      </c>
      <c r="I41" s="47">
        <v>0.71585060446095528</v>
      </c>
      <c r="J41" s="47">
        <v>2.9675304070374579E-3</v>
      </c>
      <c r="K41" s="47">
        <v>23.146521881539435</v>
      </c>
      <c r="L41" s="47">
        <v>3.1012186260354224</v>
      </c>
      <c r="M41" s="47">
        <v>9.8291855471979446</v>
      </c>
      <c r="N41" s="47">
        <v>6.1143745091938353</v>
      </c>
      <c r="O41" s="47">
        <v>26.868931078636173</v>
      </c>
      <c r="P41" s="47">
        <v>7.8812056994153667E-2</v>
      </c>
      <c r="Q41" s="47">
        <v>7.7561666864929997E-3</v>
      </c>
      <c r="R41" s="47">
        <v>0.35231163187881664</v>
      </c>
      <c r="S41" s="47">
        <v>0.99355660554050451</v>
      </c>
      <c r="T41" s="47">
        <v>0.53724508886823874</v>
      </c>
      <c r="U41" s="47">
        <v>0.19905822570262474</v>
      </c>
      <c r="V41" s="47">
        <v>3.2553911387559649E-2</v>
      </c>
      <c r="W41" s="48">
        <v>0.26735243692960736</v>
      </c>
      <c r="X41" s="2">
        <f t="shared" si="0"/>
        <v>0</v>
      </c>
      <c r="Y41" s="11"/>
    </row>
    <row r="42" spans="2:25" ht="21.95" customHeight="1">
      <c r="B42" s="7"/>
      <c r="C42" s="5" t="s">
        <v>24</v>
      </c>
      <c r="D42" s="44">
        <v>100</v>
      </c>
      <c r="E42" s="45">
        <v>6.7315947941262264</v>
      </c>
      <c r="F42" s="46">
        <v>5.8541233337472383</v>
      </c>
      <c r="G42" s="47">
        <v>14.534000931240845</v>
      </c>
      <c r="H42" s="47">
        <v>0.52205276518676191</v>
      </c>
      <c r="I42" s="47">
        <v>0.69721229284292141</v>
      </c>
      <c r="J42" s="47">
        <v>2.4199726840701216E-3</v>
      </c>
      <c r="K42" s="47">
        <v>23.102283507951014</v>
      </c>
      <c r="L42" s="47">
        <v>2.5413948341418688</v>
      </c>
      <c r="M42" s="47">
        <v>9.609935858713234</v>
      </c>
      <c r="N42" s="47">
        <v>5.4720332653596957</v>
      </c>
      <c r="O42" s="47">
        <v>28.923964600206247</v>
      </c>
      <c r="P42" s="47">
        <v>0.13243353938006874</v>
      </c>
      <c r="Q42" s="47">
        <v>6.0430275401012479E-3</v>
      </c>
      <c r="R42" s="47">
        <v>0.19271513955676534</v>
      </c>
      <c r="S42" s="47">
        <v>0.75606784745132283</v>
      </c>
      <c r="T42" s="47">
        <v>0.54917834785224184</v>
      </c>
      <c r="U42" s="47">
        <v>0.12214950758811687</v>
      </c>
      <c r="V42" s="47">
        <v>2.5535577889967548E-2</v>
      </c>
      <c r="W42" s="48">
        <v>0.22486039122233001</v>
      </c>
      <c r="X42" s="2">
        <f t="shared" si="0"/>
        <v>0</v>
      </c>
      <c r="Y42" s="11"/>
    </row>
    <row r="43" spans="2:25" ht="21.95" customHeight="1">
      <c r="B43" s="7"/>
      <c r="C43" s="5" t="s">
        <v>25</v>
      </c>
      <c r="D43" s="44">
        <v>100</v>
      </c>
      <c r="E43" s="45">
        <v>6.2730135642992906</v>
      </c>
      <c r="F43" s="46">
        <v>5.9795627333306944</v>
      </c>
      <c r="G43" s="47">
        <v>14.406236875397074</v>
      </c>
      <c r="H43" s="47">
        <v>0.64064896426902451</v>
      </c>
      <c r="I43" s="47">
        <v>0.70947674990850684</v>
      </c>
      <c r="J43" s="47">
        <v>2.6893938030566268E-3</v>
      </c>
      <c r="K43" s="47">
        <v>22.612824529424302</v>
      </c>
      <c r="L43" s="47">
        <v>2.3272049143433464</v>
      </c>
      <c r="M43" s="47">
        <v>9.1356406172842402</v>
      </c>
      <c r="N43" s="47">
        <v>4.9725996798037535</v>
      </c>
      <c r="O43" s="47">
        <v>31.040281278775804</v>
      </c>
      <c r="P43" s="47">
        <v>0.23591045789315254</v>
      </c>
      <c r="Q43" s="47">
        <v>8.2759957237497316E-3</v>
      </c>
      <c r="R43" s="47">
        <v>9.2903604989719418E-2</v>
      </c>
      <c r="S43" s="47">
        <v>0.6409500908272846</v>
      </c>
      <c r="T43" s="47">
        <v>0.590385497793672</v>
      </c>
      <c r="U43" s="47">
        <v>0.10290732562851833</v>
      </c>
      <c r="V43" s="47">
        <v>2.3976765272994735E-2</v>
      </c>
      <c r="W43" s="48">
        <v>0.20451096123182649</v>
      </c>
      <c r="X43" s="2">
        <f t="shared" si="0"/>
        <v>0</v>
      </c>
      <c r="Y43" s="11"/>
    </row>
    <row r="44" spans="2:25" ht="21.95" customHeight="1">
      <c r="B44" s="7"/>
      <c r="C44" s="5" t="s">
        <v>26</v>
      </c>
      <c r="D44" s="44">
        <v>100</v>
      </c>
      <c r="E44" s="45">
        <v>5.8781203811619696</v>
      </c>
      <c r="F44" s="46">
        <v>6.0671547851495093</v>
      </c>
      <c r="G44" s="47">
        <v>14.41582024445556</v>
      </c>
      <c r="H44" s="47">
        <v>0.82323604651515681</v>
      </c>
      <c r="I44" s="47">
        <v>0.72428670813251494</v>
      </c>
      <c r="J44" s="47">
        <v>3.0450187028271142E-3</v>
      </c>
      <c r="K44" s="47">
        <v>22.144073170513941</v>
      </c>
      <c r="L44" s="47">
        <v>2.3051639674867421</v>
      </c>
      <c r="M44" s="47">
        <v>8.7827632391561803</v>
      </c>
      <c r="N44" s="47">
        <v>4.5973119878448356</v>
      </c>
      <c r="O44" s="47">
        <v>32.179440733442746</v>
      </c>
      <c r="P44" s="47">
        <v>0.41184271397490535</v>
      </c>
      <c r="Q44" s="47">
        <v>1.2253415721423334E-2</v>
      </c>
      <c r="R44" s="47">
        <v>5.4234865451932436E-2</v>
      </c>
      <c r="S44" s="47">
        <v>0.60775510114841891</v>
      </c>
      <c r="T44" s="47">
        <v>0.65023704967725615</v>
      </c>
      <c r="U44" s="47">
        <v>0.11586747810537375</v>
      </c>
      <c r="V44" s="47">
        <v>2.4721428966165214E-2</v>
      </c>
      <c r="W44" s="48">
        <v>0.20267038164815898</v>
      </c>
      <c r="X44" s="2">
        <f t="shared" si="0"/>
        <v>0</v>
      </c>
      <c r="Y44" s="11"/>
    </row>
    <row r="45" spans="2:25" ht="21.95" customHeight="1">
      <c r="B45" s="7"/>
      <c r="C45" s="5" t="s">
        <v>27</v>
      </c>
      <c r="D45" s="44">
        <v>100</v>
      </c>
      <c r="E45" s="45">
        <v>5.5813380831550958</v>
      </c>
      <c r="F45" s="46">
        <v>6.1369874801819861</v>
      </c>
      <c r="G45" s="47">
        <v>14.630213560207144</v>
      </c>
      <c r="H45" s="47">
        <v>0.99923601628307135</v>
      </c>
      <c r="I45" s="47">
        <v>0.72995993339546228</v>
      </c>
      <c r="J45" s="47">
        <v>3.070608936202414E-3</v>
      </c>
      <c r="K45" s="47">
        <v>21.568603057284509</v>
      </c>
      <c r="L45" s="47">
        <v>2.302410750740898</v>
      </c>
      <c r="M45" s="47">
        <v>8.5163639392893522</v>
      </c>
      <c r="N45" s="47">
        <v>4.2618746789388009</v>
      </c>
      <c r="O45" s="47">
        <v>32.892940671927654</v>
      </c>
      <c r="P45" s="47">
        <v>0.69019678537079099</v>
      </c>
      <c r="Q45" s="47">
        <v>1.5062241132983314E-2</v>
      </c>
      <c r="R45" s="47">
        <v>2.6487126343043645E-2</v>
      </c>
      <c r="S45" s="47">
        <v>0.58382087494911572</v>
      </c>
      <c r="T45" s="47">
        <v>0.6872845255881378</v>
      </c>
      <c r="U45" s="47">
        <v>0.14222566044619941</v>
      </c>
      <c r="V45" s="47">
        <v>2.503672606385967E-2</v>
      </c>
      <c r="W45" s="48">
        <v>0.20688637915299576</v>
      </c>
      <c r="X45" s="2">
        <f t="shared" si="0"/>
        <v>0</v>
      </c>
      <c r="Y45" s="11"/>
    </row>
    <row r="46" spans="2:25" ht="21.95" customHeight="1">
      <c r="B46" s="7"/>
      <c r="C46" s="5" t="s">
        <v>28</v>
      </c>
      <c r="D46" s="44">
        <v>100</v>
      </c>
      <c r="E46" s="45">
        <v>5.3038851716842617</v>
      </c>
      <c r="F46" s="46">
        <v>6.2244934729596508</v>
      </c>
      <c r="G46" s="47">
        <v>14.791793516196774</v>
      </c>
      <c r="H46" s="47">
        <v>1.2290705904777768</v>
      </c>
      <c r="I46" s="47">
        <v>0.73357860254911089</v>
      </c>
      <c r="J46" s="47">
        <v>3.8037125457811099E-3</v>
      </c>
      <c r="K46" s="47">
        <v>20.759589516139606</v>
      </c>
      <c r="L46" s="47">
        <v>2.3137790451128026</v>
      </c>
      <c r="M46" s="47">
        <v>8.1943526415237447</v>
      </c>
      <c r="N46" s="47">
        <v>3.8883091758856221</v>
      </c>
      <c r="O46" s="47">
        <v>33.679632816933271</v>
      </c>
      <c r="P46" s="47">
        <v>1.1056406274235533</v>
      </c>
      <c r="Q46" s="47">
        <v>1.7777756231489007E-2</v>
      </c>
      <c r="R46" s="47">
        <v>9.2184347132734379E-3</v>
      </c>
      <c r="S46" s="47">
        <v>0.61074347728266554</v>
      </c>
      <c r="T46" s="47">
        <v>0.70458346636697056</v>
      </c>
      <c r="U46" s="47">
        <v>0.18519712177650743</v>
      </c>
      <c r="V46" s="47">
        <v>2.9024188354298274E-2</v>
      </c>
      <c r="W46" s="48">
        <v>0.21552527947655128</v>
      </c>
      <c r="X46" s="2">
        <f t="shared" si="0"/>
        <v>0</v>
      </c>
      <c r="Y46" s="11"/>
    </row>
    <row r="47" spans="2:25" ht="21.95" customHeight="1">
      <c r="B47" s="7"/>
      <c r="C47" s="5" t="s">
        <v>29</v>
      </c>
      <c r="D47" s="44">
        <v>100</v>
      </c>
      <c r="E47" s="45">
        <v>5.0785609795390387</v>
      </c>
      <c r="F47" s="46">
        <v>6.2932131578766644</v>
      </c>
      <c r="G47" s="47">
        <v>14.782061425162329</v>
      </c>
      <c r="H47" s="47">
        <v>1.5784878454084672</v>
      </c>
      <c r="I47" s="47">
        <v>0.73122553721064376</v>
      </c>
      <c r="J47" s="47">
        <v>5.3572171670508168E-3</v>
      </c>
      <c r="K47" s="47">
        <v>19.802367526615367</v>
      </c>
      <c r="L47" s="47">
        <v>2.279733338919562</v>
      </c>
      <c r="M47" s="47">
        <v>7.7346898623618916</v>
      </c>
      <c r="N47" s="47">
        <v>3.5406255162282401</v>
      </c>
      <c r="O47" s="47">
        <v>34.545529526553374</v>
      </c>
      <c r="P47" s="47">
        <v>1.6623762395756518</v>
      </c>
      <c r="Q47" s="47">
        <v>3.1003955044619131E-2</v>
      </c>
      <c r="R47" s="47">
        <v>1.9825351439506631E-3</v>
      </c>
      <c r="S47" s="47">
        <v>0.66020153605929077</v>
      </c>
      <c r="T47" s="47">
        <v>0.76491905124090864</v>
      </c>
      <c r="U47" s="47">
        <v>0.24472658538397066</v>
      </c>
      <c r="V47" s="47">
        <v>3.3352913170769397E-2</v>
      </c>
      <c r="W47" s="48">
        <v>0.22958438011848123</v>
      </c>
      <c r="X47" s="2">
        <f t="shared" si="0"/>
        <v>0</v>
      </c>
      <c r="Y47" s="11"/>
    </row>
    <row r="48" spans="2:25" ht="21.95" customHeight="1">
      <c r="B48" s="7"/>
      <c r="C48" s="5" t="s">
        <v>30</v>
      </c>
      <c r="D48" s="44">
        <v>100</v>
      </c>
      <c r="E48" s="45">
        <v>4.8320750296633852</v>
      </c>
      <c r="F48" s="46">
        <v>6.2113551549629946</v>
      </c>
      <c r="G48" s="47">
        <v>14.490539739895356</v>
      </c>
      <c r="H48" s="47">
        <v>2.3979365318119736</v>
      </c>
      <c r="I48" s="47">
        <v>0.72758297490080814</v>
      </c>
      <c r="J48" s="47">
        <v>5.7101018845380118E-3</v>
      </c>
      <c r="K48" s="47">
        <v>18.684562774931095</v>
      </c>
      <c r="L48" s="47">
        <v>2.2250229997380986</v>
      </c>
      <c r="M48" s="47">
        <v>7.0824106535115439</v>
      </c>
      <c r="N48" s="47">
        <v>3.1985427461787168</v>
      </c>
      <c r="O48" s="47">
        <v>35.675678446362994</v>
      </c>
      <c r="P48" s="47">
        <v>2.350558957537253</v>
      </c>
      <c r="Q48" s="47">
        <v>3.5045997104656612E-2</v>
      </c>
      <c r="R48" s="47">
        <v>4.7323536860612096E-4</v>
      </c>
      <c r="S48" s="47">
        <v>0.7091098255274767</v>
      </c>
      <c r="T48" s="47">
        <v>0.78156159544467552</v>
      </c>
      <c r="U48" s="47">
        <v>0.30708554120456405</v>
      </c>
      <c r="V48" s="47">
        <v>3.7538370912904157E-2</v>
      </c>
      <c r="W48" s="48">
        <v>0.24720900121357284</v>
      </c>
      <c r="X48" s="2">
        <f t="shared" si="0"/>
        <v>0</v>
      </c>
      <c r="Y48" s="11"/>
    </row>
    <row r="49" spans="2:25" ht="21.95" customHeight="1">
      <c r="B49" s="7"/>
      <c r="C49" s="5" t="s">
        <v>31</v>
      </c>
      <c r="D49" s="44">
        <v>100</v>
      </c>
      <c r="E49" s="45">
        <v>4.5419150684616554</v>
      </c>
      <c r="F49" s="46">
        <v>6.0849440799892784</v>
      </c>
      <c r="G49" s="47">
        <v>13.94659686213171</v>
      </c>
      <c r="H49" s="47">
        <v>4.1227650055387475</v>
      </c>
      <c r="I49" s="47">
        <v>0.72702005049563012</v>
      </c>
      <c r="J49" s="47">
        <v>5.475405121739098E-3</v>
      </c>
      <c r="K49" s="47">
        <v>17.650910956114583</v>
      </c>
      <c r="L49" s="47">
        <v>2.1737804271241274</v>
      </c>
      <c r="M49" s="47">
        <v>6.4856085028484873</v>
      </c>
      <c r="N49" s="47">
        <v>2.9461084155236499</v>
      </c>
      <c r="O49" s="47">
        <v>36.14517332477805</v>
      </c>
      <c r="P49" s="47">
        <v>2.8910555533637456</v>
      </c>
      <c r="Q49" s="47">
        <v>2.9694241674255838E-2</v>
      </c>
      <c r="R49" s="47">
        <v>7.467038580539165E-5</v>
      </c>
      <c r="S49" s="47">
        <v>0.80493276287496118</v>
      </c>
      <c r="T49" s="47">
        <v>0.77460751080116985</v>
      </c>
      <c r="U49" s="47">
        <v>0.35794271515354165</v>
      </c>
      <c r="V49" s="47">
        <v>4.2627897765723677E-2</v>
      </c>
      <c r="W49" s="48">
        <v>0.26876642045383992</v>
      </c>
      <c r="X49" s="2">
        <f t="shared" si="0"/>
        <v>0</v>
      </c>
      <c r="Y49" s="11"/>
    </row>
    <row r="50" spans="2:25" ht="21.95" customHeight="1">
      <c r="B50" s="7"/>
      <c r="C50" s="5" t="s">
        <v>32</v>
      </c>
      <c r="D50" s="44">
        <v>100</v>
      </c>
      <c r="E50" s="45">
        <v>4.258659160035914</v>
      </c>
      <c r="F50" s="46">
        <v>5.7542673817995524</v>
      </c>
      <c r="G50" s="47">
        <v>12.596849816384498</v>
      </c>
      <c r="H50" s="47">
        <v>8.8084867598832588</v>
      </c>
      <c r="I50" s="47">
        <v>0.72007859930061036</v>
      </c>
      <c r="J50" s="47">
        <v>6.2184210340605972E-3</v>
      </c>
      <c r="K50" s="47">
        <v>15.890469232411682</v>
      </c>
      <c r="L50" s="47">
        <v>2.0995279246041538</v>
      </c>
      <c r="M50" s="47">
        <v>5.6065821631335542</v>
      </c>
      <c r="N50" s="47">
        <v>2.63154076738584</v>
      </c>
      <c r="O50" s="47">
        <v>35.805827076563105</v>
      </c>
      <c r="P50" s="47">
        <v>3.3463518343326664</v>
      </c>
      <c r="Q50" s="47">
        <v>3.8920243895277422E-2</v>
      </c>
      <c r="R50" s="47">
        <v>5.422773571449522E-5</v>
      </c>
      <c r="S50" s="47">
        <v>0.92697653630578369</v>
      </c>
      <c r="T50" s="47">
        <v>0.75985488273240009</v>
      </c>
      <c r="U50" s="47">
        <v>0.40453554087501387</v>
      </c>
      <c r="V50" s="47">
        <v>4.9539478162417591E-2</v>
      </c>
      <c r="W50" s="48">
        <v>0.29525951875962703</v>
      </c>
      <c r="X50" s="2">
        <f t="shared" si="0"/>
        <v>0</v>
      </c>
      <c r="Y50" s="11"/>
    </row>
    <row r="51" spans="2:25" ht="21.95" customHeight="1">
      <c r="B51" s="7"/>
      <c r="C51" s="5" t="s">
        <v>33</v>
      </c>
      <c r="D51" s="44">
        <v>100</v>
      </c>
      <c r="E51" s="45">
        <v>3.76015362467537</v>
      </c>
      <c r="F51" s="46">
        <v>4.8796534729120111</v>
      </c>
      <c r="G51" s="47">
        <v>9.9094384734080432</v>
      </c>
      <c r="H51" s="47">
        <v>20.125067547840573</v>
      </c>
      <c r="I51" s="47">
        <v>0.63449235696145978</v>
      </c>
      <c r="J51" s="47">
        <v>6.8141633729759911E-3</v>
      </c>
      <c r="K51" s="47">
        <v>13.14759991698369</v>
      </c>
      <c r="L51" s="47">
        <v>1.940414412381595</v>
      </c>
      <c r="M51" s="47">
        <v>4.4078821518879412</v>
      </c>
      <c r="N51" s="47">
        <v>2.1676707334681176</v>
      </c>
      <c r="O51" s="47">
        <v>32.73038128102931</v>
      </c>
      <c r="P51" s="47">
        <v>3.7335448564212634</v>
      </c>
      <c r="Q51" s="47">
        <v>3.6860452041042262E-2</v>
      </c>
      <c r="R51" s="47">
        <v>7.2828546277600142E-5</v>
      </c>
      <c r="S51" s="47">
        <v>1.0655576456149367</v>
      </c>
      <c r="T51" s="47">
        <v>0.66022496037977485</v>
      </c>
      <c r="U51" s="47">
        <v>0.43708159543175434</v>
      </c>
      <c r="V51" s="47">
        <v>5.7484490891627736E-2</v>
      </c>
      <c r="W51" s="48">
        <v>0.2996050357522449</v>
      </c>
      <c r="X51" s="2">
        <f t="shared" si="0"/>
        <v>0</v>
      </c>
      <c r="Y51" s="11"/>
    </row>
    <row r="52" spans="2:25" ht="21.95" customHeight="1">
      <c r="B52" s="7"/>
      <c r="C52" s="5" t="s">
        <v>34</v>
      </c>
      <c r="D52" s="44">
        <v>100</v>
      </c>
      <c r="E52" s="45">
        <v>2.933458910014497</v>
      </c>
      <c r="F52" s="46">
        <v>3.5076939036034518</v>
      </c>
      <c r="G52" s="47">
        <v>6.3850407011770445</v>
      </c>
      <c r="H52" s="47">
        <v>38.801228038717753</v>
      </c>
      <c r="I52" s="47">
        <v>0.47220698177169512</v>
      </c>
      <c r="J52" s="47">
        <v>6.1388492692176031E-3</v>
      </c>
      <c r="K52" s="47">
        <v>10.105082810386268</v>
      </c>
      <c r="L52" s="47">
        <v>1.5493067230324324</v>
      </c>
      <c r="M52" s="47">
        <v>3.1453092442390433</v>
      </c>
      <c r="N52" s="47">
        <v>1.4510287833338762</v>
      </c>
      <c r="O52" s="47">
        <v>25.151064769995639</v>
      </c>
      <c r="P52" s="47">
        <v>4.2806794580395504</v>
      </c>
      <c r="Q52" s="47">
        <v>2.42727810093788E-2</v>
      </c>
      <c r="R52" s="47">
        <v>5.1308084759088817E-5</v>
      </c>
      <c r="S52" s="47">
        <v>0.91564309422271295</v>
      </c>
      <c r="T52" s="47">
        <v>0.5483388725062498</v>
      </c>
      <c r="U52" s="47">
        <v>0.39871350389554727</v>
      </c>
      <c r="V52" s="47">
        <v>4.7452139799564655E-2</v>
      </c>
      <c r="W52" s="48">
        <v>0.27728912690131396</v>
      </c>
      <c r="X52" s="2">
        <f t="shared" si="0"/>
        <v>0</v>
      </c>
      <c r="Y52" s="11"/>
    </row>
    <row r="53" spans="2:25" ht="21.95" customHeight="1">
      <c r="B53" s="7"/>
      <c r="C53" s="5" t="s">
        <v>35</v>
      </c>
      <c r="D53" s="44">
        <v>100</v>
      </c>
      <c r="E53" s="45">
        <v>1.9846041517874384</v>
      </c>
      <c r="F53" s="46">
        <v>2.287474824996953</v>
      </c>
      <c r="G53" s="47">
        <v>3.4029641176271261</v>
      </c>
      <c r="H53" s="47">
        <v>57.172580276840243</v>
      </c>
      <c r="I53" s="47">
        <v>0.30508581287327985</v>
      </c>
      <c r="J53" s="47">
        <v>4.2506886915950051E-3</v>
      </c>
      <c r="K53" s="47">
        <v>7.7186325012060379</v>
      </c>
      <c r="L53" s="47">
        <v>1.0239839619355602</v>
      </c>
      <c r="M53" s="47">
        <v>2.1279309937981985</v>
      </c>
      <c r="N53" s="47">
        <v>0.77476452101120608</v>
      </c>
      <c r="O53" s="47">
        <v>16.870800942449971</v>
      </c>
      <c r="P53" s="47">
        <v>4.8510877255104985</v>
      </c>
      <c r="Q53" s="47">
        <v>1.7102954579628387E-2</v>
      </c>
      <c r="R53" s="47">
        <v>3.9582319003305798E-6</v>
      </c>
      <c r="S53" s="47">
        <v>0.56887143409851049</v>
      </c>
      <c r="T53" s="47">
        <v>0.33609759852747995</v>
      </c>
      <c r="U53" s="47">
        <v>0.30965508268668146</v>
      </c>
      <c r="V53" s="47">
        <v>2.842270051357678E-2</v>
      </c>
      <c r="W53" s="48">
        <v>0.21568575263411346</v>
      </c>
      <c r="X53" s="2">
        <f t="shared" si="0"/>
        <v>0</v>
      </c>
      <c r="Y53" s="11"/>
    </row>
    <row r="54" spans="2:25" ht="21.95" customHeight="1" thickBot="1">
      <c r="B54" s="9"/>
      <c r="C54" s="6" t="s">
        <v>15</v>
      </c>
      <c r="D54" s="49">
        <v>100</v>
      </c>
      <c r="E54" s="50">
        <v>1.1829949791706904</v>
      </c>
      <c r="F54" s="51">
        <v>1.5282284322004254</v>
      </c>
      <c r="G54" s="52">
        <v>1.7000962268549868</v>
      </c>
      <c r="H54" s="52">
        <v>70.435861718349372</v>
      </c>
      <c r="I54" s="52">
        <v>0.18920021770736545</v>
      </c>
      <c r="J54" s="52">
        <v>9.6082199586625951E-4</v>
      </c>
      <c r="K54" s="52">
        <v>6.1034271318804914</v>
      </c>
      <c r="L54" s="52">
        <v>0.5879402057758869</v>
      </c>
      <c r="M54" s="52">
        <v>1.420782080051932</v>
      </c>
      <c r="N54" s="52">
        <v>0.33416537654966344</v>
      </c>
      <c r="O54" s="52">
        <v>10.51584213758764</v>
      </c>
      <c r="P54" s="52">
        <v>5.3193488742546178</v>
      </c>
      <c r="Q54" s="52">
        <v>4.6482804625966583E-3</v>
      </c>
      <c r="R54" s="52" t="s">
        <v>53</v>
      </c>
      <c r="S54" s="52">
        <v>0.16808379790185377</v>
      </c>
      <c r="T54" s="52">
        <v>0.17926665612352027</v>
      </c>
      <c r="U54" s="52">
        <v>0.17415924869454449</v>
      </c>
      <c r="V54" s="52">
        <v>7.4916750494141661E-3</v>
      </c>
      <c r="W54" s="53">
        <v>0.14750213938913634</v>
      </c>
      <c r="X54" s="2">
        <f t="shared" si="0"/>
        <v>0</v>
      </c>
      <c r="Y54" s="11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27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23" max="23" width="9" customWidth="1"/>
    <col min="24" max="24" width="0.875" customWidth="1"/>
    <col min="26" max="26" width="9" customWidth="1"/>
    <col min="28" max="28" width="9" customWidth="1"/>
    <col min="30" max="31" width="9" customWidth="1"/>
  </cols>
  <sheetData>
    <row r="1" spans="2:25">
      <c r="C1" s="1"/>
    </row>
    <row r="3" spans="2:25" ht="30">
      <c r="B3" s="22" t="s">
        <v>62</v>
      </c>
    </row>
    <row r="4" spans="2:25" ht="19.5" thickBot="1">
      <c r="X4" s="1" t="s">
        <v>46</v>
      </c>
    </row>
    <row r="5" spans="2:25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20" t="s">
        <v>47</v>
      </c>
      <c r="P5" s="18" t="s">
        <v>39</v>
      </c>
      <c r="Q5" s="19" t="s">
        <v>10</v>
      </c>
      <c r="R5" s="17" t="s">
        <v>48</v>
      </c>
      <c r="S5" s="17" t="s">
        <v>49</v>
      </c>
      <c r="T5" s="15" t="s">
        <v>11</v>
      </c>
      <c r="U5" s="21" t="s">
        <v>38</v>
      </c>
      <c r="V5" s="18" t="s">
        <v>50</v>
      </c>
      <c r="W5" s="10" t="s">
        <v>1</v>
      </c>
      <c r="X5" s="2"/>
      <c r="Y5" s="11"/>
    </row>
    <row r="6" spans="2:25" ht="21.95" customHeight="1">
      <c r="B6" s="2" t="s">
        <v>0</v>
      </c>
      <c r="C6" s="8"/>
      <c r="D6" s="39">
        <v>2.6464472297120891</v>
      </c>
      <c r="E6" s="40">
        <v>0.66764596015849065</v>
      </c>
      <c r="F6" s="41">
        <v>1.9423948489598115</v>
      </c>
      <c r="G6" s="42">
        <v>6.5548523614617809</v>
      </c>
      <c r="H6" s="42">
        <v>10.237731353426415</v>
      </c>
      <c r="I6" s="42">
        <v>-1.3186825920393028</v>
      </c>
      <c r="J6" s="42">
        <v>15.203723605705068</v>
      </c>
      <c r="K6" s="42">
        <v>4.5285090380243327</v>
      </c>
      <c r="L6" s="42">
        <v>3.8532330604145222</v>
      </c>
      <c r="M6" s="42">
        <v>6.0191443629977321</v>
      </c>
      <c r="N6" s="42">
        <v>5.664545533316403</v>
      </c>
      <c r="O6" s="42">
        <v>-2.3322981523816901</v>
      </c>
      <c r="P6" s="42">
        <v>2.9402248117840757</v>
      </c>
      <c r="Q6" s="42">
        <v>4.9213678353657215</v>
      </c>
      <c r="R6" s="42">
        <v>9.3375706119718718</v>
      </c>
      <c r="S6" s="42">
        <v>18.140359645137984</v>
      </c>
      <c r="T6" s="42">
        <v>1.5131693321518176</v>
      </c>
      <c r="U6" s="42">
        <v>15.103266395347815</v>
      </c>
      <c r="V6" s="42">
        <v>13.612972055497313</v>
      </c>
      <c r="W6" s="43">
        <v>3.9255795766252883</v>
      </c>
      <c r="X6" s="2"/>
      <c r="Y6" s="11"/>
    </row>
    <row r="7" spans="2:25" ht="21.95" customHeight="1">
      <c r="B7" s="7"/>
      <c r="C7" s="5" t="s">
        <v>16</v>
      </c>
      <c r="D7" s="44">
        <v>-2.1293373749924314</v>
      </c>
      <c r="E7" s="45">
        <v>-4.1560237551545489</v>
      </c>
      <c r="F7" s="46">
        <v>-2.3836481901121358</v>
      </c>
      <c r="G7" s="47">
        <v>3.109753777333899</v>
      </c>
      <c r="H7" s="47">
        <v>5.8389211231109694</v>
      </c>
      <c r="I7" s="47">
        <v>-13.29125970551909</v>
      </c>
      <c r="J7" s="47">
        <v>-30.657862043921181</v>
      </c>
      <c r="K7" s="47">
        <v>-1.6050389365165987</v>
      </c>
      <c r="L7" s="47">
        <v>5.837932092497625</v>
      </c>
      <c r="M7" s="47">
        <v>2.6464957985597324</v>
      </c>
      <c r="N7" s="47">
        <v>-4.1971758275210513</v>
      </c>
      <c r="O7" s="47">
        <v>-13.657564702151396</v>
      </c>
      <c r="P7" s="47">
        <v>15.542048195697383</v>
      </c>
      <c r="Q7" s="47" t="s">
        <v>53</v>
      </c>
      <c r="R7" s="47">
        <v>-14.45588640385798</v>
      </c>
      <c r="S7" s="47">
        <v>8.9375264545498805</v>
      </c>
      <c r="T7" s="47">
        <v>-4.7452090228787691</v>
      </c>
      <c r="U7" s="47">
        <v>-3.5383624004822547</v>
      </c>
      <c r="V7" s="47">
        <v>8.5592282979645837</v>
      </c>
      <c r="W7" s="48">
        <v>-1.4195058569224501</v>
      </c>
      <c r="X7" s="2"/>
      <c r="Y7" s="11"/>
    </row>
    <row r="8" spans="2:25" ht="21.95" customHeight="1">
      <c r="B8" s="7"/>
      <c r="C8" s="5" t="s">
        <v>17</v>
      </c>
      <c r="D8" s="44">
        <v>-4.1420041210396087E-2</v>
      </c>
      <c r="E8" s="45">
        <v>-2.8922092601005511</v>
      </c>
      <c r="F8" s="46">
        <v>-0.40439341085661856</v>
      </c>
      <c r="G8" s="47">
        <v>5.0099126374762779</v>
      </c>
      <c r="H8" s="47">
        <v>11.82431664825331</v>
      </c>
      <c r="I8" s="47">
        <v>-9.0420308901143081</v>
      </c>
      <c r="J8" s="47">
        <v>-4.5820003854307201</v>
      </c>
      <c r="K8" s="47">
        <v>1.0278755460216626</v>
      </c>
      <c r="L8" s="47">
        <v>-2.783435666407172</v>
      </c>
      <c r="M8" s="47">
        <v>4.2202002360227837</v>
      </c>
      <c r="N8" s="47">
        <v>2.5383228435831993</v>
      </c>
      <c r="O8" s="47">
        <v>-7.1199521969453343</v>
      </c>
      <c r="P8" s="47">
        <v>16.709922365315364</v>
      </c>
      <c r="Q8" s="47" t="s">
        <v>53</v>
      </c>
      <c r="R8" s="47">
        <v>-0.73010238803479122</v>
      </c>
      <c r="S8" s="47">
        <v>11.62685050754706</v>
      </c>
      <c r="T8" s="47">
        <v>-3.5059963398694411</v>
      </c>
      <c r="U8" s="47">
        <v>5.8675125870990561</v>
      </c>
      <c r="V8" s="47">
        <v>6.6554508011484117</v>
      </c>
      <c r="W8" s="48">
        <v>1.8342872251319051</v>
      </c>
      <c r="X8" s="2"/>
      <c r="Y8" s="11"/>
    </row>
    <row r="9" spans="2:25" ht="21.95" customHeight="1">
      <c r="B9" s="7"/>
      <c r="C9" s="5" t="s">
        <v>18</v>
      </c>
      <c r="D9" s="44">
        <v>5.3467914922214597</v>
      </c>
      <c r="E9" s="45">
        <v>1.2654642127674116</v>
      </c>
      <c r="F9" s="46">
        <v>4.5427244191477829</v>
      </c>
      <c r="G9" s="47">
        <v>9.3509975903371707</v>
      </c>
      <c r="H9" s="47">
        <v>16.381167569152662</v>
      </c>
      <c r="I9" s="47">
        <v>-3.9244879692879708</v>
      </c>
      <c r="J9" s="47">
        <v>0.2401136312395741</v>
      </c>
      <c r="K9" s="47">
        <v>6.8055131676967129</v>
      </c>
      <c r="L9" s="47">
        <v>0.72705398733949822</v>
      </c>
      <c r="M9" s="47">
        <v>7.7248923796498099</v>
      </c>
      <c r="N9" s="47">
        <v>7.5943057447520266</v>
      </c>
      <c r="O9" s="47">
        <v>-0.69029668746632666</v>
      </c>
      <c r="P9" s="47">
        <v>7.009807018311137</v>
      </c>
      <c r="Q9" s="47" t="s">
        <v>53</v>
      </c>
      <c r="R9" s="47">
        <v>6.5214770231917685</v>
      </c>
      <c r="S9" s="47">
        <v>8.4576310997770889</v>
      </c>
      <c r="T9" s="47">
        <v>-0.44704461435964415</v>
      </c>
      <c r="U9" s="47">
        <v>7.7545127380833856</v>
      </c>
      <c r="V9" s="47">
        <v>4.9588319228467013</v>
      </c>
      <c r="W9" s="48">
        <v>4.3012410874106362</v>
      </c>
      <c r="X9" s="2"/>
      <c r="Y9" s="11"/>
    </row>
    <row r="10" spans="2:25" ht="21.95" customHeight="1">
      <c r="B10" s="7"/>
      <c r="C10" s="5" t="s">
        <v>19</v>
      </c>
      <c r="D10" s="44">
        <v>9.5781326792486805</v>
      </c>
      <c r="E10" s="45">
        <v>6.4514677072169864</v>
      </c>
      <c r="F10" s="46">
        <v>6.1672184973082143</v>
      </c>
      <c r="G10" s="47">
        <v>14.162677223667213</v>
      </c>
      <c r="H10" s="47">
        <v>8.7377889442652794</v>
      </c>
      <c r="I10" s="47">
        <v>2.4442875354480029</v>
      </c>
      <c r="J10" s="47">
        <v>12.309055919765568</v>
      </c>
      <c r="K10" s="47">
        <v>10.510021679870817</v>
      </c>
      <c r="L10" s="47">
        <v>10.850581594059307</v>
      </c>
      <c r="M10" s="47">
        <v>10.925007581962474</v>
      </c>
      <c r="N10" s="47">
        <v>12.071145854013945</v>
      </c>
      <c r="O10" s="47">
        <v>5.246538058574961</v>
      </c>
      <c r="P10" s="47">
        <v>4.0526967927751771</v>
      </c>
      <c r="Q10" s="47" t="s">
        <v>53</v>
      </c>
      <c r="R10" s="47">
        <v>7.3201444891642655</v>
      </c>
      <c r="S10" s="47">
        <v>18.616929959642814</v>
      </c>
      <c r="T10" s="47">
        <v>6.6665288026680907</v>
      </c>
      <c r="U10" s="47">
        <v>19.996105719619813</v>
      </c>
      <c r="V10" s="47">
        <v>13.202180797676871</v>
      </c>
      <c r="W10" s="48">
        <v>9.3609371399413916</v>
      </c>
      <c r="X10" s="2"/>
      <c r="Y10" s="11"/>
    </row>
    <row r="11" spans="2:25" ht="21.95" customHeight="1">
      <c r="B11" s="7"/>
      <c r="C11" s="5" t="s">
        <v>20</v>
      </c>
      <c r="D11" s="44">
        <v>3.296051975047134</v>
      </c>
      <c r="E11" s="45">
        <v>1.4572924998499506</v>
      </c>
      <c r="F11" s="46">
        <v>0.43492731193342038</v>
      </c>
      <c r="G11" s="47">
        <v>5.3354453158087374</v>
      </c>
      <c r="H11" s="47">
        <v>13.613285343780406</v>
      </c>
      <c r="I11" s="47">
        <v>-2.0477003031346213</v>
      </c>
      <c r="J11" s="47">
        <v>16.737938722946236</v>
      </c>
      <c r="K11" s="47">
        <v>2.7789574502064691</v>
      </c>
      <c r="L11" s="47">
        <v>6.7646218184154119</v>
      </c>
      <c r="M11" s="47">
        <v>4.1707373139300215</v>
      </c>
      <c r="N11" s="47">
        <v>6.5175264261534469</v>
      </c>
      <c r="O11" s="47">
        <v>-2.247073723632266</v>
      </c>
      <c r="P11" s="47">
        <v>3.5573299392444828</v>
      </c>
      <c r="Q11" s="47">
        <v>26.90461180350129</v>
      </c>
      <c r="R11" s="47">
        <v>7.3705803990918861</v>
      </c>
      <c r="S11" s="47">
        <v>18.984986213809545</v>
      </c>
      <c r="T11" s="47">
        <v>2.2820613397908041</v>
      </c>
      <c r="U11" s="47">
        <v>29.851350918600726</v>
      </c>
      <c r="V11" s="47">
        <v>15.128788375339564</v>
      </c>
      <c r="W11" s="48">
        <v>3.9713184309928518</v>
      </c>
      <c r="X11" s="2"/>
      <c r="Y11" s="11"/>
    </row>
    <row r="12" spans="2:25" ht="21.95" customHeight="1">
      <c r="B12" s="7"/>
      <c r="C12" s="5" t="s">
        <v>21</v>
      </c>
      <c r="D12" s="44">
        <v>4.2969024021765252</v>
      </c>
      <c r="E12" s="45">
        <v>2.3815277710404956</v>
      </c>
      <c r="F12" s="46">
        <v>1.8675413854388507</v>
      </c>
      <c r="G12" s="47">
        <v>7.1166540379838317</v>
      </c>
      <c r="H12" s="47">
        <v>14.832594179342331</v>
      </c>
      <c r="I12" s="47">
        <v>-1.3416784299864093</v>
      </c>
      <c r="J12" s="47">
        <v>18.235360610560864</v>
      </c>
      <c r="K12" s="47">
        <v>4.7140109060493023</v>
      </c>
      <c r="L12" s="47">
        <v>7.261076489610331</v>
      </c>
      <c r="M12" s="47">
        <v>6.3693600669146599</v>
      </c>
      <c r="N12" s="47">
        <v>7.9795830029209034</v>
      </c>
      <c r="O12" s="47">
        <v>-1.1931918773598702</v>
      </c>
      <c r="P12" s="47">
        <v>3.1176109946032073</v>
      </c>
      <c r="Q12" s="47">
        <v>309.24505886164815</v>
      </c>
      <c r="R12" s="47">
        <v>9.104273999208921</v>
      </c>
      <c r="S12" s="47">
        <v>21.578830737640015</v>
      </c>
      <c r="T12" s="47">
        <v>1.1476925096480575</v>
      </c>
      <c r="U12" s="47">
        <v>43.557778638990953</v>
      </c>
      <c r="V12" s="47">
        <v>16.124103178549966</v>
      </c>
      <c r="W12" s="48">
        <v>4.9022393514491842</v>
      </c>
      <c r="X12" s="2"/>
      <c r="Y12" s="11"/>
    </row>
    <row r="13" spans="2:25" ht="21.95" customHeight="1">
      <c r="B13" s="7"/>
      <c r="C13" s="5" t="s">
        <v>22</v>
      </c>
      <c r="D13" s="44">
        <v>2.7804200571407676</v>
      </c>
      <c r="E13" s="45">
        <v>0.26741608095561203</v>
      </c>
      <c r="F13" s="46">
        <v>1.0809072979754637</v>
      </c>
      <c r="G13" s="47">
        <v>6.3151857879673701</v>
      </c>
      <c r="H13" s="47">
        <v>19.084930452318623</v>
      </c>
      <c r="I13" s="47">
        <v>-2.6275675275042758</v>
      </c>
      <c r="J13" s="47">
        <v>16.646772294186917</v>
      </c>
      <c r="K13" s="47">
        <v>3.5842240666429146</v>
      </c>
      <c r="L13" s="47">
        <v>6.1549979921798563</v>
      </c>
      <c r="M13" s="47">
        <v>5.3661240232955567</v>
      </c>
      <c r="N13" s="47">
        <v>6.1128100898889706</v>
      </c>
      <c r="O13" s="47">
        <v>-2.7058166610239924</v>
      </c>
      <c r="P13" s="47">
        <v>3.7745950181246886</v>
      </c>
      <c r="Q13" s="47">
        <v>-64.703514891333498</v>
      </c>
      <c r="R13" s="47">
        <v>15.46640111509809</v>
      </c>
      <c r="S13" s="47">
        <v>26.013579388940204</v>
      </c>
      <c r="T13" s="47">
        <v>1.1014819388020238</v>
      </c>
      <c r="U13" s="47">
        <v>46.905791634355545</v>
      </c>
      <c r="V13" s="47">
        <v>22.980914723154953</v>
      </c>
      <c r="W13" s="48">
        <v>4.0321955459904562</v>
      </c>
      <c r="X13" s="2"/>
      <c r="Y13" s="11"/>
    </row>
    <row r="14" spans="2:25" ht="21.95" customHeight="1">
      <c r="B14" s="7"/>
      <c r="C14" s="5" t="s">
        <v>23</v>
      </c>
      <c r="D14" s="44">
        <v>1.1150502480844562</v>
      </c>
      <c r="E14" s="45">
        <v>-1.0188917758719482</v>
      </c>
      <c r="F14" s="46">
        <v>7.5750891837430695E-2</v>
      </c>
      <c r="G14" s="47">
        <v>4.984046282406827</v>
      </c>
      <c r="H14" s="47">
        <v>16.311390778602355</v>
      </c>
      <c r="I14" s="47">
        <v>-3.7709324875628649</v>
      </c>
      <c r="J14" s="47">
        <v>27.097116731804427</v>
      </c>
      <c r="K14" s="47">
        <v>2.4847563349654078</v>
      </c>
      <c r="L14" s="47">
        <v>3.6513862962743131</v>
      </c>
      <c r="M14" s="47">
        <v>4.2386858783078605</v>
      </c>
      <c r="N14" s="47">
        <v>4.0778961007260799</v>
      </c>
      <c r="O14" s="47">
        <v>-4.2211269899185702</v>
      </c>
      <c r="P14" s="47">
        <v>2.3210785199088471</v>
      </c>
      <c r="Q14" s="47">
        <v>112.65696104533696</v>
      </c>
      <c r="R14" s="47">
        <v>17.179955001577447</v>
      </c>
      <c r="S14" s="47">
        <v>22.261253740009227</v>
      </c>
      <c r="T14" s="47">
        <v>4.5842967172213872E-3</v>
      </c>
      <c r="U14" s="47">
        <v>50.949783171410836</v>
      </c>
      <c r="V14" s="47">
        <v>19.950529587530792</v>
      </c>
      <c r="W14" s="48">
        <v>2.4157322282938734</v>
      </c>
      <c r="X14" s="2"/>
      <c r="Y14" s="11"/>
    </row>
    <row r="15" spans="2:25" ht="21.95" customHeight="1">
      <c r="B15" s="7"/>
      <c r="C15" s="5" t="s">
        <v>24</v>
      </c>
      <c r="D15" s="44">
        <v>0.65013740703002876</v>
      </c>
      <c r="E15" s="45">
        <v>-0.8387439478521348</v>
      </c>
      <c r="F15" s="46">
        <v>-4.6405245004286035E-2</v>
      </c>
      <c r="G15" s="47">
        <v>4.7254184170715741</v>
      </c>
      <c r="H15" s="47">
        <v>12.143106426017232</v>
      </c>
      <c r="I15" s="47">
        <v>-3.6446757569885753</v>
      </c>
      <c r="J15" s="47">
        <v>16.945970103944731</v>
      </c>
      <c r="K15" s="47">
        <v>2.2539637771635945</v>
      </c>
      <c r="L15" s="47">
        <v>3.2262690137403767</v>
      </c>
      <c r="M15" s="47">
        <v>4.1449379406729427</v>
      </c>
      <c r="N15" s="47">
        <v>3.6121153107118906</v>
      </c>
      <c r="O15" s="47">
        <v>-4.4185392065584095</v>
      </c>
      <c r="P15" s="47">
        <v>1.7262636899653061</v>
      </c>
      <c r="Q15" s="47">
        <v>74.521595398715291</v>
      </c>
      <c r="R15" s="47">
        <v>19.45751236540076</v>
      </c>
      <c r="S15" s="47">
        <v>22.715352315586138</v>
      </c>
      <c r="T15" s="47">
        <v>-2.4771563396809211</v>
      </c>
      <c r="U15" s="47">
        <v>21.888730070204289</v>
      </c>
      <c r="V15" s="47">
        <v>15.301854079622569</v>
      </c>
      <c r="W15" s="48">
        <v>3.1793339105561582</v>
      </c>
      <c r="X15" s="2"/>
      <c r="Y15" s="11"/>
    </row>
    <row r="16" spans="2:25" ht="21.95" customHeight="1">
      <c r="B16" s="7"/>
      <c r="C16" s="5" t="s">
        <v>25</v>
      </c>
      <c r="D16" s="44">
        <v>-0.61325082071354986</v>
      </c>
      <c r="E16" s="45">
        <v>-1.6487215932443451</v>
      </c>
      <c r="F16" s="46">
        <v>-1.0309503266561746</v>
      </c>
      <c r="G16" s="47">
        <v>3.6494413333796589</v>
      </c>
      <c r="H16" s="47">
        <v>7.9034033794087426</v>
      </c>
      <c r="I16" s="47">
        <v>-4.4160288208533638</v>
      </c>
      <c r="J16" s="47">
        <v>11.082145358853493</v>
      </c>
      <c r="K16" s="47">
        <v>1.1857962218855522</v>
      </c>
      <c r="L16" s="47">
        <v>-0.25265707451094721</v>
      </c>
      <c r="M16" s="47">
        <v>3.1163902060175661</v>
      </c>
      <c r="N16" s="47">
        <v>2.2694271739037002</v>
      </c>
      <c r="O16" s="47">
        <v>-5.1863849883243693</v>
      </c>
      <c r="P16" s="47">
        <v>-1.361353544287019</v>
      </c>
      <c r="Q16" s="47">
        <v>-27.725051136613814</v>
      </c>
      <c r="R16" s="47">
        <v>11.098189418553437</v>
      </c>
      <c r="S16" s="47">
        <v>14.757277072473521</v>
      </c>
      <c r="T16" s="47">
        <v>-3.9915863709035686</v>
      </c>
      <c r="U16" s="47">
        <v>17.577660032705019</v>
      </c>
      <c r="V16" s="47">
        <v>10.906335622127219</v>
      </c>
      <c r="W16" s="48">
        <v>1.3242667303006461</v>
      </c>
      <c r="X16" s="2"/>
      <c r="Y16" s="11"/>
    </row>
    <row r="17" spans="2:25" ht="21.95" customHeight="1">
      <c r="B17" s="7"/>
      <c r="C17" s="5" t="s">
        <v>26</v>
      </c>
      <c r="D17" s="44">
        <v>5.4174490857289257</v>
      </c>
      <c r="E17" s="45">
        <v>4.1712055937342249</v>
      </c>
      <c r="F17" s="46">
        <v>5.0862717512763052</v>
      </c>
      <c r="G17" s="47">
        <v>9.6308036443027696</v>
      </c>
      <c r="H17" s="47">
        <v>15.605867661426503</v>
      </c>
      <c r="I17" s="47">
        <v>1.938970604629767</v>
      </c>
      <c r="J17" s="47">
        <v>24.848136217211234</v>
      </c>
      <c r="K17" s="47">
        <v>7.344561201209844</v>
      </c>
      <c r="L17" s="47">
        <v>5.9021292483339778</v>
      </c>
      <c r="M17" s="47">
        <v>9.070337422937893</v>
      </c>
      <c r="N17" s="47">
        <v>8.2110506816060251</v>
      </c>
      <c r="O17" s="47">
        <v>0.89623956880774647</v>
      </c>
      <c r="P17" s="47">
        <v>4.2977363377651665</v>
      </c>
      <c r="Q17" s="47">
        <v>-13.237472964764791</v>
      </c>
      <c r="R17" s="47">
        <v>21.367468618252236</v>
      </c>
      <c r="S17" s="47">
        <v>23.671355045830214</v>
      </c>
      <c r="T17" s="47">
        <v>5.4403598540655169</v>
      </c>
      <c r="U17" s="47">
        <v>17.558380319912061</v>
      </c>
      <c r="V17" s="47">
        <v>19.671275401138907</v>
      </c>
      <c r="W17" s="48">
        <v>7.1749653265653732</v>
      </c>
      <c r="X17" s="2"/>
      <c r="Y17" s="11"/>
    </row>
    <row r="18" spans="2:25" ht="21.95" customHeight="1">
      <c r="B18" s="7"/>
      <c r="C18" s="5" t="s">
        <v>27</v>
      </c>
      <c r="D18" s="44">
        <v>5.2938265360879306</v>
      </c>
      <c r="E18" s="45">
        <v>4.120904989382864</v>
      </c>
      <c r="F18" s="46">
        <v>5.0619659914127704</v>
      </c>
      <c r="G18" s="47">
        <v>9.3065217469081887</v>
      </c>
      <c r="H18" s="47">
        <v>18.056129835303679</v>
      </c>
      <c r="I18" s="47">
        <v>1.7715787556801508</v>
      </c>
      <c r="J18" s="47">
        <v>-4.2992542969151986</v>
      </c>
      <c r="K18" s="47">
        <v>7.5609257221736144</v>
      </c>
      <c r="L18" s="47">
        <v>5.0451798092502251</v>
      </c>
      <c r="M18" s="47">
        <v>8.9428143617731077</v>
      </c>
      <c r="N18" s="47">
        <v>8.6269896536373825</v>
      </c>
      <c r="O18" s="47">
        <v>0.88689878274082146</v>
      </c>
      <c r="P18" s="47">
        <v>2.9730398463178069</v>
      </c>
      <c r="Q18" s="47">
        <v>-5.3364311666469026</v>
      </c>
      <c r="R18" s="47">
        <v>18.242363604756861</v>
      </c>
      <c r="S18" s="47">
        <v>15.05168224429865</v>
      </c>
      <c r="T18" s="47">
        <v>2.304934784194105</v>
      </c>
      <c r="U18" s="47">
        <v>15.39535476385565</v>
      </c>
      <c r="V18" s="47">
        <v>8.9953093355756568</v>
      </c>
      <c r="W18" s="48">
        <v>5.3628397157879935</v>
      </c>
      <c r="X18" s="2"/>
      <c r="Y18" s="11"/>
    </row>
    <row r="19" spans="2:25" ht="21.95" customHeight="1">
      <c r="B19" s="7"/>
      <c r="C19" s="5" t="s">
        <v>28</v>
      </c>
      <c r="D19" s="44">
        <v>3.4105455311002433</v>
      </c>
      <c r="E19" s="45">
        <v>2.37944950759299</v>
      </c>
      <c r="F19" s="46">
        <v>3.2810208869692881</v>
      </c>
      <c r="G19" s="47">
        <v>7.5962174014418116</v>
      </c>
      <c r="H19" s="47">
        <v>12.420450895312877</v>
      </c>
      <c r="I19" s="47">
        <v>0.55991147043427614</v>
      </c>
      <c r="J19" s="47">
        <v>3.4852622757398901</v>
      </c>
      <c r="K19" s="47">
        <v>6.0948922647685935</v>
      </c>
      <c r="L19" s="47">
        <v>4.0461879109332761</v>
      </c>
      <c r="M19" s="47">
        <v>7.347447368841423</v>
      </c>
      <c r="N19" s="47">
        <v>6.6920444136388308</v>
      </c>
      <c r="O19" s="47">
        <v>-1.206757439233179</v>
      </c>
      <c r="P19" s="47">
        <v>1.4688954042539428</v>
      </c>
      <c r="Q19" s="47">
        <v>-17.773658782910491</v>
      </c>
      <c r="R19" s="47">
        <v>25.750528641182356</v>
      </c>
      <c r="S19" s="47">
        <v>16.122695176471172</v>
      </c>
      <c r="T19" s="47">
        <v>-0.88363032993067547</v>
      </c>
      <c r="U19" s="47">
        <v>5.9753722557554365</v>
      </c>
      <c r="V19" s="47">
        <v>11.539351891933503</v>
      </c>
      <c r="W19" s="48">
        <v>5.2890480562205004</v>
      </c>
      <c r="X19" s="2"/>
      <c r="Y19" s="11"/>
    </row>
    <row r="20" spans="2:25" ht="21.95" customHeight="1">
      <c r="B20" s="7"/>
      <c r="C20" s="5" t="s">
        <v>29</v>
      </c>
      <c r="D20" s="44">
        <v>6.5152332167885296E-2</v>
      </c>
      <c r="E20" s="45">
        <v>-1.1987028682596916</v>
      </c>
      <c r="F20" s="46">
        <v>-4.4221259216911182E-2</v>
      </c>
      <c r="G20" s="47">
        <v>4.1505518380579005</v>
      </c>
      <c r="H20" s="47">
        <v>7.2379818710959745</v>
      </c>
      <c r="I20" s="47">
        <v>-2.8609683952223381</v>
      </c>
      <c r="J20" s="47">
        <v>23.917280426072985</v>
      </c>
      <c r="K20" s="47">
        <v>3.0261490287860844</v>
      </c>
      <c r="L20" s="47">
        <v>0.52449354259033742</v>
      </c>
      <c r="M20" s="47">
        <v>4.1265719625259845</v>
      </c>
      <c r="N20" s="47">
        <v>3.160247944444091</v>
      </c>
      <c r="O20" s="47">
        <v>-4.5206806227180634</v>
      </c>
      <c r="P20" s="47">
        <v>-1.6356227906237115</v>
      </c>
      <c r="Q20" s="47">
        <v>25.303877037402188</v>
      </c>
      <c r="R20" s="47">
        <v>-8.676780517177908E-2</v>
      </c>
      <c r="S20" s="47">
        <v>15.964801696193392</v>
      </c>
      <c r="T20" s="47">
        <v>-1.9353317123572723E-2</v>
      </c>
      <c r="U20" s="47">
        <v>2.9908448346364338</v>
      </c>
      <c r="V20" s="47">
        <v>10.490550301600036</v>
      </c>
      <c r="W20" s="48">
        <v>0.81335898354283642</v>
      </c>
      <c r="X20" s="2"/>
      <c r="Y20" s="11"/>
    </row>
    <row r="21" spans="2:25" ht="21.95" customHeight="1">
      <c r="B21" s="7"/>
      <c r="C21" s="5" t="s">
        <v>30</v>
      </c>
      <c r="D21" s="44">
        <v>-4.3631708184143694</v>
      </c>
      <c r="E21" s="45">
        <v>-5.5563263333335762</v>
      </c>
      <c r="F21" s="46">
        <v>-4.3971792765058266</v>
      </c>
      <c r="G21" s="47">
        <v>-0.37167177342008473</v>
      </c>
      <c r="H21" s="47">
        <v>0.80501158346443602</v>
      </c>
      <c r="I21" s="47">
        <v>-7.0362371655464262</v>
      </c>
      <c r="J21" s="47">
        <v>19.755162986043416</v>
      </c>
      <c r="K21" s="47">
        <v>-1.645767727615836</v>
      </c>
      <c r="L21" s="47">
        <v>-3.7603001870636614</v>
      </c>
      <c r="M21" s="47">
        <v>-0.60823823819540546</v>
      </c>
      <c r="N21" s="47">
        <v>-1.6991176911839621</v>
      </c>
      <c r="O21" s="47">
        <v>-8.5572389465665299</v>
      </c>
      <c r="P21" s="47">
        <v>-4.5057804389519482</v>
      </c>
      <c r="Q21" s="47">
        <v>18.660722737729639</v>
      </c>
      <c r="R21" s="47">
        <v>64.802046892866443</v>
      </c>
      <c r="S21" s="47">
        <v>11.646304055344254</v>
      </c>
      <c r="T21" s="47">
        <v>-3.2801421660357732</v>
      </c>
      <c r="U21" s="47">
        <v>-0.23761731264355265</v>
      </c>
      <c r="V21" s="47">
        <v>8.5680290468110272</v>
      </c>
      <c r="W21" s="48">
        <v>-4.2435164324154586</v>
      </c>
      <c r="X21" s="2"/>
      <c r="Y21" s="11"/>
    </row>
    <row r="22" spans="2:25" ht="21.95" customHeight="1">
      <c r="B22" s="7"/>
      <c r="C22" s="5" t="s">
        <v>31</v>
      </c>
      <c r="D22" s="44">
        <v>6.1283248436600397</v>
      </c>
      <c r="E22" s="45">
        <v>5.5723235520496974</v>
      </c>
      <c r="F22" s="46">
        <v>6.2732466930363513</v>
      </c>
      <c r="G22" s="47">
        <v>11.097605247240356</v>
      </c>
      <c r="H22" s="47">
        <v>9.5699870664059965</v>
      </c>
      <c r="I22" s="47">
        <v>2.825062143294756</v>
      </c>
      <c r="J22" s="47">
        <v>25.679646020540709</v>
      </c>
      <c r="K22" s="47">
        <v>9.4385818635370509</v>
      </c>
      <c r="L22" s="47">
        <v>6.924322835036083</v>
      </c>
      <c r="M22" s="47">
        <v>10.7418410890876</v>
      </c>
      <c r="N22" s="47">
        <v>10.005740327871662</v>
      </c>
      <c r="O22" s="47">
        <v>1.0902309268631525</v>
      </c>
      <c r="P22" s="47">
        <v>6.1249742288755424</v>
      </c>
      <c r="Q22" s="47">
        <v>12.525107413876743</v>
      </c>
      <c r="R22" s="47">
        <v>-15.475059382422804</v>
      </c>
      <c r="S22" s="47">
        <v>24.108465899791085</v>
      </c>
      <c r="T22" s="47">
        <v>9.808536970909481</v>
      </c>
      <c r="U22" s="47">
        <v>9.2169086896432688</v>
      </c>
      <c r="V22" s="47">
        <v>22.364671443711725</v>
      </c>
      <c r="W22" s="48">
        <v>6.9854375531141235</v>
      </c>
      <c r="X22" s="2"/>
      <c r="Y22" s="11"/>
    </row>
    <row r="23" spans="2:25" ht="21.95" customHeight="1">
      <c r="B23" s="7"/>
      <c r="C23" s="5" t="s">
        <v>32</v>
      </c>
      <c r="D23" s="44">
        <v>4.7702729073589536</v>
      </c>
      <c r="E23" s="45">
        <v>3.774776094611608</v>
      </c>
      <c r="F23" s="46">
        <v>4.7602222422837883</v>
      </c>
      <c r="G23" s="47">
        <v>9.1833927940533933</v>
      </c>
      <c r="H23" s="47">
        <v>10.240820621357976</v>
      </c>
      <c r="I23" s="47">
        <v>2.2310622232165453</v>
      </c>
      <c r="J23" s="47">
        <v>9.2214322069188803</v>
      </c>
      <c r="K23" s="47">
        <v>7.9668317928140553</v>
      </c>
      <c r="L23" s="47">
        <v>4.0148509590052335</v>
      </c>
      <c r="M23" s="47">
        <v>8.4563021934379083</v>
      </c>
      <c r="N23" s="47">
        <v>7.5264658980784107</v>
      </c>
      <c r="O23" s="47">
        <v>-2.1241134364980763E-2</v>
      </c>
      <c r="P23" s="47">
        <v>5.9645301396555874</v>
      </c>
      <c r="Q23" s="47">
        <v>-5.7764729766932241</v>
      </c>
      <c r="R23" s="47">
        <v>-25.281306715063518</v>
      </c>
      <c r="S23" s="47">
        <v>14.69261543917769</v>
      </c>
      <c r="T23" s="47">
        <v>3.2775803343616552</v>
      </c>
      <c r="U23" s="47">
        <v>6.7442642984648957</v>
      </c>
      <c r="V23" s="47">
        <v>9.5047822620413349</v>
      </c>
      <c r="W23" s="48">
        <v>5.9855728136761082</v>
      </c>
      <c r="X23" s="2"/>
      <c r="Y23" s="11"/>
    </row>
    <row r="24" spans="2:25" ht="21.95" customHeight="1">
      <c r="B24" s="7"/>
      <c r="C24" s="5" t="s">
        <v>33</v>
      </c>
      <c r="D24" s="44">
        <v>4.6320861371761133</v>
      </c>
      <c r="E24" s="45">
        <v>2.3699898605642709</v>
      </c>
      <c r="F24" s="46">
        <v>4.0873734668822461</v>
      </c>
      <c r="G24" s="47">
        <v>8.5737080040864591</v>
      </c>
      <c r="H24" s="47">
        <v>8.0334594282307563</v>
      </c>
      <c r="I24" s="47">
        <v>1.9669744198050625</v>
      </c>
      <c r="J24" s="47">
        <v>22.245409719615967</v>
      </c>
      <c r="K24" s="47">
        <v>8.3389517383604552</v>
      </c>
      <c r="L24" s="47">
        <v>3.6428701557382146</v>
      </c>
      <c r="M24" s="47">
        <v>8.31846606926897</v>
      </c>
      <c r="N24" s="47">
        <v>6.7771527725354481</v>
      </c>
      <c r="O24" s="47">
        <v>-0.33790979508142516</v>
      </c>
      <c r="P24" s="47">
        <v>4.3080701996528994</v>
      </c>
      <c r="Q24" s="47">
        <v>9.4393855054772011</v>
      </c>
      <c r="R24" s="47">
        <v>20.881893547999518</v>
      </c>
      <c r="S24" s="47">
        <v>19.730102326856137</v>
      </c>
      <c r="T24" s="47">
        <v>5.7721478442420846</v>
      </c>
      <c r="U24" s="47">
        <v>3.8351422082319848</v>
      </c>
      <c r="V24" s="47">
        <v>16.092290138893386</v>
      </c>
      <c r="W24" s="48">
        <v>6.1704656529053841</v>
      </c>
      <c r="X24" s="2"/>
      <c r="Y24" s="11"/>
    </row>
    <row r="25" spans="2:25" ht="21.95" customHeight="1">
      <c r="B25" s="7"/>
      <c r="C25" s="5" t="s">
        <v>34</v>
      </c>
      <c r="D25" s="44">
        <v>10.364827168918904</v>
      </c>
      <c r="E25" s="45">
        <v>6.6567455103967221</v>
      </c>
      <c r="F25" s="46">
        <v>9.5919579951939742</v>
      </c>
      <c r="G25" s="47">
        <v>13.93975078808784</v>
      </c>
      <c r="H25" s="47">
        <v>12.661375164100811</v>
      </c>
      <c r="I25" s="47">
        <v>6.7994970204224456</v>
      </c>
      <c r="J25" s="47">
        <v>23.345267397628106</v>
      </c>
      <c r="K25" s="47">
        <v>16.075109086608165</v>
      </c>
      <c r="L25" s="47">
        <v>9.7547464791392695</v>
      </c>
      <c r="M25" s="47">
        <v>13.819798405667205</v>
      </c>
      <c r="N25" s="47">
        <v>12.437963751282213</v>
      </c>
      <c r="O25" s="47">
        <v>4.5671157996309422</v>
      </c>
      <c r="P25" s="47">
        <v>9.460478495878025</v>
      </c>
      <c r="Q25" s="47">
        <v>-21.299501183850115</v>
      </c>
      <c r="R25" s="47">
        <v>92.42243436754174</v>
      </c>
      <c r="S25" s="47">
        <v>12.870905849155903</v>
      </c>
      <c r="T25" s="47">
        <v>3.4578861378528747</v>
      </c>
      <c r="U25" s="47">
        <v>8.5402743562443888</v>
      </c>
      <c r="V25" s="47">
        <v>2.8025471428294737</v>
      </c>
      <c r="W25" s="48">
        <v>12.769366114825372</v>
      </c>
      <c r="X25" s="2"/>
      <c r="Y25" s="11"/>
    </row>
    <row r="26" spans="2:25" ht="21.95" customHeight="1">
      <c r="B26" s="7"/>
      <c r="C26" s="5" t="s">
        <v>35</v>
      </c>
      <c r="D26" s="44">
        <v>13.399227926222276</v>
      </c>
      <c r="E26" s="45">
        <v>8.2175788636984617</v>
      </c>
      <c r="F26" s="46">
        <v>11.580027701637864</v>
      </c>
      <c r="G26" s="47">
        <v>16.334352675077611</v>
      </c>
      <c r="H26" s="47">
        <v>14.738510586161638</v>
      </c>
      <c r="I26" s="47">
        <v>10.27527019826427</v>
      </c>
      <c r="J26" s="47">
        <v>11.833139932756106</v>
      </c>
      <c r="K26" s="47">
        <v>21.991774461737229</v>
      </c>
      <c r="L26" s="47">
        <v>9.4724881398031862</v>
      </c>
      <c r="M26" s="47">
        <v>18.022346995963964</v>
      </c>
      <c r="N26" s="47">
        <v>15.676676199273446</v>
      </c>
      <c r="O26" s="47">
        <v>6.0687711945296456</v>
      </c>
      <c r="P26" s="47">
        <v>11.984315694853544</v>
      </c>
      <c r="Q26" s="47">
        <v>120.27528949093292</v>
      </c>
      <c r="R26" s="47">
        <v>-86.891385767790268</v>
      </c>
      <c r="S26" s="47">
        <v>11.668945858826239</v>
      </c>
      <c r="T26" s="47">
        <v>15.028292738058541</v>
      </c>
      <c r="U26" s="47">
        <v>14.042824896242742</v>
      </c>
      <c r="V26" s="47">
        <v>7.3327680335575298</v>
      </c>
      <c r="W26" s="48">
        <v>16.180920747039014</v>
      </c>
      <c r="X26" s="2"/>
      <c r="Y26" s="11"/>
    </row>
    <row r="27" spans="2:25" ht="21.95" customHeight="1" thickBot="1">
      <c r="B27" s="9"/>
      <c r="C27" s="6" t="s">
        <v>15</v>
      </c>
      <c r="D27" s="49">
        <v>15.681967138629528</v>
      </c>
      <c r="E27" s="50">
        <v>7.2207830681998324</v>
      </c>
      <c r="F27" s="51">
        <v>10.967933517907687</v>
      </c>
      <c r="G27" s="52">
        <v>15.628089848430211</v>
      </c>
      <c r="H27" s="52">
        <v>16.92255170154381</v>
      </c>
      <c r="I27" s="52">
        <v>12.477828716810869</v>
      </c>
      <c r="J27" s="52">
        <v>-70.992541594951248</v>
      </c>
      <c r="K27" s="52">
        <v>24.685690673020233</v>
      </c>
      <c r="L27" s="52">
        <v>16.85824275772875</v>
      </c>
      <c r="M27" s="52">
        <v>23.921198387051863</v>
      </c>
      <c r="N27" s="52">
        <v>23.715970636284204</v>
      </c>
      <c r="O27" s="52">
        <v>6.6916845080454896</v>
      </c>
      <c r="P27" s="52">
        <v>12.256551891856169</v>
      </c>
      <c r="Q27" s="52" t="s">
        <v>53</v>
      </c>
      <c r="R27" s="52" t="s">
        <v>53</v>
      </c>
      <c r="S27" s="52">
        <v>-19.054591778836123</v>
      </c>
      <c r="T27" s="52">
        <v>2.9638410087144904</v>
      </c>
      <c r="U27" s="52">
        <v>8.3127885235865442</v>
      </c>
      <c r="V27" s="52">
        <v>-21.177270364298</v>
      </c>
      <c r="W27" s="53">
        <v>24.605880804227922</v>
      </c>
      <c r="X27" s="2"/>
      <c r="Y27" s="11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0203-D7B8-4E00-B22B-52DE7AF1967F}">
  <dimension ref="B1:AB27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12" max="12" width="9" customWidth="1"/>
    <col min="27" max="27" width="0.875" customWidth="1"/>
  </cols>
  <sheetData>
    <row r="1" spans="2:28">
      <c r="C1" s="1"/>
    </row>
    <row r="3" spans="2:28" ht="30">
      <c r="B3" s="22" t="s">
        <v>63</v>
      </c>
    </row>
    <row r="4" spans="2:28" ht="19.5" thickBot="1">
      <c r="AA4" s="1" t="s">
        <v>52</v>
      </c>
    </row>
    <row r="5" spans="2:28" ht="38.25" thickBot="1">
      <c r="B5" s="4"/>
      <c r="C5" s="3"/>
      <c r="D5" s="12" t="s">
        <v>0</v>
      </c>
      <c r="E5" s="13" t="s">
        <v>14</v>
      </c>
      <c r="F5" s="14" t="s">
        <v>12</v>
      </c>
      <c r="G5" s="15" t="s">
        <v>5</v>
      </c>
      <c r="H5" s="15" t="s">
        <v>13</v>
      </c>
      <c r="I5" s="15" t="s">
        <v>3</v>
      </c>
      <c r="J5" s="15" t="s">
        <v>4</v>
      </c>
      <c r="K5" s="15" t="s">
        <v>6</v>
      </c>
      <c r="L5" s="16" t="s">
        <v>7</v>
      </c>
      <c r="M5" s="17" t="s">
        <v>41</v>
      </c>
      <c r="N5" s="15" t="s">
        <v>8</v>
      </c>
      <c r="O5" s="15" t="s">
        <v>9</v>
      </c>
      <c r="P5" s="18" t="s">
        <v>39</v>
      </c>
      <c r="Q5" s="17" t="s">
        <v>40</v>
      </c>
      <c r="R5" s="19" t="s">
        <v>10</v>
      </c>
      <c r="S5" s="20" t="s">
        <v>37</v>
      </c>
      <c r="T5" s="17" t="s">
        <v>42</v>
      </c>
      <c r="U5" s="15" t="s">
        <v>11</v>
      </c>
      <c r="V5" s="21" t="s">
        <v>38</v>
      </c>
      <c r="W5" s="21" t="s">
        <v>43</v>
      </c>
      <c r="X5" s="21" t="s">
        <v>44</v>
      </c>
      <c r="Y5" s="21" t="s">
        <v>45</v>
      </c>
      <c r="Z5" s="15" t="s">
        <v>2</v>
      </c>
      <c r="AA5" s="2"/>
      <c r="AB5" s="11"/>
    </row>
    <row r="6" spans="2:28" ht="21.95" customHeight="1">
      <c r="B6" s="2" t="s">
        <v>0</v>
      </c>
      <c r="C6" s="8"/>
      <c r="D6" s="54">
        <v>14.468271031504116</v>
      </c>
      <c r="E6" s="57">
        <v>1.2337372314076172E-2</v>
      </c>
      <c r="F6" s="58" t="s">
        <v>53</v>
      </c>
      <c r="G6" s="59">
        <v>0.10867066459727226</v>
      </c>
      <c r="H6" s="59">
        <v>1.5064441914886774E-2</v>
      </c>
      <c r="I6" s="59">
        <v>7.6205133331188873E-3</v>
      </c>
      <c r="J6" s="59">
        <v>2.8084621791366442E-2</v>
      </c>
      <c r="K6" s="59">
        <v>0.18787881872426659</v>
      </c>
      <c r="L6" s="59">
        <v>1.6904357995367989</v>
      </c>
      <c r="M6" s="59">
        <v>0.20982450642530881</v>
      </c>
      <c r="N6" s="59">
        <v>7.159470929297479E-2</v>
      </c>
      <c r="O6" s="59" t="s">
        <v>53</v>
      </c>
      <c r="P6" s="59">
        <v>0.74639201208665729</v>
      </c>
      <c r="Q6" s="59">
        <v>7.6193431147066393E-2</v>
      </c>
      <c r="R6" s="59">
        <v>4.2301273055519811E-2</v>
      </c>
      <c r="S6" s="59">
        <v>5.2432723625836335</v>
      </c>
      <c r="T6" s="59">
        <v>3.8299762426659805</v>
      </c>
      <c r="U6" s="59">
        <v>0.60116783818515185</v>
      </c>
      <c r="V6" s="59">
        <v>1.0102095466578744</v>
      </c>
      <c r="W6" s="59">
        <v>0.47734821101228775</v>
      </c>
      <c r="X6" s="59">
        <v>8.416168244016986E-2</v>
      </c>
      <c r="Y6" s="59">
        <v>2.4643768439590836E-2</v>
      </c>
      <c r="Z6" s="59">
        <v>1.0916385019943385E-3</v>
      </c>
      <c r="AA6" s="2"/>
      <c r="AB6" s="11"/>
    </row>
    <row r="7" spans="2:28" ht="21.95" customHeight="1">
      <c r="B7" s="7"/>
      <c r="C7" s="5" t="s">
        <v>16</v>
      </c>
      <c r="D7" s="55">
        <v>9.9474897489845855</v>
      </c>
      <c r="E7" s="61">
        <v>4.1332402495718124E-2</v>
      </c>
      <c r="F7" s="62" t="s">
        <v>53</v>
      </c>
      <c r="G7" s="63">
        <v>5.870808270124786E-2</v>
      </c>
      <c r="H7" s="63">
        <v>3.1809220699779789E-2</v>
      </c>
      <c r="I7" s="63">
        <v>1.5208270124785904E-3</v>
      </c>
      <c r="J7" s="63">
        <v>1.3892448984585269E-2</v>
      </c>
      <c r="K7" s="63">
        <v>0.10321368730119893</v>
      </c>
      <c r="L7" s="63">
        <v>0.94580325299730839</v>
      </c>
      <c r="M7" s="63">
        <v>0.1148245299730854</v>
      </c>
      <c r="N7" s="63">
        <v>1.0965494984095915E-2</v>
      </c>
      <c r="O7" s="63" t="s">
        <v>53</v>
      </c>
      <c r="P7" s="63">
        <v>3.5552588451186688E-2</v>
      </c>
      <c r="Q7" s="63">
        <v>2.1184242720822119E-5</v>
      </c>
      <c r="R7" s="63">
        <v>5.6070423293369228E-3</v>
      </c>
      <c r="S7" s="63">
        <v>3.0454773594323465</v>
      </c>
      <c r="T7" s="63">
        <v>5.0705032987521399</v>
      </c>
      <c r="U7" s="63">
        <v>0.18556624198678737</v>
      </c>
      <c r="V7" s="63">
        <v>0.12903869562025935</v>
      </c>
      <c r="W7" s="63">
        <v>0.15337145757279178</v>
      </c>
      <c r="X7" s="63" t="s">
        <v>53</v>
      </c>
      <c r="Y7" s="63" t="s">
        <v>53</v>
      </c>
      <c r="Z7" s="63">
        <v>2.8086860778076829E-4</v>
      </c>
      <c r="AA7" s="2"/>
      <c r="AB7" s="11"/>
    </row>
    <row r="8" spans="2:28" ht="21.95" customHeight="1">
      <c r="B8" s="7"/>
      <c r="C8" s="5" t="s">
        <v>17</v>
      </c>
      <c r="D8" s="55">
        <v>2.0970221785861924</v>
      </c>
      <c r="E8" s="61">
        <v>4.8155814386109967E-3</v>
      </c>
      <c r="F8" s="62" t="s">
        <v>53</v>
      </c>
      <c r="G8" s="63">
        <v>1.5104120504340637E-2</v>
      </c>
      <c r="H8" s="63">
        <v>9.4426928482844157E-3</v>
      </c>
      <c r="I8" s="63">
        <v>8.0105229433650267E-4</v>
      </c>
      <c r="J8" s="63">
        <v>2.7042015295576684E-3</v>
      </c>
      <c r="K8" s="63">
        <v>2.4732310458867299E-2</v>
      </c>
      <c r="L8" s="63">
        <v>0.27887583877635391</v>
      </c>
      <c r="M8" s="63">
        <v>2.5941279040926007E-2</v>
      </c>
      <c r="N8" s="63">
        <v>2.8345762711864406E-3</v>
      </c>
      <c r="O8" s="63" t="s">
        <v>53</v>
      </c>
      <c r="P8" s="63">
        <v>2.6593072550640758E-2</v>
      </c>
      <c r="Q8" s="63">
        <v>1.5065419594873915E-4</v>
      </c>
      <c r="R8" s="63">
        <v>4.0173253410500202E-3</v>
      </c>
      <c r="S8" s="63">
        <v>0.58264061988424976</v>
      </c>
      <c r="T8" s="63">
        <v>0.89184935572550639</v>
      </c>
      <c r="U8" s="63">
        <v>0.146687162877222</v>
      </c>
      <c r="V8" s="63">
        <v>4.2678973749483255E-2</v>
      </c>
      <c r="W8" s="63">
        <v>3.7089245349317901E-2</v>
      </c>
      <c r="X8" s="63" t="s">
        <v>53</v>
      </c>
      <c r="Y8" s="63" t="s">
        <v>53</v>
      </c>
      <c r="Z8" s="63">
        <v>6.3538652335675902E-5</v>
      </c>
      <c r="AA8" s="2"/>
      <c r="AB8" s="11"/>
    </row>
    <row r="9" spans="2:28" ht="21.95" customHeight="1">
      <c r="B9" s="7"/>
      <c r="C9" s="5" t="s">
        <v>18</v>
      </c>
      <c r="D9" s="55">
        <v>2.0618894473704268</v>
      </c>
      <c r="E9" s="61">
        <v>2.5495674542682922E-3</v>
      </c>
      <c r="F9" s="62" t="s">
        <v>53</v>
      </c>
      <c r="G9" s="63">
        <v>1.2503598894817074E-2</v>
      </c>
      <c r="H9" s="63">
        <v>6.6339012957317076E-3</v>
      </c>
      <c r="I9" s="63">
        <v>1.3036223323170733E-3</v>
      </c>
      <c r="J9" s="63">
        <v>2.2866177591463412E-3</v>
      </c>
      <c r="K9" s="63">
        <v>2.4926805068597561E-2</v>
      </c>
      <c r="L9" s="63">
        <v>0.29424262633384146</v>
      </c>
      <c r="M9" s="63">
        <v>2.098217511432927E-2</v>
      </c>
      <c r="N9" s="63">
        <v>3.8554834222560975E-3</v>
      </c>
      <c r="O9" s="63" t="s">
        <v>53</v>
      </c>
      <c r="P9" s="63">
        <v>3.435833574695122E-2</v>
      </c>
      <c r="Q9" s="63">
        <v>3.1669245426829266E-3</v>
      </c>
      <c r="R9" s="63">
        <v>3.2779542682926828E-3</v>
      </c>
      <c r="S9" s="63">
        <v>0.6982200701219512</v>
      </c>
      <c r="T9" s="63">
        <v>0.67059671208079263</v>
      </c>
      <c r="U9" s="63">
        <v>0.14579555830792681</v>
      </c>
      <c r="V9" s="63">
        <v>8.9034136814024403E-2</v>
      </c>
      <c r="W9" s="63">
        <v>4.8080780640243903E-2</v>
      </c>
      <c r="X9" s="63" t="s">
        <v>53</v>
      </c>
      <c r="Y9" s="63" t="s">
        <v>53</v>
      </c>
      <c r="Z9" s="63">
        <v>7.1718750000000005E-5</v>
      </c>
      <c r="AA9" s="2"/>
      <c r="AB9" s="11"/>
    </row>
    <row r="10" spans="2:28" ht="21.95" customHeight="1">
      <c r="B10" s="7"/>
      <c r="C10" s="5" t="s">
        <v>19</v>
      </c>
      <c r="D10" s="55">
        <v>2.3425162627411718</v>
      </c>
      <c r="E10" s="61">
        <v>3.2687870404077171E-3</v>
      </c>
      <c r="F10" s="62" t="s">
        <v>53</v>
      </c>
      <c r="G10" s="63">
        <v>2.1320714415726246E-2</v>
      </c>
      <c r="H10" s="63">
        <v>4.7362036767382596E-3</v>
      </c>
      <c r="I10" s="63">
        <v>1.5773299963596651E-3</v>
      </c>
      <c r="J10" s="63">
        <v>2.4606561703676738E-3</v>
      </c>
      <c r="K10" s="63">
        <v>3.2729614306516198E-2</v>
      </c>
      <c r="L10" s="63">
        <v>0.45797163505642513</v>
      </c>
      <c r="M10" s="63">
        <v>3.1750045140152894E-2</v>
      </c>
      <c r="N10" s="63">
        <v>8.4381896614488527E-3</v>
      </c>
      <c r="O10" s="63" t="s">
        <v>53</v>
      </c>
      <c r="P10" s="63">
        <v>5.7411716781943935E-2</v>
      </c>
      <c r="Q10" s="63">
        <v>1.1776272479068074E-2</v>
      </c>
      <c r="R10" s="63">
        <v>2.5945682562795776E-3</v>
      </c>
      <c r="S10" s="63">
        <v>0.69470779650527847</v>
      </c>
      <c r="T10" s="63">
        <v>0.63222805442300689</v>
      </c>
      <c r="U10" s="63">
        <v>0.15703569785220239</v>
      </c>
      <c r="V10" s="63">
        <v>0.15838379705132871</v>
      </c>
      <c r="W10" s="63">
        <v>6.4026956771022936E-2</v>
      </c>
      <c r="X10" s="63" t="s">
        <v>53</v>
      </c>
      <c r="Y10" s="63" t="s">
        <v>53</v>
      </c>
      <c r="Z10" s="63">
        <v>9.6885693483800514E-5</v>
      </c>
      <c r="AA10" s="2"/>
      <c r="AB10" s="11"/>
    </row>
    <row r="11" spans="2:28" ht="21.95" customHeight="1">
      <c r="B11" s="7"/>
      <c r="C11" s="5" t="s">
        <v>20</v>
      </c>
      <c r="D11" s="55">
        <v>2.0757645289929441</v>
      </c>
      <c r="E11" s="61">
        <v>3.8669214239897371E-3</v>
      </c>
      <c r="F11" s="62" t="s">
        <v>53</v>
      </c>
      <c r="G11" s="63">
        <v>2.0266266035920463E-2</v>
      </c>
      <c r="H11" s="63">
        <v>3.022325529185375E-3</v>
      </c>
      <c r="I11" s="63">
        <v>1.6915829057087876E-3</v>
      </c>
      <c r="J11" s="63">
        <v>3.1106791212315585E-3</v>
      </c>
      <c r="K11" s="63">
        <v>3.5765084188582423E-2</v>
      </c>
      <c r="L11" s="63">
        <v>0.34766908835792176</v>
      </c>
      <c r="M11" s="63">
        <v>3.8647374919820399E-2</v>
      </c>
      <c r="N11" s="63">
        <v>8.7357785439384217E-3</v>
      </c>
      <c r="O11" s="63" t="s">
        <v>53</v>
      </c>
      <c r="P11" s="63">
        <v>4.4415673989737017E-2</v>
      </c>
      <c r="Q11" s="63">
        <v>1.792079025016036E-2</v>
      </c>
      <c r="R11" s="63">
        <v>2.6248983322642717E-3</v>
      </c>
      <c r="S11" s="63">
        <v>0.68678954329698527</v>
      </c>
      <c r="T11" s="63">
        <v>0.57551653159076332</v>
      </c>
      <c r="U11" s="63">
        <v>0.12297147594611932</v>
      </c>
      <c r="V11" s="63">
        <v>9.3571467286722249E-2</v>
      </c>
      <c r="W11" s="63">
        <v>6.9072947209749838E-2</v>
      </c>
      <c r="X11" s="63" t="s">
        <v>53</v>
      </c>
      <c r="Y11" s="63" t="s">
        <v>53</v>
      </c>
      <c r="Z11" s="63">
        <v>1.0564304041051955E-4</v>
      </c>
      <c r="AA11" s="2"/>
      <c r="AB11" s="11"/>
    </row>
    <row r="12" spans="2:28" ht="21.95" customHeight="1">
      <c r="B12" s="7"/>
      <c r="C12" s="5" t="s">
        <v>21</v>
      </c>
      <c r="D12" s="55">
        <v>2.6157364996604415</v>
      </c>
      <c r="E12" s="61">
        <v>3.7754641148325359E-3</v>
      </c>
      <c r="F12" s="62" t="s">
        <v>53</v>
      </c>
      <c r="G12" s="63">
        <v>2.6231850439882697E-2</v>
      </c>
      <c r="H12" s="63">
        <v>2.8731123630189844E-3</v>
      </c>
      <c r="I12" s="63">
        <v>2.3212819879611054E-3</v>
      </c>
      <c r="J12" s="63">
        <v>5.9360662139219022E-3</v>
      </c>
      <c r="K12" s="63">
        <v>3.6196253125482331E-2</v>
      </c>
      <c r="L12" s="63">
        <v>0.49723880706899215</v>
      </c>
      <c r="M12" s="63">
        <v>5.4831562278129339E-2</v>
      </c>
      <c r="N12" s="63">
        <v>8.9108797653958943E-3</v>
      </c>
      <c r="O12" s="63" t="s">
        <v>53</v>
      </c>
      <c r="P12" s="63">
        <v>4.248211807377681E-2</v>
      </c>
      <c r="Q12" s="63">
        <v>1.9802211606729438E-2</v>
      </c>
      <c r="R12" s="63">
        <v>2.891755517826825E-3</v>
      </c>
      <c r="S12" s="63">
        <v>0.85168029680506252</v>
      </c>
      <c r="T12" s="63">
        <v>0.7408646450069456</v>
      </c>
      <c r="U12" s="63">
        <v>0.13024766075011576</v>
      </c>
      <c r="V12" s="63">
        <v>0.10052732906312703</v>
      </c>
      <c r="W12" s="63">
        <v>8.8776757879302365E-2</v>
      </c>
      <c r="X12" s="63" t="s">
        <v>53</v>
      </c>
      <c r="Y12" s="63" t="s">
        <v>53</v>
      </c>
      <c r="Z12" s="63">
        <v>1.4784349436641457E-4</v>
      </c>
      <c r="AA12" s="2"/>
      <c r="AB12" s="11"/>
    </row>
    <row r="13" spans="2:28" ht="21.95" customHeight="1">
      <c r="B13" s="7"/>
      <c r="C13" s="5" t="s">
        <v>22</v>
      </c>
      <c r="D13" s="55">
        <v>3.4570031489341693</v>
      </c>
      <c r="E13" s="61">
        <v>3.8611321316614419E-3</v>
      </c>
      <c r="F13" s="62" t="s">
        <v>53</v>
      </c>
      <c r="G13" s="63">
        <v>3.4967639655172411E-2</v>
      </c>
      <c r="H13" s="63">
        <v>3.0904962382445138E-3</v>
      </c>
      <c r="I13" s="63">
        <v>3.0021197492163007E-3</v>
      </c>
      <c r="J13" s="63">
        <v>7.3835054858934178E-3</v>
      </c>
      <c r="K13" s="63">
        <v>4.1037452194357366E-2</v>
      </c>
      <c r="L13" s="63">
        <v>0.71899268040752362</v>
      </c>
      <c r="M13" s="63">
        <v>6.9080136833855804E-2</v>
      </c>
      <c r="N13" s="63">
        <v>1.0210080721003136E-2</v>
      </c>
      <c r="O13" s="63" t="s">
        <v>53</v>
      </c>
      <c r="P13" s="63">
        <v>5.3804067084639501E-2</v>
      </c>
      <c r="Q13" s="63">
        <v>2.4966808777429468E-2</v>
      </c>
      <c r="R13" s="63">
        <v>5.0808335423197489E-3</v>
      </c>
      <c r="S13" s="63">
        <v>1.0824573887147335</v>
      </c>
      <c r="T13" s="63">
        <v>0.99319640673981191</v>
      </c>
      <c r="U13" s="63">
        <v>0.15398739780564263</v>
      </c>
      <c r="V13" s="63">
        <v>0.13359130893416926</v>
      </c>
      <c r="W13" s="63">
        <v>0.11811473655172412</v>
      </c>
      <c r="X13" s="63" t="s">
        <v>53</v>
      </c>
      <c r="Y13" s="63" t="s">
        <v>53</v>
      </c>
      <c r="Z13" s="63">
        <v>1.7793652037617554E-4</v>
      </c>
      <c r="AA13" s="2"/>
      <c r="AB13" s="11"/>
    </row>
    <row r="14" spans="2:28" ht="21.95" customHeight="1">
      <c r="B14" s="7"/>
      <c r="C14" s="5" t="s">
        <v>23</v>
      </c>
      <c r="D14" s="55">
        <v>3.750448531247339</v>
      </c>
      <c r="E14" s="61">
        <v>3.6493797360578973E-3</v>
      </c>
      <c r="F14" s="62" t="s">
        <v>53</v>
      </c>
      <c r="G14" s="63">
        <v>3.6262620405846463E-2</v>
      </c>
      <c r="H14" s="63">
        <v>3.3478037462750109E-3</v>
      </c>
      <c r="I14" s="63">
        <v>2.9823585923087837E-3</v>
      </c>
      <c r="J14" s="63">
        <v>5.5576006811409104E-3</v>
      </c>
      <c r="K14" s="63">
        <v>4.2981569036469422E-2</v>
      </c>
      <c r="L14" s="63">
        <v>0.76201608854831848</v>
      </c>
      <c r="M14" s="63">
        <v>6.5956836242372641E-2</v>
      </c>
      <c r="N14" s="63">
        <v>1.2433313750532143E-2</v>
      </c>
      <c r="O14" s="63" t="s">
        <v>53</v>
      </c>
      <c r="P14" s="63">
        <v>7.3007351780899676E-2</v>
      </c>
      <c r="Q14" s="63">
        <v>3.1482648928622112E-2</v>
      </c>
      <c r="R14" s="63">
        <v>8.4238064424577829E-3</v>
      </c>
      <c r="S14" s="63">
        <v>1.171923536256563</v>
      </c>
      <c r="T14" s="63">
        <v>1.0527607831701433</v>
      </c>
      <c r="U14" s="63">
        <v>0.17670533092095927</v>
      </c>
      <c r="V14" s="63">
        <v>0.16813412459202498</v>
      </c>
      <c r="W14" s="63">
        <v>0.13257992318717185</v>
      </c>
      <c r="X14" s="63" t="s">
        <v>53</v>
      </c>
      <c r="Y14" s="63" t="s">
        <v>53</v>
      </c>
      <c r="Z14" s="63">
        <v>2.4310089399744571E-4</v>
      </c>
      <c r="AA14" s="2"/>
      <c r="AB14" s="11"/>
    </row>
    <row r="15" spans="2:28" ht="21.95" customHeight="1">
      <c r="B15" s="7"/>
      <c r="C15" s="5" t="s">
        <v>24</v>
      </c>
      <c r="D15" s="55">
        <v>4.1128681998583385</v>
      </c>
      <c r="E15" s="61">
        <v>3.6305635544108179E-3</v>
      </c>
      <c r="F15" s="62" t="s">
        <v>53</v>
      </c>
      <c r="G15" s="63">
        <v>3.7614952994204767E-2</v>
      </c>
      <c r="H15" s="63">
        <v>3.4121524790727627E-3</v>
      </c>
      <c r="I15" s="63">
        <v>3.1130798454603995E-3</v>
      </c>
      <c r="J15" s="63">
        <v>4.2170037347070187E-3</v>
      </c>
      <c r="K15" s="63">
        <v>4.6281954410817769E-2</v>
      </c>
      <c r="L15" s="63">
        <v>0.80590836535737287</v>
      </c>
      <c r="M15" s="63">
        <v>6.5632824082421118E-2</v>
      </c>
      <c r="N15" s="63">
        <v>1.554813161622666E-2</v>
      </c>
      <c r="O15" s="63" t="s">
        <v>53</v>
      </c>
      <c r="P15" s="63">
        <v>0.10633064571796523</v>
      </c>
      <c r="Q15" s="63">
        <v>4.0773143593045715E-2</v>
      </c>
      <c r="R15" s="63">
        <v>1.3537857050869285E-2</v>
      </c>
      <c r="S15" s="63">
        <v>1.2911934678686412</v>
      </c>
      <c r="T15" s="63">
        <v>1.0866799907276241</v>
      </c>
      <c r="U15" s="63">
        <v>0.21154155595621379</v>
      </c>
      <c r="V15" s="63">
        <v>0.22514408589826143</v>
      </c>
      <c r="W15" s="63">
        <v>0.15203929670315519</v>
      </c>
      <c r="X15" s="63" t="s">
        <v>53</v>
      </c>
      <c r="Y15" s="63" t="s">
        <v>53</v>
      </c>
      <c r="Z15" s="63">
        <v>2.6889504185447519E-4</v>
      </c>
      <c r="AA15" s="2"/>
      <c r="AB15" s="11"/>
    </row>
    <row r="16" spans="2:28" ht="21.95" customHeight="1">
      <c r="B16" s="7"/>
      <c r="C16" s="5" t="s">
        <v>25</v>
      </c>
      <c r="D16" s="55">
        <v>5.195635804684585</v>
      </c>
      <c r="E16" s="61">
        <v>4.1847048820625342E-3</v>
      </c>
      <c r="F16" s="62" t="s">
        <v>53</v>
      </c>
      <c r="G16" s="63">
        <v>4.574422665935271E-2</v>
      </c>
      <c r="H16" s="63">
        <v>4.224705869445968E-3</v>
      </c>
      <c r="I16" s="63">
        <v>3.6506417992320352E-3</v>
      </c>
      <c r="J16" s="63">
        <v>5.0324470652770162E-3</v>
      </c>
      <c r="K16" s="63">
        <v>6.1276039495337359E-2</v>
      </c>
      <c r="L16" s="63">
        <v>0.97356615205704877</v>
      </c>
      <c r="M16" s="63">
        <v>7.8855028963247392E-2</v>
      </c>
      <c r="N16" s="63">
        <v>2.1485478003291279E-2</v>
      </c>
      <c r="O16" s="63" t="s">
        <v>53</v>
      </c>
      <c r="P16" s="63">
        <v>0.17294572901810201</v>
      </c>
      <c r="Q16" s="63">
        <v>5.0044265277015908E-2</v>
      </c>
      <c r="R16" s="63">
        <v>1.9797388261108065E-2</v>
      </c>
      <c r="S16" s="63">
        <v>1.5854090907295668</v>
      </c>
      <c r="T16" s="63">
        <v>1.3551617458036205</v>
      </c>
      <c r="U16" s="63">
        <v>0.2857441799232035</v>
      </c>
      <c r="V16" s="63">
        <v>0.33469995567745481</v>
      </c>
      <c r="W16" s="63">
        <v>0.19346311878222708</v>
      </c>
      <c r="X16" s="63" t="s">
        <v>53</v>
      </c>
      <c r="Y16" s="63" t="s">
        <v>53</v>
      </c>
      <c r="Z16" s="63">
        <v>3.5063093801426218E-4</v>
      </c>
      <c r="AA16" s="2"/>
      <c r="AB16" s="11"/>
    </row>
    <row r="17" spans="2:28" ht="21.95" customHeight="1">
      <c r="B17" s="7"/>
      <c r="C17" s="5" t="s">
        <v>26</v>
      </c>
      <c r="D17" s="55">
        <v>7.090565252642488</v>
      </c>
      <c r="E17" s="61">
        <v>5.2792298445595853E-3</v>
      </c>
      <c r="F17" s="62" t="s">
        <v>53</v>
      </c>
      <c r="G17" s="63">
        <v>6.0059168393782392E-2</v>
      </c>
      <c r="H17" s="63">
        <v>5.8034737823834193E-3</v>
      </c>
      <c r="I17" s="63">
        <v>4.8517879792746108E-3</v>
      </c>
      <c r="J17" s="63">
        <v>7.456764248704663E-3</v>
      </c>
      <c r="K17" s="63">
        <v>8.9215940207253874E-2</v>
      </c>
      <c r="L17" s="63">
        <v>1.2003681165803108</v>
      </c>
      <c r="M17" s="63">
        <v>0.10470178031088082</v>
      </c>
      <c r="N17" s="63">
        <v>2.9737044974093265E-2</v>
      </c>
      <c r="O17" s="63" t="s">
        <v>53</v>
      </c>
      <c r="P17" s="63">
        <v>0.26971284829015546</v>
      </c>
      <c r="Q17" s="63">
        <v>6.6602822694300512E-2</v>
      </c>
      <c r="R17" s="63">
        <v>3.0285246217616579E-2</v>
      </c>
      <c r="S17" s="63">
        <v>2.1820792334715025</v>
      </c>
      <c r="T17" s="63">
        <v>1.8519801724352334</v>
      </c>
      <c r="U17" s="63">
        <v>0.38159029917098441</v>
      </c>
      <c r="V17" s="63">
        <v>0.52868548269430049</v>
      </c>
      <c r="W17" s="63">
        <v>0.27172351481865287</v>
      </c>
      <c r="X17" s="63" t="s">
        <v>53</v>
      </c>
      <c r="Y17" s="63" t="s">
        <v>53</v>
      </c>
      <c r="Z17" s="63">
        <v>4.3186217616580312E-4</v>
      </c>
      <c r="AA17" s="2"/>
      <c r="AB17" s="11"/>
    </row>
    <row r="18" spans="2:28" ht="21.95" customHeight="1">
      <c r="B18" s="7"/>
      <c r="C18" s="5" t="s">
        <v>27</v>
      </c>
      <c r="D18" s="55">
        <v>9.8149396314168378</v>
      </c>
      <c r="E18" s="61">
        <v>6.5132770866046623E-3</v>
      </c>
      <c r="F18" s="62" t="s">
        <v>53</v>
      </c>
      <c r="G18" s="63">
        <v>8.0744572291339536E-2</v>
      </c>
      <c r="H18" s="63">
        <v>8.6040874501751435E-3</v>
      </c>
      <c r="I18" s="63">
        <v>6.4399356202439906E-3</v>
      </c>
      <c r="J18" s="63">
        <v>1.116873064379756E-2</v>
      </c>
      <c r="K18" s="63">
        <v>0.13106470310423965</v>
      </c>
      <c r="L18" s="63">
        <v>1.5685809661794903</v>
      </c>
      <c r="M18" s="63">
        <v>0.14173575081531586</v>
      </c>
      <c r="N18" s="63">
        <v>4.0797999275274791E-2</v>
      </c>
      <c r="O18" s="63" t="s">
        <v>53</v>
      </c>
      <c r="P18" s="63">
        <v>0.38945062724966784</v>
      </c>
      <c r="Q18" s="63">
        <v>8.8760254982485798E-2</v>
      </c>
      <c r="R18" s="63">
        <v>4.4170678825945164E-2</v>
      </c>
      <c r="S18" s="63">
        <v>3.0046664422031641</v>
      </c>
      <c r="T18" s="63">
        <v>2.560526266336514</v>
      </c>
      <c r="U18" s="63">
        <v>0.534567433023312</v>
      </c>
      <c r="V18" s="63">
        <v>0.81579392837299192</v>
      </c>
      <c r="W18" s="63">
        <v>0.38074206999637639</v>
      </c>
      <c r="X18" s="63" t="s">
        <v>53</v>
      </c>
      <c r="Y18" s="63" t="s">
        <v>53</v>
      </c>
      <c r="Z18" s="63">
        <v>6.1073293876071988E-4</v>
      </c>
      <c r="AA18" s="2"/>
      <c r="AB18" s="11"/>
    </row>
    <row r="19" spans="2:28" ht="21.95" customHeight="1">
      <c r="B19" s="7"/>
      <c r="C19" s="5" t="s">
        <v>28</v>
      </c>
      <c r="D19" s="55">
        <v>13.76333744629013</v>
      </c>
      <c r="E19" s="61">
        <v>8.1929353936326093E-3</v>
      </c>
      <c r="F19" s="62" t="s">
        <v>53</v>
      </c>
      <c r="G19" s="63">
        <v>0.11118972772079391</v>
      </c>
      <c r="H19" s="63">
        <v>1.2896244172106035E-2</v>
      </c>
      <c r="I19" s="63">
        <v>8.2132509657652855E-3</v>
      </c>
      <c r="J19" s="63">
        <v>1.6972652590915148E-2</v>
      </c>
      <c r="K19" s="63">
        <v>0.18841232209937392</v>
      </c>
      <c r="L19" s="63">
        <v>2.1499645721326761</v>
      </c>
      <c r="M19" s="63">
        <v>0.19743616198215003</v>
      </c>
      <c r="N19" s="63">
        <v>5.7190819235380316E-2</v>
      </c>
      <c r="O19" s="63" t="s">
        <v>53</v>
      </c>
      <c r="P19" s="63">
        <v>0.56822026348741173</v>
      </c>
      <c r="Q19" s="63">
        <v>0.11097268269615027</v>
      </c>
      <c r="R19" s="63">
        <v>6.6796487012122013E-2</v>
      </c>
      <c r="S19" s="63">
        <v>4.1059719297988542</v>
      </c>
      <c r="T19" s="63">
        <v>3.6634458998268289</v>
      </c>
      <c r="U19" s="63">
        <v>0.76021294791527916</v>
      </c>
      <c r="V19" s="63">
        <v>1.2100386159584389</v>
      </c>
      <c r="W19" s="63">
        <v>0.52624762015452242</v>
      </c>
      <c r="X19" s="63">
        <v>2.6854935393632609E-7</v>
      </c>
      <c r="Y19" s="63">
        <v>8.482749433861729E-8</v>
      </c>
      <c r="Z19" s="63">
        <v>9.6127667510323704E-4</v>
      </c>
      <c r="AA19" s="2"/>
      <c r="AB19" s="11"/>
    </row>
    <row r="20" spans="2:28" ht="21.95" customHeight="1">
      <c r="B20" s="7"/>
      <c r="C20" s="5" t="s">
        <v>29</v>
      </c>
      <c r="D20" s="55">
        <v>18.728843629678124</v>
      </c>
      <c r="E20" s="61">
        <v>1.0422246863066012E-2</v>
      </c>
      <c r="F20" s="62" t="s">
        <v>53</v>
      </c>
      <c r="G20" s="63">
        <v>0.1478116456628478</v>
      </c>
      <c r="H20" s="63">
        <v>1.9040927577741409E-2</v>
      </c>
      <c r="I20" s="63">
        <v>9.5802536824877264E-3</v>
      </c>
      <c r="J20" s="63">
        <v>2.4771329514457173E-2</v>
      </c>
      <c r="K20" s="63">
        <v>0.26161752454991816</v>
      </c>
      <c r="L20" s="63">
        <v>2.8644295230496453</v>
      </c>
      <c r="M20" s="63">
        <v>0.26585880714675392</v>
      </c>
      <c r="N20" s="63">
        <v>7.8695072967812335E-2</v>
      </c>
      <c r="O20" s="63" t="s">
        <v>53</v>
      </c>
      <c r="P20" s="63">
        <v>0.81126546099290775</v>
      </c>
      <c r="Q20" s="63">
        <v>0.12598295390070924</v>
      </c>
      <c r="R20" s="63">
        <v>9.2116339061647567E-2</v>
      </c>
      <c r="S20" s="63">
        <v>5.4767234566284788</v>
      </c>
      <c r="T20" s="63">
        <v>5.1727158672940536</v>
      </c>
      <c r="U20" s="63">
        <v>0.98574691107474077</v>
      </c>
      <c r="V20" s="63">
        <v>1.6775667088106929</v>
      </c>
      <c r="W20" s="63">
        <v>0.61048279882705947</v>
      </c>
      <c r="X20" s="63">
        <v>7.3327244789961804E-2</v>
      </c>
      <c r="Y20" s="63">
        <v>1.9439385024549918E-2</v>
      </c>
      <c r="Z20" s="63">
        <v>1.2477551827605017E-3</v>
      </c>
      <c r="AA20" s="2"/>
      <c r="AB20" s="11"/>
    </row>
    <row r="21" spans="2:28" ht="21.95" customHeight="1">
      <c r="B21" s="7"/>
      <c r="C21" s="5" t="s">
        <v>30</v>
      </c>
      <c r="D21" s="55">
        <v>25.252872962663034</v>
      </c>
      <c r="E21" s="61">
        <v>1.4185742089145966E-2</v>
      </c>
      <c r="F21" s="62" t="s">
        <v>53</v>
      </c>
      <c r="G21" s="63">
        <v>0.19507702506521493</v>
      </c>
      <c r="H21" s="63">
        <v>2.7322955880685042E-2</v>
      </c>
      <c r="I21" s="63">
        <v>1.1688984688669616E-2</v>
      </c>
      <c r="J21" s="63">
        <v>3.6819782805943065E-2</v>
      </c>
      <c r="K21" s="63">
        <v>0.35963466144947265</v>
      </c>
      <c r="L21" s="63">
        <v>3.6267127493478513</v>
      </c>
      <c r="M21" s="63">
        <v>0.35987030055574459</v>
      </c>
      <c r="N21" s="63">
        <v>0.11203741839627993</v>
      </c>
      <c r="O21" s="63" t="s">
        <v>53</v>
      </c>
      <c r="P21" s="63">
        <v>1.2194837229216287</v>
      </c>
      <c r="Q21" s="63">
        <v>0.14034069581490305</v>
      </c>
      <c r="R21" s="63">
        <v>0.11487753056595215</v>
      </c>
      <c r="S21" s="63">
        <v>7.6168637627310884</v>
      </c>
      <c r="T21" s="63">
        <v>7.046117063513667</v>
      </c>
      <c r="U21" s="63">
        <v>1.1958101495973688</v>
      </c>
      <c r="V21" s="63">
        <v>2.2255002158330499</v>
      </c>
      <c r="W21" s="63">
        <v>0.79480093555631171</v>
      </c>
      <c r="X21" s="63">
        <v>0.12111979798117274</v>
      </c>
      <c r="Y21" s="63">
        <v>3.2868895678802315E-2</v>
      </c>
      <c r="Z21" s="63">
        <v>1.7380695247816717E-3</v>
      </c>
      <c r="AA21" s="2"/>
      <c r="AB21" s="11"/>
    </row>
    <row r="22" spans="2:28" ht="21.75" customHeight="1">
      <c r="B22" s="7"/>
      <c r="C22" s="5" t="s">
        <v>31</v>
      </c>
      <c r="D22" s="55">
        <v>33.837777857586303</v>
      </c>
      <c r="E22" s="61">
        <v>2.0295609446079745E-2</v>
      </c>
      <c r="F22" s="62" t="s">
        <v>53</v>
      </c>
      <c r="G22" s="63">
        <v>0.25555976625635535</v>
      </c>
      <c r="H22" s="63">
        <v>3.671874043350281E-2</v>
      </c>
      <c r="I22" s="63">
        <v>1.4642582820444205E-2</v>
      </c>
      <c r="J22" s="63">
        <v>5.6316395236820978E-2</v>
      </c>
      <c r="K22" s="63">
        <v>0.47772492534118272</v>
      </c>
      <c r="L22" s="63">
        <v>4.3307918216483818</v>
      </c>
      <c r="M22" s="63">
        <v>0.48364220109713674</v>
      </c>
      <c r="N22" s="63">
        <v>0.1619211205512443</v>
      </c>
      <c r="O22" s="63" t="s">
        <v>53</v>
      </c>
      <c r="P22" s="63">
        <v>1.8633505341182766</v>
      </c>
      <c r="Q22" s="63">
        <v>0.14976832432432433</v>
      </c>
      <c r="R22" s="63">
        <v>0.12565021246989566</v>
      </c>
      <c r="S22" s="63">
        <v>10.876152843992505</v>
      </c>
      <c r="T22" s="63">
        <v>9.3263490230131119</v>
      </c>
      <c r="U22" s="63">
        <v>1.4078739620016054</v>
      </c>
      <c r="V22" s="63">
        <v>2.9580939661493177</v>
      </c>
      <c r="W22" s="63">
        <v>1.0379709990634198</v>
      </c>
      <c r="X22" s="63">
        <v>0.19771940401391491</v>
      </c>
      <c r="Y22" s="63">
        <v>5.4959119213272678E-2</v>
      </c>
      <c r="Z22" s="63">
        <v>2.2731704575862993E-3</v>
      </c>
      <c r="AA22" s="2"/>
      <c r="AB22" s="11"/>
    </row>
    <row r="23" spans="2:28" ht="21.75" customHeight="1">
      <c r="B23" s="7"/>
      <c r="C23" s="5" t="s">
        <v>32</v>
      </c>
      <c r="D23" s="55">
        <v>44.669003593689567</v>
      </c>
      <c r="E23" s="61">
        <v>3.2447496013570817E-2</v>
      </c>
      <c r="F23" s="62" t="s">
        <v>53</v>
      </c>
      <c r="G23" s="63">
        <v>0.319351106870229</v>
      </c>
      <c r="H23" s="63">
        <v>4.4415334690415607E-2</v>
      </c>
      <c r="I23" s="63">
        <v>2.0531862934690413E-2</v>
      </c>
      <c r="J23" s="63">
        <v>9.2335920949957601E-2</v>
      </c>
      <c r="K23" s="63">
        <v>0.61134442103477526</v>
      </c>
      <c r="L23" s="63">
        <v>4.155632785241731</v>
      </c>
      <c r="M23" s="63">
        <v>0.63628398558100085</v>
      </c>
      <c r="N23" s="63">
        <v>0.24273911111111113</v>
      </c>
      <c r="O23" s="63" t="s">
        <v>53</v>
      </c>
      <c r="P23" s="63">
        <v>2.9104068700593722</v>
      </c>
      <c r="Q23" s="63">
        <v>0.18017991450381676</v>
      </c>
      <c r="R23" s="63">
        <v>0.10234754707379135</v>
      </c>
      <c r="S23" s="63">
        <v>16.976057601526719</v>
      </c>
      <c r="T23" s="63">
        <v>11.505504086513996</v>
      </c>
      <c r="U23" s="63">
        <v>1.5462762839694657</v>
      </c>
      <c r="V23" s="63">
        <v>3.3974446122137403</v>
      </c>
      <c r="W23" s="63">
        <v>1.4382601409669213</v>
      </c>
      <c r="X23" s="63">
        <v>0.35264982276505513</v>
      </c>
      <c r="Y23" s="63">
        <v>0.10138330629346903</v>
      </c>
      <c r="Z23" s="63">
        <v>3.4050420695504661E-3</v>
      </c>
      <c r="AA23" s="2"/>
      <c r="AB23" s="11"/>
    </row>
    <row r="24" spans="2:28" ht="21.75" customHeight="1">
      <c r="B24" s="7"/>
      <c r="C24" s="5" t="s">
        <v>33</v>
      </c>
      <c r="D24" s="55">
        <v>59.031624841291773</v>
      </c>
      <c r="E24" s="61">
        <v>5.2952194269917069E-2</v>
      </c>
      <c r="F24" s="62" t="s">
        <v>53</v>
      </c>
      <c r="G24" s="63">
        <v>0.39503737270671024</v>
      </c>
      <c r="H24" s="63">
        <v>4.8387105554159343E-2</v>
      </c>
      <c r="I24" s="63">
        <v>3.0162787886403621E-2</v>
      </c>
      <c r="J24" s="63">
        <v>0.16030697260618246</v>
      </c>
      <c r="K24" s="63">
        <v>0.74788876577029395</v>
      </c>
      <c r="L24" s="63">
        <v>3.4040408715757726</v>
      </c>
      <c r="M24" s="63">
        <v>0.83962577984418196</v>
      </c>
      <c r="N24" s="63">
        <v>0.36904479969841669</v>
      </c>
      <c r="O24" s="63" t="s">
        <v>53</v>
      </c>
      <c r="P24" s="63">
        <v>4.2315468414174422</v>
      </c>
      <c r="Q24" s="63">
        <v>0.21907430887157578</v>
      </c>
      <c r="R24" s="63">
        <v>7.2957935159587831E-2</v>
      </c>
      <c r="S24" s="63">
        <v>26.730312977381253</v>
      </c>
      <c r="T24" s="63">
        <v>13.821561688112592</v>
      </c>
      <c r="U24" s="63">
        <v>1.7411427833626538</v>
      </c>
      <c r="V24" s="63">
        <v>3.3533519778838903</v>
      </c>
      <c r="W24" s="63">
        <v>2.006584364086454</v>
      </c>
      <c r="X24" s="63">
        <v>0.61843484207087207</v>
      </c>
      <c r="Y24" s="63">
        <v>0.18369209379241019</v>
      </c>
      <c r="Z24" s="63">
        <v>5.5133943201809499E-3</v>
      </c>
      <c r="AA24" s="2"/>
      <c r="AB24" s="11"/>
    </row>
    <row r="25" spans="2:28" ht="21.95" customHeight="1">
      <c r="B25" s="7"/>
      <c r="C25" s="5" t="s">
        <v>34</v>
      </c>
      <c r="D25" s="55">
        <v>71.288994433496327</v>
      </c>
      <c r="E25" s="61">
        <v>7.6404225916870419E-2</v>
      </c>
      <c r="F25" s="62" t="s">
        <v>53</v>
      </c>
      <c r="G25" s="63">
        <v>0.45721496772616133</v>
      </c>
      <c r="H25" s="63">
        <v>5.461992371638142E-2</v>
      </c>
      <c r="I25" s="63">
        <v>3.9419472371638141E-2</v>
      </c>
      <c r="J25" s="63">
        <v>0.25517509193154031</v>
      </c>
      <c r="K25" s="63">
        <v>0.74033152420537884</v>
      </c>
      <c r="L25" s="63">
        <v>2.4815481990220047</v>
      </c>
      <c r="M25" s="63">
        <v>1.0407168943765281</v>
      </c>
      <c r="N25" s="63">
        <v>0.50510851491442543</v>
      </c>
      <c r="O25" s="63" t="s">
        <v>53</v>
      </c>
      <c r="P25" s="63">
        <v>4.9384264943765279</v>
      </c>
      <c r="Q25" s="63">
        <v>0.21849274229828852</v>
      </c>
      <c r="R25" s="63">
        <v>4.0375175550122253E-2</v>
      </c>
      <c r="S25" s="63">
        <v>36.862917261613696</v>
      </c>
      <c r="T25" s="63">
        <v>15.201714211735942</v>
      </c>
      <c r="U25" s="63">
        <v>1.9310689907090464</v>
      </c>
      <c r="V25" s="63">
        <v>2.7665610034229826</v>
      </c>
      <c r="W25" s="63">
        <v>2.4506909378484107</v>
      </c>
      <c r="X25" s="63">
        <v>0.93118197496332522</v>
      </c>
      <c r="Y25" s="63">
        <v>0.2891926580929095</v>
      </c>
      <c r="Z25" s="63">
        <v>7.8280577017114921E-3</v>
      </c>
      <c r="AA25" s="2"/>
      <c r="AB25" s="11"/>
    </row>
    <row r="26" spans="2:28" ht="21.95" customHeight="1">
      <c r="B26" s="7"/>
      <c r="C26" s="5" t="s">
        <v>35</v>
      </c>
      <c r="D26" s="55">
        <v>83.315398300335005</v>
      </c>
      <c r="E26" s="61">
        <v>9.8042653266331659E-2</v>
      </c>
      <c r="F26" s="62" t="s">
        <v>53</v>
      </c>
      <c r="G26" s="63">
        <v>0.51072269514237856</v>
      </c>
      <c r="H26" s="63">
        <v>6.6025897822445556E-2</v>
      </c>
      <c r="I26" s="63">
        <v>4.7317830820770512E-2</v>
      </c>
      <c r="J26" s="63">
        <v>0.36112444723618087</v>
      </c>
      <c r="K26" s="63">
        <v>0.67716347906197649</v>
      </c>
      <c r="L26" s="63">
        <v>1.9422291440536013</v>
      </c>
      <c r="M26" s="63">
        <v>1.2498948726968175</v>
      </c>
      <c r="N26" s="63">
        <v>0.63120114740368505</v>
      </c>
      <c r="O26" s="63" t="s">
        <v>53</v>
      </c>
      <c r="P26" s="63">
        <v>5.1243175309882751</v>
      </c>
      <c r="Q26" s="63">
        <v>0.19143878559463984</v>
      </c>
      <c r="R26" s="63">
        <v>1.7493698492462312E-2</v>
      </c>
      <c r="S26" s="63">
        <v>47.085499807370184</v>
      </c>
      <c r="T26" s="63">
        <v>16.421165946398659</v>
      </c>
      <c r="U26" s="63">
        <v>2.1528810887772196</v>
      </c>
      <c r="V26" s="63">
        <v>2.2326455276381911</v>
      </c>
      <c r="W26" s="63">
        <v>2.7486927358458964</v>
      </c>
      <c r="X26" s="63">
        <v>1.3214970368509213</v>
      </c>
      <c r="Y26" s="63">
        <v>0.42521066666666668</v>
      </c>
      <c r="Z26" s="63">
        <v>1.0830988274706868E-2</v>
      </c>
      <c r="AA26" s="2"/>
      <c r="AB26" s="11"/>
    </row>
    <row r="27" spans="2:28" ht="21.95" customHeight="1" thickBot="1">
      <c r="B27" s="9"/>
      <c r="C27" s="6" t="s">
        <v>15</v>
      </c>
      <c r="D27" s="56">
        <v>84.809103270114946</v>
      </c>
      <c r="E27" s="65">
        <v>0.10398941379310345</v>
      </c>
      <c r="F27" s="66" t="s">
        <v>53</v>
      </c>
      <c r="G27" s="67">
        <v>0.49126945977011494</v>
      </c>
      <c r="H27" s="67">
        <v>7.4940287356321827E-2</v>
      </c>
      <c r="I27" s="67">
        <v>5.0232022988505744E-2</v>
      </c>
      <c r="J27" s="67">
        <v>0.40963181609195404</v>
      </c>
      <c r="K27" s="67">
        <v>0.60717687356321848</v>
      </c>
      <c r="L27" s="67">
        <v>1.4056551724137931</v>
      </c>
      <c r="M27" s="67">
        <v>1.3034098275862069</v>
      </c>
      <c r="N27" s="67">
        <v>0.66721748275862069</v>
      </c>
      <c r="O27" s="67" t="s">
        <v>53</v>
      </c>
      <c r="P27" s="67">
        <v>4.1546703103448284</v>
      </c>
      <c r="Q27" s="67">
        <v>0.1454789655172414</v>
      </c>
      <c r="R27" s="67">
        <v>6.5194712643678165E-3</v>
      </c>
      <c r="S27" s="67">
        <v>52.136038321839081</v>
      </c>
      <c r="T27" s="67">
        <v>14.472558011494252</v>
      </c>
      <c r="U27" s="67">
        <v>2.1712849080459771</v>
      </c>
      <c r="V27" s="67">
        <v>1.6939795287356321</v>
      </c>
      <c r="W27" s="67">
        <v>2.6348441505747129</v>
      </c>
      <c r="X27" s="67">
        <v>1.7188995862068965</v>
      </c>
      <c r="Y27" s="67">
        <v>0.54697688965517244</v>
      </c>
      <c r="Z27" s="67">
        <v>1.432919540229885E-2</v>
      </c>
      <c r="AA27" s="2"/>
      <c r="AB27" s="11"/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29"/>
  <sheetViews>
    <sheetView showGridLines="0" zoomScaleNormal="100" workbookViewId="0"/>
  </sheetViews>
  <sheetFormatPr defaultRowHeight="18.75"/>
  <cols>
    <col min="2" max="2" width="1.875" customWidth="1"/>
    <col min="3" max="3" width="17.875" customWidth="1"/>
    <col min="4" max="4" width="9" customWidth="1"/>
    <col min="12" max="12" width="9" customWidth="1"/>
    <col min="27" max="27" width="0.875" customWidth="1"/>
  </cols>
  <sheetData>
    <row r="1" spans="2:28">
      <c r="C1" s="1"/>
    </row>
    <row r="3" spans="2:28" ht="30">
      <c r="B3" s="22" t="s">
        <v>65</v>
      </c>
    </row>
    <row r="4" spans="2:28" ht="19.5" thickBot="1">
      <c r="AA4" s="1" t="s">
        <v>46</v>
      </c>
    </row>
    <row r="5" spans="2:28" s="77" customFormat="1" ht="38.25" thickBot="1">
      <c r="B5" s="79"/>
      <c r="C5" s="80"/>
      <c r="D5" s="81" t="s">
        <v>0</v>
      </c>
      <c r="E5" s="82" t="s">
        <v>14</v>
      </c>
      <c r="F5" s="83" t="s">
        <v>12</v>
      </c>
      <c r="G5" s="84" t="s">
        <v>5</v>
      </c>
      <c r="H5" s="84" t="s">
        <v>13</v>
      </c>
      <c r="I5" s="84" t="s">
        <v>3</v>
      </c>
      <c r="J5" s="84" t="s">
        <v>4</v>
      </c>
      <c r="K5" s="84" t="s">
        <v>6</v>
      </c>
      <c r="L5" s="85" t="s">
        <v>7</v>
      </c>
      <c r="M5" s="86" t="s">
        <v>41</v>
      </c>
      <c r="N5" s="84" t="s">
        <v>8</v>
      </c>
      <c r="O5" s="84" t="s">
        <v>9</v>
      </c>
      <c r="P5" s="87" t="s">
        <v>39</v>
      </c>
      <c r="Q5" s="86" t="s">
        <v>40</v>
      </c>
      <c r="R5" s="88" t="s">
        <v>10</v>
      </c>
      <c r="S5" s="89" t="s">
        <v>37</v>
      </c>
      <c r="T5" s="86" t="s">
        <v>42</v>
      </c>
      <c r="U5" s="84" t="s">
        <v>11</v>
      </c>
      <c r="V5" s="90" t="s">
        <v>38</v>
      </c>
      <c r="W5" s="90" t="s">
        <v>43</v>
      </c>
      <c r="X5" s="90" t="s">
        <v>44</v>
      </c>
      <c r="Y5" s="90" t="s">
        <v>45</v>
      </c>
      <c r="Z5" s="84" t="s">
        <v>2</v>
      </c>
      <c r="AA5" s="91"/>
      <c r="AB5" s="92"/>
    </row>
    <row r="6" spans="2:28" s="77" customFormat="1" ht="21.95" customHeight="1">
      <c r="B6" s="91" t="s">
        <v>0</v>
      </c>
      <c r="C6" s="93"/>
      <c r="D6" s="94">
        <v>5.9416733144312479</v>
      </c>
      <c r="E6" s="95">
        <v>8.6506320535826831</v>
      </c>
      <c r="F6" s="96" t="s">
        <v>53</v>
      </c>
      <c r="G6" s="97">
        <v>3.4909001440890117</v>
      </c>
      <c r="H6" s="97">
        <v>7.954158967481062</v>
      </c>
      <c r="I6" s="97">
        <v>0.44908992816870325</v>
      </c>
      <c r="J6" s="97">
        <v>3.062436243457622</v>
      </c>
      <c r="K6" s="97">
        <v>5.6304697301103959</v>
      </c>
      <c r="L6" s="97">
        <v>6.53240926680449</v>
      </c>
      <c r="M6" s="97">
        <v>-11.128398491878402</v>
      </c>
      <c r="N6" s="97">
        <v>4.3761290967902271</v>
      </c>
      <c r="O6" s="97" t="s">
        <v>53</v>
      </c>
      <c r="P6" s="97">
        <v>8.6417246210668743</v>
      </c>
      <c r="Q6" s="97">
        <v>8.1369586791697728</v>
      </c>
      <c r="R6" s="97">
        <v>5.4541107018418629</v>
      </c>
      <c r="S6" s="97">
        <v>2.5611447547023936</v>
      </c>
      <c r="T6" s="97">
        <v>9.0596021099268977</v>
      </c>
      <c r="U6" s="97">
        <v>14.986763776994378</v>
      </c>
      <c r="V6" s="97">
        <v>10.366554907418632</v>
      </c>
      <c r="W6" s="97">
        <v>5.0125041341026231</v>
      </c>
      <c r="X6" s="97">
        <v>2.1452339437359806</v>
      </c>
      <c r="Y6" s="97">
        <v>2.1291593490562613</v>
      </c>
      <c r="Z6" s="97">
        <v>-19.774010396104782</v>
      </c>
      <c r="AA6" s="91"/>
      <c r="AB6" s="92"/>
    </row>
    <row r="7" spans="2:28" s="77" customFormat="1" ht="21.95" customHeight="1">
      <c r="B7" s="98"/>
      <c r="C7" s="99" t="s">
        <v>16</v>
      </c>
      <c r="D7" s="100">
        <v>16.151484748006336</v>
      </c>
      <c r="E7" s="101">
        <v>17.142735344636609</v>
      </c>
      <c r="F7" s="102" t="s">
        <v>53</v>
      </c>
      <c r="G7" s="103">
        <v>14.053516472466535</v>
      </c>
      <c r="H7" s="103">
        <v>17.452130796530145</v>
      </c>
      <c r="I7" s="103">
        <v>7.4003587354195908</v>
      </c>
      <c r="J7" s="103">
        <v>14.605141249412078</v>
      </c>
      <c r="K7" s="103">
        <v>16.726502716616253</v>
      </c>
      <c r="L7" s="103">
        <v>10.128388913508877</v>
      </c>
      <c r="M7" s="103">
        <v>-1.2556306583069317</v>
      </c>
      <c r="N7" s="103">
        <v>8.7902581264855826</v>
      </c>
      <c r="O7" s="103" t="s">
        <v>53</v>
      </c>
      <c r="P7" s="103">
        <v>23.784158210233819</v>
      </c>
      <c r="Q7" s="103">
        <v>13.069597631433364</v>
      </c>
      <c r="R7" s="103">
        <v>33.699397497525183</v>
      </c>
      <c r="S7" s="103">
        <v>29.338395746718053</v>
      </c>
      <c r="T7" s="103">
        <v>11.037538699712625</v>
      </c>
      <c r="U7" s="103">
        <v>12.197443688660428</v>
      </c>
      <c r="V7" s="103">
        <v>15.638708118596986</v>
      </c>
      <c r="W7" s="103">
        <v>16.274018565859812</v>
      </c>
      <c r="X7" s="103" t="s">
        <v>53</v>
      </c>
      <c r="Y7" s="103" t="s">
        <v>53</v>
      </c>
      <c r="Z7" s="103">
        <v>-1.0814438095578476</v>
      </c>
      <c r="AA7" s="91"/>
      <c r="AB7" s="92"/>
    </row>
    <row r="8" spans="2:28" s="77" customFormat="1" ht="21.95" customHeight="1">
      <c r="B8" s="98"/>
      <c r="C8" s="99" t="s">
        <v>17</v>
      </c>
      <c r="D8" s="100">
        <v>23.358255989606629</v>
      </c>
      <c r="E8" s="101">
        <v>41.989316361040018</v>
      </c>
      <c r="F8" s="102" t="s">
        <v>53</v>
      </c>
      <c r="G8" s="103">
        <v>20.330193939835816</v>
      </c>
      <c r="H8" s="103">
        <v>27.095778397555385</v>
      </c>
      <c r="I8" s="103">
        <v>5.0660360058384599</v>
      </c>
      <c r="J8" s="103">
        <v>11.632802238492491</v>
      </c>
      <c r="K8" s="103">
        <v>11.100423455962382</v>
      </c>
      <c r="L8" s="103">
        <v>14.21210834054486</v>
      </c>
      <c r="M8" s="103">
        <v>-2.1798933080420526</v>
      </c>
      <c r="N8" s="103">
        <v>1.9016139484552577</v>
      </c>
      <c r="O8" s="103" t="s">
        <v>53</v>
      </c>
      <c r="P8" s="103">
        <v>16.962446423969293</v>
      </c>
      <c r="Q8" s="103">
        <v>-1.998072458621913</v>
      </c>
      <c r="R8" s="103">
        <v>-0.50899481809032254</v>
      </c>
      <c r="S8" s="103">
        <v>22.720450432812061</v>
      </c>
      <c r="T8" s="103">
        <v>34.030787723292846</v>
      </c>
      <c r="U8" s="103">
        <v>3.0373721808862837</v>
      </c>
      <c r="V8" s="103">
        <v>12.528452151211441</v>
      </c>
      <c r="W8" s="103">
        <v>22.839380517905663</v>
      </c>
      <c r="X8" s="103" t="s">
        <v>53</v>
      </c>
      <c r="Y8" s="103" t="s">
        <v>53</v>
      </c>
      <c r="Z8" s="103">
        <v>3.5537719884467545</v>
      </c>
      <c r="AA8" s="91"/>
      <c r="AB8" s="92"/>
    </row>
    <row r="9" spans="2:28" s="77" customFormat="1" ht="21.95" customHeight="1">
      <c r="B9" s="98"/>
      <c r="C9" s="99" t="s">
        <v>18</v>
      </c>
      <c r="D9" s="100">
        <v>10.479699016843787</v>
      </c>
      <c r="E9" s="101">
        <v>14.973421126283098</v>
      </c>
      <c r="F9" s="102" t="s">
        <v>53</v>
      </c>
      <c r="G9" s="103">
        <v>4.6294860655178107</v>
      </c>
      <c r="H9" s="103">
        <v>28.201765157005976</v>
      </c>
      <c r="I9" s="103">
        <v>6.0046981597087319</v>
      </c>
      <c r="J9" s="103">
        <v>4.492058994764454</v>
      </c>
      <c r="K9" s="103">
        <v>8.6834351428169967</v>
      </c>
      <c r="L9" s="103">
        <v>7.9540703980697796</v>
      </c>
      <c r="M9" s="103">
        <v>-16.151018629989373</v>
      </c>
      <c r="N9" s="103">
        <v>2.4730236852991943</v>
      </c>
      <c r="O9" s="103" t="s">
        <v>53</v>
      </c>
      <c r="P9" s="103">
        <v>11.934487833970712</v>
      </c>
      <c r="Q9" s="103">
        <v>13.72659111223475</v>
      </c>
      <c r="R9" s="103">
        <v>-10.381132434934605</v>
      </c>
      <c r="S9" s="103">
        <v>13.911314963211636</v>
      </c>
      <c r="T9" s="103">
        <v>9.106153849133241</v>
      </c>
      <c r="U9" s="103">
        <v>11.97402704846635</v>
      </c>
      <c r="V9" s="103">
        <v>11.545951040810102</v>
      </c>
      <c r="W9" s="103">
        <v>8.1896789141214885</v>
      </c>
      <c r="X9" s="103" t="s">
        <v>53</v>
      </c>
      <c r="Y9" s="103" t="s">
        <v>53</v>
      </c>
      <c r="Z9" s="103">
        <v>-8.8817049235261667</v>
      </c>
      <c r="AA9" s="91"/>
      <c r="AB9" s="92"/>
    </row>
    <row r="10" spans="2:28" s="77" customFormat="1" ht="21.95" customHeight="1">
      <c r="B10" s="98"/>
      <c r="C10" s="99" t="s">
        <v>19</v>
      </c>
      <c r="D10" s="100">
        <v>8.4893561431469973</v>
      </c>
      <c r="E10" s="101">
        <v>8.6344988531073454</v>
      </c>
      <c r="F10" s="102" t="s">
        <v>53</v>
      </c>
      <c r="G10" s="103">
        <v>3.2486321546535595</v>
      </c>
      <c r="H10" s="103">
        <v>19.283580212367205</v>
      </c>
      <c r="I10" s="103">
        <v>6.2556470711642786</v>
      </c>
      <c r="J10" s="103">
        <v>12.350073524786405</v>
      </c>
      <c r="K10" s="103">
        <v>7.0354875266241148</v>
      </c>
      <c r="L10" s="103">
        <v>7.8217724142403853</v>
      </c>
      <c r="M10" s="103">
        <v>-15.651587613222059</v>
      </c>
      <c r="N10" s="103">
        <v>-3.4694479515827519</v>
      </c>
      <c r="O10" s="103" t="s">
        <v>53</v>
      </c>
      <c r="P10" s="103">
        <v>10.044659572225827</v>
      </c>
      <c r="Q10" s="103">
        <v>16.081584613800125</v>
      </c>
      <c r="R10" s="103">
        <v>-4.9160820167274899</v>
      </c>
      <c r="S10" s="103">
        <v>7.1702139283481001</v>
      </c>
      <c r="T10" s="103">
        <v>11.355503774530046</v>
      </c>
      <c r="U10" s="103">
        <v>9.0559760895682917</v>
      </c>
      <c r="V10" s="103">
        <v>12.483746711536329</v>
      </c>
      <c r="W10" s="103">
        <v>6.2529412611642003</v>
      </c>
      <c r="X10" s="103" t="s">
        <v>53</v>
      </c>
      <c r="Y10" s="103" t="s">
        <v>53</v>
      </c>
      <c r="Z10" s="103">
        <v>-9.9872502713343714</v>
      </c>
      <c r="AA10" s="91"/>
      <c r="AB10" s="92"/>
    </row>
    <row r="11" spans="2:28" s="77" customFormat="1" ht="21.95" customHeight="1">
      <c r="B11" s="98"/>
      <c r="C11" s="99" t="s">
        <v>20</v>
      </c>
      <c r="D11" s="100">
        <v>4.1525827856004334</v>
      </c>
      <c r="E11" s="101">
        <v>7.9881236099818844</v>
      </c>
      <c r="F11" s="102" t="s">
        <v>53</v>
      </c>
      <c r="G11" s="103">
        <v>1.1452200677417614</v>
      </c>
      <c r="H11" s="112">
        <v>15.402831424148394</v>
      </c>
      <c r="I11" s="103">
        <v>0.642111588187257</v>
      </c>
      <c r="J11" s="103">
        <v>2.1868436294443252</v>
      </c>
      <c r="K11" s="103">
        <v>8.5715040956226574</v>
      </c>
      <c r="L11" s="103">
        <v>4.33010280255455</v>
      </c>
      <c r="M11" s="103">
        <v>-16.745226353982602</v>
      </c>
      <c r="N11" s="103">
        <v>-4.4322122035840534</v>
      </c>
      <c r="O11" s="103" t="s">
        <v>53</v>
      </c>
      <c r="P11" s="103">
        <v>5.4613256919961506</v>
      </c>
      <c r="Q11" s="103">
        <v>17.250358651599452</v>
      </c>
      <c r="R11" s="103">
        <v>14.281559035019608</v>
      </c>
      <c r="S11" s="103">
        <v>1.1135553325074306</v>
      </c>
      <c r="T11" s="103">
        <v>7.3437522525876373</v>
      </c>
      <c r="U11" s="103">
        <v>7.6029073058732024</v>
      </c>
      <c r="V11" s="103">
        <v>11.171225594563843</v>
      </c>
      <c r="W11" s="103">
        <v>3.6400463324801011</v>
      </c>
      <c r="X11" s="103" t="s">
        <v>53</v>
      </c>
      <c r="Y11" s="103" t="s">
        <v>53</v>
      </c>
      <c r="Z11" s="103">
        <v>-21.492034954799816</v>
      </c>
      <c r="AA11" s="91"/>
      <c r="AB11" s="92"/>
    </row>
    <row r="12" spans="2:28" s="77" customFormat="1" ht="21.95" customHeight="1">
      <c r="B12" s="98"/>
      <c r="C12" s="99" t="s">
        <v>21</v>
      </c>
      <c r="D12" s="100">
        <v>2.5259388274614292</v>
      </c>
      <c r="E12" s="101">
        <v>4.4180382706478118</v>
      </c>
      <c r="F12" s="102" t="s">
        <v>53</v>
      </c>
      <c r="G12" s="103">
        <v>-0.73199478608076685</v>
      </c>
      <c r="H12" s="112">
        <v>17.465104246140964</v>
      </c>
      <c r="I12" s="103">
        <v>-3.414889537834529</v>
      </c>
      <c r="J12" s="103">
        <v>-0.27210524202060044</v>
      </c>
      <c r="K12" s="103">
        <v>7.8151819151409594</v>
      </c>
      <c r="L12" s="103">
        <v>2.5287785524388515</v>
      </c>
      <c r="M12" s="103">
        <v>-17.609361890684937</v>
      </c>
      <c r="N12" s="103">
        <v>-4.0801929529139134</v>
      </c>
      <c r="O12" s="103" t="s">
        <v>53</v>
      </c>
      <c r="P12" s="103">
        <v>9.6431650019217638</v>
      </c>
      <c r="Q12" s="103">
        <v>7.0836071999564902</v>
      </c>
      <c r="R12" s="103">
        <v>8.3179142292653339</v>
      </c>
      <c r="S12" s="103">
        <v>-1.4465086560185951</v>
      </c>
      <c r="T12" s="103">
        <v>6.2814391366827413</v>
      </c>
      <c r="U12" s="103">
        <v>12.635628086208555</v>
      </c>
      <c r="V12" s="103">
        <v>10.2016941459389</v>
      </c>
      <c r="W12" s="103">
        <v>1.0317393621500139</v>
      </c>
      <c r="X12" s="103" t="s">
        <v>53</v>
      </c>
      <c r="Y12" s="103" t="s">
        <v>53</v>
      </c>
      <c r="Z12" s="103">
        <v>-11.33060465514273</v>
      </c>
      <c r="AA12" s="91"/>
      <c r="AB12" s="92"/>
    </row>
    <row r="13" spans="2:28" s="77" customFormat="1" ht="21.95" customHeight="1">
      <c r="B13" s="98"/>
      <c r="C13" s="99" t="s">
        <v>22</v>
      </c>
      <c r="D13" s="100">
        <v>3.6546174205769257</v>
      </c>
      <c r="E13" s="101">
        <v>2.8029259687055679</v>
      </c>
      <c r="F13" s="102" t="s">
        <v>53</v>
      </c>
      <c r="G13" s="103">
        <v>-3.5926122492690191E-4</v>
      </c>
      <c r="H13" s="103">
        <v>2.4377821084183502</v>
      </c>
      <c r="I13" s="103">
        <v>5.5870858719255727E-2</v>
      </c>
      <c r="J13" s="103">
        <v>0.85193699459203276</v>
      </c>
      <c r="K13" s="103">
        <v>8.1209098619047513</v>
      </c>
      <c r="L13" s="103">
        <v>4.2498450453629086</v>
      </c>
      <c r="M13" s="103">
        <v>-16.626006794644304</v>
      </c>
      <c r="N13" s="103">
        <v>-3.0987405909918255</v>
      </c>
      <c r="O13" s="103" t="s">
        <v>53</v>
      </c>
      <c r="P13" s="103">
        <v>15.396451187750715</v>
      </c>
      <c r="Q13" s="103">
        <v>9.5075000627267059</v>
      </c>
      <c r="R13" s="103">
        <v>-0.80636227285659012</v>
      </c>
      <c r="S13" s="103">
        <v>0.31791109393022615</v>
      </c>
      <c r="T13" s="103">
        <v>6.7055390362769929</v>
      </c>
      <c r="U13" s="103">
        <v>8.0350549130850037</v>
      </c>
      <c r="V13" s="103">
        <v>10.675176174621072</v>
      </c>
      <c r="W13" s="103">
        <v>3.4296516592838042</v>
      </c>
      <c r="X13" s="103" t="s">
        <v>53</v>
      </c>
      <c r="Y13" s="103" t="s">
        <v>53</v>
      </c>
      <c r="Z13" s="103">
        <v>-22.782441039243164</v>
      </c>
      <c r="AA13" s="91"/>
      <c r="AB13" s="92"/>
    </row>
    <row r="14" spans="2:28" s="77" customFormat="1" ht="21.95" customHeight="1">
      <c r="B14" s="98"/>
      <c r="C14" s="99" t="s">
        <v>23</v>
      </c>
      <c r="D14" s="100">
        <v>3.5662513003771301</v>
      </c>
      <c r="E14" s="101">
        <v>4.4426593799231284</v>
      </c>
      <c r="F14" s="102" t="s">
        <v>53</v>
      </c>
      <c r="G14" s="103">
        <v>0.91744252830064776</v>
      </c>
      <c r="H14" s="103">
        <v>10.128493721758757</v>
      </c>
      <c r="I14" s="103">
        <v>-2.1706478527733464</v>
      </c>
      <c r="J14" s="103">
        <v>-0.57314995783253075</v>
      </c>
      <c r="K14" s="103">
        <v>8.3473601510547688</v>
      </c>
      <c r="L14" s="103">
        <v>4.8057181990543558</v>
      </c>
      <c r="M14" s="103">
        <v>-15.974288060627368</v>
      </c>
      <c r="N14" s="103">
        <v>0.46015397670244473</v>
      </c>
      <c r="O14" s="103" t="s">
        <v>53</v>
      </c>
      <c r="P14" s="103">
        <v>10.831714330970076</v>
      </c>
      <c r="Q14" s="103">
        <v>6.7234708543159343</v>
      </c>
      <c r="R14" s="103">
        <v>10.367551677609772</v>
      </c>
      <c r="S14" s="103">
        <v>-0.37455566459645895</v>
      </c>
      <c r="T14" s="103">
        <v>6.6998992901527856</v>
      </c>
      <c r="U14" s="103">
        <v>8.663835434178182</v>
      </c>
      <c r="V14" s="103">
        <v>9.8435048982162474</v>
      </c>
      <c r="W14" s="103">
        <v>1.4755391222053493</v>
      </c>
      <c r="X14" s="103" t="s">
        <v>53</v>
      </c>
      <c r="Y14" s="103" t="s">
        <v>53</v>
      </c>
      <c r="Z14" s="103">
        <v>-4.3819148495804248</v>
      </c>
      <c r="AA14" s="91"/>
      <c r="AB14" s="92"/>
    </row>
    <row r="15" spans="2:28" s="77" customFormat="1" ht="21.95" customHeight="1">
      <c r="B15" s="98"/>
      <c r="C15" s="99" t="s">
        <v>24</v>
      </c>
      <c r="D15" s="100">
        <v>5.5682134636473437</v>
      </c>
      <c r="E15" s="101">
        <v>6.2993330469362823</v>
      </c>
      <c r="F15" s="102" t="s">
        <v>53</v>
      </c>
      <c r="G15" s="103">
        <v>2.6822295667906242</v>
      </c>
      <c r="H15" s="103">
        <v>8.4681940435994232</v>
      </c>
      <c r="I15" s="103">
        <v>0.48453599606884601</v>
      </c>
      <c r="J15" s="103">
        <v>7.2736776347826488</v>
      </c>
      <c r="K15" s="103">
        <v>9.7083564922641852</v>
      </c>
      <c r="L15" s="103">
        <v>6.7791429767602995</v>
      </c>
      <c r="M15" s="103">
        <v>-12.437791509180125</v>
      </c>
      <c r="N15" s="103">
        <v>-0.25923798132910925</v>
      </c>
      <c r="O15" s="103" t="s">
        <v>53</v>
      </c>
      <c r="P15" s="103">
        <v>10.283604693998988</v>
      </c>
      <c r="Q15" s="103">
        <v>8.5576474834696885</v>
      </c>
      <c r="R15" s="103">
        <v>5.8550215136914092</v>
      </c>
      <c r="S15" s="103">
        <v>1.8832098555954797</v>
      </c>
      <c r="T15" s="103">
        <v>8.0410970926116292</v>
      </c>
      <c r="U15" s="103">
        <v>12.197946479648172</v>
      </c>
      <c r="V15" s="103">
        <v>11.125378894834366</v>
      </c>
      <c r="W15" s="103">
        <v>3.4954853590821933</v>
      </c>
      <c r="X15" s="103" t="s">
        <v>53</v>
      </c>
      <c r="Y15" s="103" t="s">
        <v>53</v>
      </c>
      <c r="Z15" s="103">
        <v>-8.2403090647111572</v>
      </c>
      <c r="AA15" s="91"/>
      <c r="AB15" s="92"/>
    </row>
    <row r="16" spans="2:28" s="77" customFormat="1" ht="21.95" customHeight="1">
      <c r="B16" s="98"/>
      <c r="C16" s="99" t="s">
        <v>25</v>
      </c>
      <c r="D16" s="100">
        <v>4.7840921946338621</v>
      </c>
      <c r="E16" s="101">
        <v>5.4889314154800379</v>
      </c>
      <c r="F16" s="102" t="s">
        <v>53</v>
      </c>
      <c r="G16" s="103">
        <v>2.3036841792773246</v>
      </c>
      <c r="H16" s="103">
        <v>8.5801125836875318</v>
      </c>
      <c r="I16" s="103">
        <v>-1.6093802251585656</v>
      </c>
      <c r="J16" s="103">
        <v>3.2765916250426574</v>
      </c>
      <c r="K16" s="103">
        <v>7.6607800966776187</v>
      </c>
      <c r="L16" s="103">
        <v>6.2942102648514284</v>
      </c>
      <c r="M16" s="103">
        <v>-12.347964488785415</v>
      </c>
      <c r="N16" s="103">
        <v>1.2233895365071139</v>
      </c>
      <c r="O16" s="103" t="s">
        <v>53</v>
      </c>
      <c r="P16" s="103">
        <v>7.6225293003557004</v>
      </c>
      <c r="Q16" s="103">
        <v>4.233304797684557</v>
      </c>
      <c r="R16" s="103">
        <v>0.79647342973629875</v>
      </c>
      <c r="S16" s="103">
        <v>0.82806653037154376</v>
      </c>
      <c r="T16" s="103">
        <v>6.9971552152866892</v>
      </c>
      <c r="U16" s="103">
        <v>15.661758685331833</v>
      </c>
      <c r="V16" s="103">
        <v>8.7281477763842297</v>
      </c>
      <c r="W16" s="103">
        <v>1.4427116412982313</v>
      </c>
      <c r="X16" s="103" t="s">
        <v>53</v>
      </c>
      <c r="Y16" s="103" t="s">
        <v>53</v>
      </c>
      <c r="Z16" s="103">
        <v>-5.0803396765043729</v>
      </c>
      <c r="AA16" s="91"/>
      <c r="AB16" s="92"/>
    </row>
    <row r="17" spans="2:28" s="77" customFormat="1" ht="21.95" customHeight="1">
      <c r="B17" s="98"/>
      <c r="C17" s="99" t="s">
        <v>26</v>
      </c>
      <c r="D17" s="100">
        <v>4.9973704157026306</v>
      </c>
      <c r="E17" s="101">
        <v>5.9968533119404421</v>
      </c>
      <c r="F17" s="102" t="s">
        <v>53</v>
      </c>
      <c r="G17" s="103">
        <v>2.4189293992541101</v>
      </c>
      <c r="H17" s="103">
        <v>1.5351160440430875</v>
      </c>
      <c r="I17" s="103">
        <v>-1.6195786929753326</v>
      </c>
      <c r="J17" s="103">
        <v>5.7727540059049716</v>
      </c>
      <c r="K17" s="103">
        <v>7.916660454241164</v>
      </c>
      <c r="L17" s="103">
        <v>7.0272327549003464</v>
      </c>
      <c r="M17" s="103">
        <v>-12.162843508472543</v>
      </c>
      <c r="N17" s="103">
        <v>2.1914879771405076</v>
      </c>
      <c r="O17" s="103" t="s">
        <v>53</v>
      </c>
      <c r="P17" s="103">
        <v>8.5923570141190044</v>
      </c>
      <c r="Q17" s="103">
        <v>4.098011430214334</v>
      </c>
      <c r="R17" s="103">
        <v>2.9725964344083922</v>
      </c>
      <c r="S17" s="103">
        <v>0.7595716221493134</v>
      </c>
      <c r="T17" s="103">
        <v>7.0719790329453289</v>
      </c>
      <c r="U17" s="103">
        <v>13.195956950485618</v>
      </c>
      <c r="V17" s="103">
        <v>10.799322182064248</v>
      </c>
      <c r="W17" s="103">
        <v>1.6249869354770876</v>
      </c>
      <c r="X17" s="103" t="s">
        <v>53</v>
      </c>
      <c r="Y17" s="103" t="s">
        <v>53</v>
      </c>
      <c r="Z17" s="103">
        <v>-21.808703165529963</v>
      </c>
      <c r="AA17" s="91"/>
      <c r="AB17" s="92"/>
    </row>
    <row r="18" spans="2:28" s="77" customFormat="1" ht="21.95" customHeight="1">
      <c r="B18" s="98"/>
      <c r="C18" s="99" t="s">
        <v>27</v>
      </c>
      <c r="D18" s="100">
        <v>5.1291183695662381</v>
      </c>
      <c r="E18" s="101">
        <v>6.8221393924378733</v>
      </c>
      <c r="F18" s="102" t="s">
        <v>53</v>
      </c>
      <c r="G18" s="103">
        <v>2.9135013650926602</v>
      </c>
      <c r="H18" s="103">
        <v>4.7608574222080504</v>
      </c>
      <c r="I18" s="103">
        <v>-0.96769536809681722</v>
      </c>
      <c r="J18" s="103">
        <v>6.1563814874162022</v>
      </c>
      <c r="K18" s="103">
        <v>4.275557575842762</v>
      </c>
      <c r="L18" s="103">
        <v>6.8571683319746546</v>
      </c>
      <c r="M18" s="103">
        <v>-11.966234168391425</v>
      </c>
      <c r="N18" s="103">
        <v>3.2294517671510641</v>
      </c>
      <c r="O18" s="103" t="s">
        <v>53</v>
      </c>
      <c r="P18" s="103">
        <v>8.1355716031474596</v>
      </c>
      <c r="Q18" s="103">
        <v>4.8247530115357744</v>
      </c>
      <c r="R18" s="103">
        <v>0.74665183770374011</v>
      </c>
      <c r="S18" s="103">
        <v>1.0156355423218486</v>
      </c>
      <c r="T18" s="103">
        <v>6.9205184195145026</v>
      </c>
      <c r="U18" s="103">
        <v>15.762329822394261</v>
      </c>
      <c r="V18" s="103">
        <v>10.479472949655456</v>
      </c>
      <c r="W18" s="103">
        <v>2.0148401662291833</v>
      </c>
      <c r="X18" s="103" t="s">
        <v>53</v>
      </c>
      <c r="Y18" s="103" t="s">
        <v>53</v>
      </c>
      <c r="Z18" s="103">
        <v>-25.114738697209315</v>
      </c>
      <c r="AA18" s="91"/>
      <c r="AB18" s="92"/>
    </row>
    <row r="19" spans="2:28" s="77" customFormat="1" ht="21.95" customHeight="1">
      <c r="B19" s="98"/>
      <c r="C19" s="99" t="s">
        <v>28</v>
      </c>
      <c r="D19" s="100">
        <v>6.1410586006574004</v>
      </c>
      <c r="E19" s="101">
        <v>8.3276324875230845</v>
      </c>
      <c r="F19" s="102" t="s">
        <v>53</v>
      </c>
      <c r="G19" s="103">
        <v>3.4416926259649934</v>
      </c>
      <c r="H19" s="103">
        <v>5.9772630322339024</v>
      </c>
      <c r="I19" s="103">
        <v>1.8473239202849958</v>
      </c>
      <c r="J19" s="103">
        <v>7.472707022422739</v>
      </c>
      <c r="K19" s="103">
        <v>7.9758699399031432</v>
      </c>
      <c r="L19" s="103">
        <v>7.2731086037468753</v>
      </c>
      <c r="M19" s="103">
        <v>-10.451465574001581</v>
      </c>
      <c r="N19" s="103">
        <v>5.2068208259810671</v>
      </c>
      <c r="O19" s="103" t="s">
        <v>53</v>
      </c>
      <c r="P19" s="103">
        <v>8.3104348268684589</v>
      </c>
      <c r="Q19" s="103">
        <v>4.9719598366092725</v>
      </c>
      <c r="R19" s="103">
        <v>2.4312320625304702</v>
      </c>
      <c r="S19" s="103">
        <v>2.1563668260625537</v>
      </c>
      <c r="T19" s="103">
        <v>7.4592839708908816</v>
      </c>
      <c r="U19" s="103">
        <v>19.615853046144167</v>
      </c>
      <c r="V19" s="103">
        <v>10.860617053367912</v>
      </c>
      <c r="W19" s="103">
        <v>3.1246646338751569</v>
      </c>
      <c r="X19" s="103" t="s">
        <v>53</v>
      </c>
      <c r="Y19" s="103" t="s">
        <v>53</v>
      </c>
      <c r="Z19" s="103">
        <v>-10.270992950727877</v>
      </c>
      <c r="AA19" s="91"/>
      <c r="AB19" s="92"/>
    </row>
    <row r="20" spans="2:28" s="77" customFormat="1" ht="21.95" customHeight="1">
      <c r="B20" s="98"/>
      <c r="C20" s="99" t="s">
        <v>29</v>
      </c>
      <c r="D20" s="100">
        <v>5.8794242479520067</v>
      </c>
      <c r="E20" s="101">
        <v>7.8529654866857852</v>
      </c>
      <c r="F20" s="102" t="s">
        <v>53</v>
      </c>
      <c r="G20" s="103">
        <v>3.1166720065287605</v>
      </c>
      <c r="H20" s="103">
        <v>6.1973268471036969</v>
      </c>
      <c r="I20" s="103">
        <v>8.6681128119342199E-2</v>
      </c>
      <c r="J20" s="103">
        <v>4.6874419241446761</v>
      </c>
      <c r="K20" s="103">
        <v>5.3428456889637159</v>
      </c>
      <c r="L20" s="103">
        <v>6.2803375426798551</v>
      </c>
      <c r="M20" s="103">
        <v>-10.795083891710355</v>
      </c>
      <c r="N20" s="103">
        <v>4.5367713687770239</v>
      </c>
      <c r="O20" s="103" t="s">
        <v>53</v>
      </c>
      <c r="P20" s="103">
        <v>8.1486779559612597</v>
      </c>
      <c r="Q20" s="103">
        <v>4.9102948927251946</v>
      </c>
      <c r="R20" s="103">
        <v>3.6817549579867417</v>
      </c>
      <c r="S20" s="103">
        <v>2.1940391154217509</v>
      </c>
      <c r="T20" s="103">
        <v>7.5975278359930343</v>
      </c>
      <c r="U20" s="103">
        <v>17.581369468822231</v>
      </c>
      <c r="V20" s="103">
        <v>10.483028812295482</v>
      </c>
      <c r="W20" s="103">
        <v>3.0700555529974567</v>
      </c>
      <c r="X20" s="103">
        <v>1.3374344231137838</v>
      </c>
      <c r="Y20" s="103">
        <v>0.97531110958543188</v>
      </c>
      <c r="Z20" s="103">
        <v>-17.365434326866477</v>
      </c>
      <c r="AA20" s="91"/>
      <c r="AB20" s="92"/>
    </row>
    <row r="21" spans="2:28" s="77" customFormat="1" ht="21.95" customHeight="1">
      <c r="B21" s="98"/>
      <c r="C21" s="99" t="s">
        <v>30</v>
      </c>
      <c r="D21" s="100">
        <v>5.3464751252370535</v>
      </c>
      <c r="E21" s="101">
        <v>7.3571294137913341</v>
      </c>
      <c r="F21" s="102" t="s">
        <v>53</v>
      </c>
      <c r="G21" s="103">
        <v>2.1810386403704394</v>
      </c>
      <c r="H21" s="103">
        <v>5.4082137364366876</v>
      </c>
      <c r="I21" s="103">
        <v>0.8032986974086409</v>
      </c>
      <c r="J21" s="103">
        <v>4.3768361901791577</v>
      </c>
      <c r="K21" s="103">
        <v>5.2557624795856261</v>
      </c>
      <c r="L21" s="103">
        <v>5.0895138766819521</v>
      </c>
      <c r="M21" s="103">
        <v>-11.131309419982236</v>
      </c>
      <c r="N21" s="103">
        <v>4.723428705456576</v>
      </c>
      <c r="O21" s="103" t="s">
        <v>53</v>
      </c>
      <c r="P21" s="103">
        <v>7.3215348378119423</v>
      </c>
      <c r="Q21" s="103">
        <v>7.7733065076873249</v>
      </c>
      <c r="R21" s="103">
        <v>5.4092012749418998</v>
      </c>
      <c r="S21" s="103">
        <v>2.3501921032442632</v>
      </c>
      <c r="T21" s="103">
        <v>7.0498163424726386</v>
      </c>
      <c r="U21" s="103">
        <v>16.779664482686531</v>
      </c>
      <c r="V21" s="103">
        <v>8.6148709591574271</v>
      </c>
      <c r="W21" s="103">
        <v>4.0159809025294786</v>
      </c>
      <c r="X21" s="103">
        <v>2.1143883090570488</v>
      </c>
      <c r="Y21" s="103">
        <v>1.8823902691918415</v>
      </c>
      <c r="Z21" s="103">
        <v>-19.219728069497442</v>
      </c>
      <c r="AA21" s="91"/>
      <c r="AB21" s="92"/>
    </row>
    <row r="22" spans="2:28" s="77" customFormat="1" ht="21.95" customHeight="1">
      <c r="B22" s="98"/>
      <c r="C22" s="99" t="s">
        <v>31</v>
      </c>
      <c r="D22" s="100">
        <v>3.7142147531021066</v>
      </c>
      <c r="E22" s="101">
        <v>5.7396467955700006</v>
      </c>
      <c r="F22" s="102" t="s">
        <v>53</v>
      </c>
      <c r="G22" s="103">
        <v>1.0619359254966245</v>
      </c>
      <c r="H22" s="103">
        <v>2.8179527817904266</v>
      </c>
      <c r="I22" s="103">
        <v>-0.41799759818492938</v>
      </c>
      <c r="J22" s="103">
        <v>1.6919918052731335</v>
      </c>
      <c r="K22" s="103">
        <v>4.9899061804795535</v>
      </c>
      <c r="L22" s="103">
        <v>4.2464441557437755</v>
      </c>
      <c r="M22" s="103">
        <v>-12.725988885300039</v>
      </c>
      <c r="N22" s="103">
        <v>2.6947699223793911</v>
      </c>
      <c r="O22" s="103" t="s">
        <v>53</v>
      </c>
      <c r="P22" s="103">
        <v>5.0497903843136012</v>
      </c>
      <c r="Q22" s="103">
        <v>7.5255550265915838</v>
      </c>
      <c r="R22" s="103">
        <v>6.2097564680149135</v>
      </c>
      <c r="S22" s="103">
        <v>0.19085047021597026</v>
      </c>
      <c r="T22" s="103">
        <v>6.1276551388657774</v>
      </c>
      <c r="U22" s="103">
        <v>14.791350276160648</v>
      </c>
      <c r="V22" s="103">
        <v>7.0473771390035713</v>
      </c>
      <c r="W22" s="103">
        <v>3.1219673450332412</v>
      </c>
      <c r="X22" s="103">
        <v>2.6477241998790597E-2</v>
      </c>
      <c r="Y22" s="103">
        <v>-0.66756195897364123</v>
      </c>
      <c r="Z22" s="103">
        <v>-20.436561066782954</v>
      </c>
      <c r="AA22" s="91"/>
      <c r="AB22" s="92"/>
    </row>
    <row r="23" spans="2:28" s="77" customFormat="1" ht="21.95" customHeight="1">
      <c r="B23" s="98"/>
      <c r="C23" s="99" t="s">
        <v>32</v>
      </c>
      <c r="D23" s="100">
        <v>4.427073605012545</v>
      </c>
      <c r="E23" s="101">
        <v>6.2101736967099859</v>
      </c>
      <c r="F23" s="102" t="s">
        <v>53</v>
      </c>
      <c r="G23" s="103">
        <v>2.5419061473407201</v>
      </c>
      <c r="H23" s="103">
        <v>7.9183003712220295</v>
      </c>
      <c r="I23" s="103">
        <v>-1.4152070087908541</v>
      </c>
      <c r="J23" s="103">
        <v>0.14427126766576662</v>
      </c>
      <c r="K23" s="103">
        <v>2.2539397588278431</v>
      </c>
      <c r="L23" s="103">
        <v>6.0762938785127174</v>
      </c>
      <c r="M23" s="103">
        <v>-12.026965688108056</v>
      </c>
      <c r="N23" s="103">
        <v>3.2693585851690488</v>
      </c>
      <c r="O23" s="103" t="s">
        <v>53</v>
      </c>
      <c r="P23" s="103">
        <v>6.3598080850915837</v>
      </c>
      <c r="Q23" s="103">
        <v>8.0917980222100834</v>
      </c>
      <c r="R23" s="103">
        <v>5.6940313850819608</v>
      </c>
      <c r="S23" s="103">
        <v>0.48649651100797636</v>
      </c>
      <c r="T23" s="103">
        <v>8.417498356506691</v>
      </c>
      <c r="U23" s="103">
        <v>13.895527994763473</v>
      </c>
      <c r="V23" s="103">
        <v>9.5249272247764623</v>
      </c>
      <c r="W23" s="103">
        <v>4.1670489401866124</v>
      </c>
      <c r="X23" s="103">
        <v>-0.21376047097507664</v>
      </c>
      <c r="Y23" s="103">
        <v>0.11824186044145277</v>
      </c>
      <c r="Z23" s="103">
        <v>-21.786638035345973</v>
      </c>
      <c r="AA23" s="91"/>
      <c r="AB23" s="92"/>
    </row>
    <row r="24" spans="2:28" s="77" customFormat="1" ht="21.95" customHeight="1">
      <c r="B24" s="98"/>
      <c r="C24" s="99" t="s">
        <v>33</v>
      </c>
      <c r="D24" s="100">
        <v>3.2431738651093278</v>
      </c>
      <c r="E24" s="101">
        <v>5.5415625328816445</v>
      </c>
      <c r="F24" s="102" t="s">
        <v>53</v>
      </c>
      <c r="G24" s="103">
        <v>2.077741701393597</v>
      </c>
      <c r="H24" s="103">
        <v>4.0409492346491112</v>
      </c>
      <c r="I24" s="103">
        <v>-1.9627771196939054</v>
      </c>
      <c r="J24" s="103">
        <v>-1.4965012734220664</v>
      </c>
      <c r="K24" s="103">
        <v>0.74204738345645116</v>
      </c>
      <c r="L24" s="103">
        <v>6.3020965411380692</v>
      </c>
      <c r="M24" s="103">
        <v>-12.967201180862384</v>
      </c>
      <c r="N24" s="103">
        <v>2.1129610723644521</v>
      </c>
      <c r="O24" s="103" t="s">
        <v>53</v>
      </c>
      <c r="P24" s="103">
        <v>5.9940781923659596</v>
      </c>
      <c r="Q24" s="103">
        <v>10.868115935773254</v>
      </c>
      <c r="R24" s="103">
        <v>9.2162293459208922</v>
      </c>
      <c r="S24" s="103">
        <v>-0.56351457349314771</v>
      </c>
      <c r="T24" s="103">
        <v>8.8606066499314089</v>
      </c>
      <c r="U24" s="103">
        <v>10.333635425914942</v>
      </c>
      <c r="V24" s="103">
        <v>8.875811771807788</v>
      </c>
      <c r="W24" s="103">
        <v>4.387906161431224</v>
      </c>
      <c r="X24" s="103">
        <v>-0.52553094602140193</v>
      </c>
      <c r="Y24" s="103">
        <v>-0.64274268822235237</v>
      </c>
      <c r="Z24" s="103">
        <v>-25.991966794362998</v>
      </c>
      <c r="AA24" s="91"/>
      <c r="AB24" s="92"/>
    </row>
    <row r="25" spans="2:28" s="77" customFormat="1" ht="21.95" customHeight="1">
      <c r="B25" s="98"/>
      <c r="C25" s="99" t="s">
        <v>34</v>
      </c>
      <c r="D25" s="100">
        <v>3.3491415172518693</v>
      </c>
      <c r="E25" s="101">
        <v>5.3395714896452802</v>
      </c>
      <c r="F25" s="102" t="s">
        <v>53</v>
      </c>
      <c r="G25" s="103">
        <v>2.3266506815527377</v>
      </c>
      <c r="H25" s="103">
        <v>2.6648187387297293</v>
      </c>
      <c r="I25" s="103">
        <v>-1.5574170618447905</v>
      </c>
      <c r="J25" s="103">
        <v>-0.21334164659998675</v>
      </c>
      <c r="K25" s="103">
        <v>1.7536682762368245</v>
      </c>
      <c r="L25" s="103">
        <v>6.5117466324721818</v>
      </c>
      <c r="M25" s="103">
        <v>-12.36353514331484</v>
      </c>
      <c r="N25" s="103">
        <v>2.6605830338223755</v>
      </c>
      <c r="O25" s="103" t="s">
        <v>53</v>
      </c>
      <c r="P25" s="103">
        <v>7.7408247162590538</v>
      </c>
      <c r="Q25" s="103">
        <v>13.833821204371954</v>
      </c>
      <c r="R25" s="103">
        <v>20.473093076288119</v>
      </c>
      <c r="S25" s="103">
        <v>-6.1928221555619535E-2</v>
      </c>
      <c r="T25" s="103">
        <v>9.9061596977087376</v>
      </c>
      <c r="U25" s="103">
        <v>9.7207941332791226</v>
      </c>
      <c r="V25" s="103">
        <v>8.9525196395167104</v>
      </c>
      <c r="W25" s="103">
        <v>5.670289817373054</v>
      </c>
      <c r="X25" s="103">
        <v>0.16813180851292975</v>
      </c>
      <c r="Y25" s="103">
        <v>0.14094180163761627</v>
      </c>
      <c r="Z25" s="103">
        <v>-24.243357046867434</v>
      </c>
      <c r="AA25" s="91"/>
      <c r="AB25" s="92"/>
    </row>
    <row r="26" spans="2:28" s="77" customFormat="1" ht="21.95" customHeight="1">
      <c r="B26" s="98"/>
      <c r="C26" s="99" t="s">
        <v>35</v>
      </c>
      <c r="D26" s="100">
        <v>-1.0019962842039536</v>
      </c>
      <c r="E26" s="101">
        <v>1.9378493054310781</v>
      </c>
      <c r="F26" s="102" t="s">
        <v>53</v>
      </c>
      <c r="G26" s="103">
        <v>-1.7518693975287349</v>
      </c>
      <c r="H26" s="103">
        <v>1.3890336908759278</v>
      </c>
      <c r="I26" s="103">
        <v>-6.3077012303631008</v>
      </c>
      <c r="J26" s="103">
        <v>-4.3741497600912105</v>
      </c>
      <c r="K26" s="103">
        <v>-4.5042794266976465</v>
      </c>
      <c r="L26" s="103">
        <v>1.9855316426002598</v>
      </c>
      <c r="M26" s="103">
        <v>-15.059310785342332</v>
      </c>
      <c r="N26" s="103">
        <v>-1.9664940469384879</v>
      </c>
      <c r="O26" s="103" t="s">
        <v>53</v>
      </c>
      <c r="P26" s="103">
        <v>4.6157662003065427</v>
      </c>
      <c r="Q26" s="103">
        <v>8.8366595874616003</v>
      </c>
      <c r="R26" s="103">
        <v>2.5532534208368109</v>
      </c>
      <c r="S26" s="103">
        <v>-4.2428512568183674</v>
      </c>
      <c r="T26" s="103">
        <v>7.8172726839925311</v>
      </c>
      <c r="U26" s="103">
        <v>1.4768789702257785</v>
      </c>
      <c r="V26" s="103">
        <v>2.6607700760629376</v>
      </c>
      <c r="W26" s="103">
        <v>1.4021966457867627</v>
      </c>
      <c r="X26" s="103">
        <v>-3.3417246066460597</v>
      </c>
      <c r="Y26" s="103">
        <v>-2.8014034908605217</v>
      </c>
      <c r="Z26" s="103">
        <v>-29.352328150213214</v>
      </c>
      <c r="AA26" s="91"/>
      <c r="AB26" s="92"/>
    </row>
    <row r="27" spans="2:28" s="77" customFormat="1" ht="21.95" customHeight="1" thickBot="1">
      <c r="B27" s="104"/>
      <c r="C27" s="105" t="s">
        <v>15</v>
      </c>
      <c r="D27" s="106">
        <v>3.3055903292919617</v>
      </c>
      <c r="E27" s="107">
        <v>8.4436689384060415</v>
      </c>
      <c r="F27" s="108" t="s">
        <v>53</v>
      </c>
      <c r="G27" s="109">
        <v>2.9834953913074438</v>
      </c>
      <c r="H27" s="109">
        <v>18.837403696901593</v>
      </c>
      <c r="I27" s="109">
        <v>1.4683258160190507</v>
      </c>
      <c r="J27" s="109">
        <v>-0.73435142689414967</v>
      </c>
      <c r="K27" s="109">
        <v>0.58768069312828386</v>
      </c>
      <c r="L27" s="109">
        <v>9.4555333673571642</v>
      </c>
      <c r="M27" s="109">
        <v>-8.9410534282689156</v>
      </c>
      <c r="N27" s="109">
        <v>5.6104403834729633</v>
      </c>
      <c r="O27" s="109" t="s">
        <v>53</v>
      </c>
      <c r="P27" s="109">
        <v>11.6125479967255</v>
      </c>
      <c r="Q27" s="109">
        <v>6.4582754184486504</v>
      </c>
      <c r="R27" s="109">
        <v>10.139890014291945</v>
      </c>
      <c r="S27" s="109">
        <v>-0.68740806085206851</v>
      </c>
      <c r="T27" s="109">
        <v>16.648782720937128</v>
      </c>
      <c r="U27" s="109">
        <v>6.1832394304452656</v>
      </c>
      <c r="V27" s="109">
        <v>11.211119254158557</v>
      </c>
      <c r="W27" s="109">
        <v>7.6671496203655511</v>
      </c>
      <c r="X27" s="109">
        <v>0.93986604898971327</v>
      </c>
      <c r="Y27" s="109">
        <v>0.92036372261128041</v>
      </c>
      <c r="Z27" s="109">
        <v>-16.700744363816181</v>
      </c>
      <c r="AA27" s="91"/>
      <c r="AB27" s="92"/>
    </row>
    <row r="28" spans="2:28" s="77" customFormat="1"/>
    <row r="29" spans="2:28" s="77" customFormat="1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2024-11-21T02:20:43Z</dcterms:created>
  <dcterms:modified xsi:type="dcterms:W3CDTF">2024-11-21T02:20:53Z</dcterms:modified>
</cp:coreProperties>
</file>