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025"/>
  <workbookPr filterPrivacy="1"/>
  <xr:revisionPtr revIDLastSave="0" documentId="13_ncr:1_{6690222F-7392-4011-B94E-8D5498A2716C}" xr6:coauthVersionLast="47" xr6:coauthVersionMax="47" xr10:uidLastSave="{00000000-0000-0000-0000-000000000000}"/>
  <bookViews>
    <workbookView xWindow="-108" yWindow="-108" windowWidth="23256" windowHeight="12720" xr2:uid="{633EC3A8-A957-4637-86B6-B99C8F0F9259}"/>
  </bookViews>
  <sheets>
    <sheet name="改定履歴シート" sheetId="3" r:id="rId1"/>
    <sheet name="機能・帳票要件一覧" sheetId="4" r:id="rId2"/>
  </sheets>
  <externalReferences>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s>
  <definedNames>
    <definedName name="_1VF1_支払等業務" localSheetId="0">#REF!</definedName>
    <definedName name="_1VF1_支払等業務" localSheetId="1">#REF!</definedName>
    <definedName name="_1VF1_支払等業務">#REF!</definedName>
    <definedName name="_2VF3_市町村事務共同処理業務">'[1]VF3）市町村事務共同処理業務'!$A$1:$E$12</definedName>
    <definedName name="_3VFZ_開発運用支援">'[1]VFZ）開発運用支援'!$A$1:$E$7</definedName>
    <definedName name="_xlnm._FilterDatabase" localSheetId="1" hidden="1">機能・帳票要件一覧!$A$4:$L$448</definedName>
    <definedName name="_Hlk106296074" localSheetId="1">機能・帳票要件一覧!#REF!</definedName>
    <definedName name="_Hlk106644768" localSheetId="1">機能・帳票要件一覧!#REF!</definedName>
    <definedName name="_Hlk106647326" localSheetId="1">機能・帳票要件一覧!#REF!</definedName>
    <definedName name="_Hlk112363891" localSheetId="1">機能・帳票要件一覧!#REF!</definedName>
    <definedName name="_Hlk112364731" localSheetId="1">機能・帳票要件一覧!#REF!</definedName>
    <definedName name="_Hlk112676222" localSheetId="1">機能・帳票要件一覧!#REF!</definedName>
    <definedName name="_Hlk112697824" localSheetId="1">機能・帳票要件一覧!#REF!</definedName>
    <definedName name="_Hlk30052759" localSheetId="1">機能・帳票要件一覧!#REF!</definedName>
    <definedName name="_Hlk33430341" localSheetId="1">機能・帳票要件一覧!#REF!</definedName>
    <definedName name="_Hlk77323473" localSheetId="1">機能・帳票要件一覧!#REF!</definedName>
    <definedName name="_Hlk90547327" localSheetId="1">機能・帳票要件一覧!#REF!</definedName>
    <definedName name="_Hlk97824174" localSheetId="1">機能・帳票要件一覧!#REF!</definedName>
    <definedName name="_SN200" localSheetId="1">#REF!</definedName>
    <definedName name="_SN200">#REF!</definedName>
    <definedName name="_xx1" localSheetId="0" hidden="1">{"'フローチャート'!$A$1:$AO$191"}</definedName>
    <definedName name="_xx1" localSheetId="1" hidden="1">{"'フローチャート'!$A$1:$AO$191"}</definedName>
    <definedName name="_xx1" hidden="1">{"'フローチャート'!$A$1:$AO$191"}</definedName>
    <definedName name="a" localSheetId="0" hidden="1">{"'フローチャート'!$A$1:$AO$191"}</definedName>
    <definedName name="a" localSheetId="1" hidden="1">{"'フローチャート'!$A$1:$AO$191"}</definedName>
    <definedName name="a" hidden="1">{"'フローチャート'!$A$1:$AO$191"}</definedName>
    <definedName name="aa" localSheetId="0" hidden="1">{"'フローチャート'!$A$1:$AO$191"}</definedName>
    <definedName name="aa" localSheetId="1" hidden="1">{"'フローチャート'!$A$1:$AO$191"}</definedName>
    <definedName name="aa" hidden="1">{"'フローチャート'!$A$1:$AO$191"}</definedName>
    <definedName name="aaa" localSheetId="0" hidden="1">{"'フローチャート'!$A$1:$AO$191"}</definedName>
    <definedName name="aaa" localSheetId="1" hidden="1">{"'フローチャート'!$A$1:$AO$191"}</definedName>
    <definedName name="aaa" hidden="1">{"'フローチャート'!$A$1:$AO$191"}</definedName>
    <definedName name="ACbox">#REF!</definedName>
    <definedName name="Addressing">'[2]ホストインタフェース設定表 (FC-CA) '!#REF!</definedName>
    <definedName name="basedisk" localSheetId="1">#REF!</definedName>
    <definedName name="basedisk">#REF!</definedName>
    <definedName name="baseunit" localSheetId="1">#REF!</definedName>
    <definedName name="baseunit">#REF!</definedName>
    <definedName name="CA" localSheetId="1">#REF!</definedName>
    <definedName name="CA">#REF!</definedName>
    <definedName name="CABLE">#REF!</definedName>
    <definedName name="cache">#REF!</definedName>
    <definedName name="centertable">#REF!</definedName>
    <definedName name="check1">#REF!</definedName>
    <definedName name="check2">#REF!</definedName>
    <definedName name="checklist">#REF!</definedName>
    <definedName name="controller">#REF!</definedName>
    <definedName name="CRKKNDT">[3]障害管理表!#REF!</definedName>
    <definedName name="CRMDKKNDT">[3]障害管理表!#REF!</definedName>
    <definedName name="CRMDSEID">[3]障害管理表!#REF!</definedName>
    <definedName name="CRMDSEID_BU">[3]障害管理表!#REF!</definedName>
    <definedName name="CRSEID">[3]障害管理表!#REF!</definedName>
    <definedName name="CRSEID_BU">[3]障害管理表!#REF!</definedName>
    <definedName name="ｄ" localSheetId="0" hidden="1">{"'フローチャート'!$A$1:$AO$191"}</definedName>
    <definedName name="ｄ" localSheetId="1" hidden="1">{"'フローチャート'!$A$1:$AO$191"}</definedName>
    <definedName name="ｄ" hidden="1">{"'フローチャート'!$A$1:$AO$191"}</definedName>
    <definedName name="date">[4]構成リスト!$H$1</definedName>
    <definedName name="DD" localSheetId="1">#REF!</definedName>
    <definedName name="DD">#REF!</definedName>
    <definedName name="DE" localSheetId="1">#REF!</definedName>
    <definedName name="DE">#REF!</definedName>
    <definedName name="diskname" localSheetId="1">#REF!</definedName>
    <definedName name="diskname">#REF!</definedName>
    <definedName name="disknames">[2]基本情報!$B$57:$B$66</definedName>
    <definedName name="FC_730">'[2]ホストインタフェース設定表 (FC-CA) '!#REF!</definedName>
    <definedName name="frame" localSheetId="1">#REF!</definedName>
    <definedName name="frame">#REF!</definedName>
    <definedName name="FREE_1" localSheetId="1">[3]障害管理表!#REF!</definedName>
    <definedName name="FREE_1">[3]障害管理表!#REF!</definedName>
    <definedName name="FREE_2" localSheetId="1">[3]障害管理表!#REF!</definedName>
    <definedName name="FREE_2">[3]障害管理表!#REF!</definedName>
    <definedName name="FREE_3" localSheetId="1">[3]障害管理表!#REF!</definedName>
    <definedName name="FREE_3">[3]障害管理表!#REF!</definedName>
    <definedName name="GENIN_KASYO" localSheetId="1">[3]障害管理表!#REF!</definedName>
    <definedName name="GENIN_KASYO">[3]障害管理表!#REF!</definedName>
    <definedName name="GENIN_KASYO_KBN_CD" localSheetId="1">[3]障害管理表!#REF!</definedName>
    <definedName name="GENIN_KASYO_KBN_CD">[3]障害管理表!#REF!</definedName>
    <definedName name="GR72FC" localSheetId="1">#REF!</definedName>
    <definedName name="GR72FC">#REF!</definedName>
    <definedName name="GR72SCSI" localSheetId="1">#REF!</definedName>
    <definedName name="GR72SCSI">#REF!</definedName>
    <definedName name="GR73FC" localSheetId="1">#REF!</definedName>
    <definedName name="GR73FC">#REF!</definedName>
    <definedName name="GR73SCSI">#REF!</definedName>
    <definedName name="GRmgr">#REF!</definedName>
    <definedName name="groupMeeting_Area1">[5]会議!$D$14:$IT$14</definedName>
    <definedName name="groupMeeting_Area2">[5]会議!$D$17:$IT$17</definedName>
    <definedName name="H" localSheetId="0" hidden="1">{"'フローチャート'!$A$1:$AO$191"}</definedName>
    <definedName name="H" localSheetId="1" hidden="1">{"'フローチャート'!$A$1:$AO$191"}</definedName>
    <definedName name="H" hidden="1">{"'フローチャート'!$A$1:$AO$191"}</definedName>
    <definedName name="HASSEI_HIN">[3]障害管理表!#REF!</definedName>
    <definedName name="HASSEI_KASYO">[3]障害管理表!#REF!</definedName>
    <definedName name="HASSEI_KASYO_KBN_CD">[3]障害管理表!#REF!</definedName>
    <definedName name="hex">[6]Sheet1!$A$1:$A$65536</definedName>
    <definedName name="Host_No" localSheetId="1">#REF!</definedName>
    <definedName name="Host_No">#REF!</definedName>
    <definedName name="HTML_CodePage" hidden="1">932</definedName>
    <definedName name="HTML_Control" localSheetId="0" hidden="1">{"'フローチャート'!$A$1:$AO$191"}</definedName>
    <definedName name="HTML_Control" localSheetId="1" hidden="1">{"'フローチャート'!$A$1:$AO$191"}</definedName>
    <definedName name="HTML_Control" hidden="1">{"'フローチャート'!$A$1:$AO$191"}</definedName>
    <definedName name="HTML_Control2" localSheetId="0" hidden="1">{"'端末一覧'!$B$2:$N$25","'システムテスト進捗管理表'!$B$1:$CF$183"}</definedName>
    <definedName name="HTML_Control2" localSheetId="1" hidden="1">{"'端末一覧'!$B$2:$N$25","'システムテスト進捗管理表'!$B$1:$CF$183"}</definedName>
    <definedName name="HTML_Control2" hidden="1">{"'端末一覧'!$B$2:$N$25","'システムテスト進捗管理表'!$B$1:$CF$183"}</definedName>
    <definedName name="HTML_Description" hidden="1">""</definedName>
    <definedName name="HTML_Email" hidden="1">""</definedName>
    <definedName name="HTML_Header" hidden="1">"フローチャート"</definedName>
    <definedName name="HTML_LastUpdate" hidden="1">"00/07/22"</definedName>
    <definedName name="HTML_LineAfter" hidden="1">FALSE</definedName>
    <definedName name="HTML_LineBefore" hidden="1">FALSE</definedName>
    <definedName name="HTML_Name" hidden="1">"三井貴司"</definedName>
    <definedName name="HTML_OBDlg2" hidden="1">TRUE</definedName>
    <definedName name="HTML_OBDlg4" hidden="1">TRUE</definedName>
    <definedName name="HTML_OS" hidden="1">0</definedName>
    <definedName name="HTML_PathFile" hidden="1">"G:\PROJECT\BlueShark\システムデザインシート\三井作成中\ｈｔｍｌ\MyHTML.htm"</definedName>
    <definedName name="HTML_Title" hidden="1">"フローチャート"</definedName>
    <definedName name="HUB">#REF!</definedName>
    <definedName name="HUBGBIC">#REF!</definedName>
    <definedName name="I" localSheetId="0" hidden="1">{"'フローチャート'!$A$1:$AO$191"}</definedName>
    <definedName name="I" localSheetId="1" hidden="1">{"'フローチャート'!$A$1:$AO$191"}</definedName>
    <definedName name="I" hidden="1">{"'フローチャート'!$A$1:$AO$191"}</definedName>
    <definedName name="IF">#REF!</definedName>
    <definedName name="KSCODE">[3]障害管理表!#REF!</definedName>
    <definedName name="KTCODE">[3]障害管理表!#REF!</definedName>
    <definedName name="KUBUNR_CD">[3]障害管理表!#REF!</definedName>
    <definedName name="KubunR2">[3]障害管理表!#REF!</definedName>
    <definedName name="KubunR2_CD">[3]障害管理表!#REF!</definedName>
    <definedName name="KubunR3">[3]障害管理表!#REF!</definedName>
    <definedName name="KubunR3_CD">[3]障害管理表!#REF!</definedName>
    <definedName name="lefttable" localSheetId="1">#REF!</definedName>
    <definedName name="lefttable">#REF!</definedName>
    <definedName name="LUmap" localSheetId="1">'[2]ホストインタフェース設定表 (FC-CA) '!#REF!</definedName>
    <definedName name="LUmap">'[2]ホストインタフェース設定表 (FC-CA) '!#REF!</definedName>
    <definedName name="LUmap2" localSheetId="1">#REF!</definedName>
    <definedName name="LUmap2">#REF!</definedName>
    <definedName name="LUNmap" localSheetId="1">#REF!</definedName>
    <definedName name="LUNmap">#REF!</definedName>
    <definedName name="LUNmap2" localSheetId="1">#REF!</definedName>
    <definedName name="LUNmap2">#REF!</definedName>
    <definedName name="M20マトリックス">#REF!</definedName>
    <definedName name="M40マトリックス">#REF!</definedName>
    <definedName name="nn" localSheetId="0" hidden="1">{"'フローチャート'!$A$1:$AO$191"}</definedName>
    <definedName name="nn" localSheetId="1" hidden="1">{"'フローチャート'!$A$1:$AO$191"}</definedName>
    <definedName name="nn" hidden="1">{"'フローチャート'!$A$1:$AO$191"}</definedName>
    <definedName name="OPC">#REF!</definedName>
    <definedName name="OPC_SET">#REF!</definedName>
    <definedName name="PERIOD">[3]障害管理表!#REF!</definedName>
    <definedName name="PGMCODE2">[3]障害管理表!#REF!</definedName>
    <definedName name="PGMCODE3">[3]障害管理表!#REF!</definedName>
    <definedName name="PGMCODE4">[3]障害管理表!#REF!</definedName>
    <definedName name="PGMCODE5">[3]障害管理表!#REF!</definedName>
    <definedName name="PGMCODE6">[3]障害管理表!#REF!</definedName>
    <definedName name="PJTBL">[7]マスター!$E$3:$F$30</definedName>
    <definedName name="PNAME">[3]障害管理表!#REF!</definedName>
    <definedName name="PRCSCODE">[3]障害管理表!#REF!</definedName>
    <definedName name="PRCSCODE1">[3]障害管理表!#REF!</definedName>
    <definedName name="PRCSCODE2">[3]障害管理表!#REF!</definedName>
    <definedName name="PRCSCODE3">[3]障害管理表!#REF!</definedName>
    <definedName name="PRCSCODE4">[3]障害管理表!#REF!</definedName>
    <definedName name="PRCSCODE5">[3]障害管理表!#REF!</definedName>
    <definedName name="PRCSCODE6">[3]障害管理表!#REF!</definedName>
    <definedName name="_xlnm.Print_Area" localSheetId="0">改定履歴シート!$A$1:$F$34</definedName>
    <definedName name="_xlnm.Print_Area" localSheetId="1">機能・帳票要件一覧!$A$1:$L$449</definedName>
    <definedName name="_xlnm.Print_Titles" localSheetId="0">改定履歴シート!$3:$3</definedName>
    <definedName name="_xlnm.Print_Titles" localSheetId="1">機能・帳票要件一覧!$1:$4</definedName>
    <definedName name="prjMeeting_Area1">[5]会議!$D$6:$IT$6</definedName>
    <definedName name="prjMeeting_Area2">[5]会議!$D$9:$IT$9</definedName>
    <definedName name="R_ID_PREFIX">[3]障害管理表!#REF!</definedName>
    <definedName name="R_KSCODE">[3]障害管理表!#REF!</definedName>
    <definedName name="R_KTCODE">[3]障害管理表!#REF!</definedName>
    <definedName name="RANK">[3]障害管理表!#REF!</definedName>
    <definedName name="RCVBCODE">[3]障害管理表!#REF!</definedName>
    <definedName name="REFRANK_CD">[3]障害管理表!#REF!</definedName>
    <definedName name="REQDAY">[3]障害管理表!#REF!</definedName>
    <definedName name="right" localSheetId="1">#REF!</definedName>
    <definedName name="right">#REF!</definedName>
    <definedName name="Righttable" localSheetId="1">#REF!</definedName>
    <definedName name="Righttable">#REF!</definedName>
    <definedName name="Righttable2" localSheetId="1">#REF!</definedName>
    <definedName name="Righttable2">#REF!</definedName>
    <definedName name="RKOTCODE" localSheetId="1">[3]障害管理表!#REF!</definedName>
    <definedName name="RKOTCODE">[3]障害管理表!#REF!</definedName>
    <definedName name="SAIGENSEI" localSheetId="1">[3]障害管理表!#REF!</definedName>
    <definedName name="SAIGENSEI">[3]障害管理表!#REF!</definedName>
    <definedName name="SAIGENSEI_KBN_CD" localSheetId="1">[3]障害管理表!#REF!</definedName>
    <definedName name="SAIGENSEI_KBN_CD">[3]障害管理表!#REF!</definedName>
    <definedName name="servername" localSheetId="1">#REF!</definedName>
    <definedName name="servername">#REF!</definedName>
    <definedName name="SIYOHENKONUM" localSheetId="1">[3]障害管理表!#REF!</definedName>
    <definedName name="SIYOHENKONUM">[3]障害管理表!#REF!</definedName>
    <definedName name="SIYOHENKOUMU" localSheetId="1">[3]障害管理表!#REF!</definedName>
    <definedName name="SIYOHENKOUMU">[3]障害管理表!#REF!</definedName>
    <definedName name="SNGBIC" localSheetId="1">#REF!</definedName>
    <definedName name="SNGBIC">#REF!</definedName>
    <definedName name="SNSDT" localSheetId="1">[3]障害管理表!#REF!</definedName>
    <definedName name="SNSDT">[3]障害管理表!#REF!</definedName>
    <definedName name="SNSSEID" localSheetId="1">[3]障害管理表!#REF!</definedName>
    <definedName name="SNSSEID">[3]障害管理表!#REF!</definedName>
    <definedName name="SNSSEID_BU" localSheetId="1">[3]障害管理表!#REF!</definedName>
    <definedName name="SNSSEID_BU">[3]障害管理表!#REF!</definedName>
    <definedName name="STRBCODE">[3]障害管理表!#REF!</definedName>
    <definedName name="SYOGAISTATE_KUBUN">[3]障害管理表!#REF!</definedName>
    <definedName name="TAIOUKUBUN">[3]障害管理表!#REF!</definedName>
    <definedName name="TAIOUKUBUN_CD">[3]障害管理表!#REF!</definedName>
    <definedName name="TAISYO_VL_KBN">[3]障害管理表!#REF!</definedName>
    <definedName name="Target1" localSheetId="1">#REF!</definedName>
    <definedName name="Target1">#REF!</definedName>
    <definedName name="Target2" localSheetId="1">#REF!</definedName>
    <definedName name="Target2">#REF!</definedName>
    <definedName name="test">[8]変更履歴!$A$6:$I$9</definedName>
    <definedName name="TISEID">[3]障害管理表!#REF!</definedName>
    <definedName name="TISEID_BU">[3]障害管理表!#REF!</definedName>
    <definedName name="TISYKKNDT">[3]障害管理表!#REF!</definedName>
    <definedName name="TISYMDKKNDT">[3]障害管理表!#REF!</definedName>
    <definedName name="TISYSEID">[3]障害管理表!#REF!</definedName>
    <definedName name="TISYSEID_BU">[3]障害管理表!#REF!</definedName>
    <definedName name="TMPURL">[3]障害管理表!#REF!</definedName>
    <definedName name="TMPURLTITL">[3]障害管理表!#REF!</definedName>
    <definedName name="TRBLNIY">[3]障害管理表!#REF!</definedName>
    <definedName name="TRBLNY">[3]障害管理表!#REF!</definedName>
    <definedName name="WWN" localSheetId="1">#REF!</definedName>
    <definedName name="WWN">#REF!</definedName>
    <definedName name="Z_065AE94E_5C95_4566_8FEF_9D679C47DD52_.wvu.FilterData" localSheetId="0" hidden="1">改定履歴シート!$A$29:$F$29</definedName>
    <definedName name="Z_065AE94E_5C95_4566_8FEF_9D679C47DD52_.wvu.FilterData" localSheetId="1" hidden="1">機能・帳票要件一覧!$A$4:$L$4</definedName>
    <definedName name="Z_06B221F5_803C_4D9C_93A9_94D874B89DDD_.wvu.Cols" localSheetId="0" hidden="1">改定履歴シート!#REF!,改定履歴シート!#REF!</definedName>
    <definedName name="Z_06B221F5_803C_4D9C_93A9_94D874B89DDD_.wvu.Cols" localSheetId="1" hidden="1">機能・帳票要件一覧!#REF!,機能・帳票要件一覧!#REF!</definedName>
    <definedName name="Z_06B221F5_803C_4D9C_93A9_94D874B89DDD_.wvu.FilterData" localSheetId="0" hidden="1">改定履歴シート!$A$29:$F$29</definedName>
    <definedName name="Z_06B221F5_803C_4D9C_93A9_94D874B89DDD_.wvu.FilterData" localSheetId="1" hidden="1">機能・帳票要件一覧!$A$4:$L$4</definedName>
    <definedName name="Z_15E57031_1B12_4CF2_AF1A_925F29198910_.wvu.FilterData" localSheetId="0" hidden="1">改定履歴シート!#REF!</definedName>
    <definedName name="Z_15E57031_1B12_4CF2_AF1A_925F29198910_.wvu.FilterData" localSheetId="1" hidden="1">機能・帳票要件一覧!$A$4:$L$4</definedName>
    <definedName name="Z_1E4367F6_5639_467E_899A_64B6A00DCC92_.wvu.FilterData" localSheetId="0" hidden="1">改定履歴シート!#REF!</definedName>
    <definedName name="Z_1E4367F6_5639_467E_899A_64B6A00DCC92_.wvu.FilterData" localSheetId="1" hidden="1">機能・帳票要件一覧!$A$4:$L$4</definedName>
    <definedName name="Z_1F143779_D286_4CD1_9648_A7D73862CA5A_.wvu.FilterData" localSheetId="0" hidden="1">改定履歴シート!#REF!</definedName>
    <definedName name="Z_1F143779_D286_4CD1_9648_A7D73862CA5A_.wvu.FilterData" localSheetId="1" hidden="1">機能・帳票要件一覧!$A$4:$L$4</definedName>
    <definedName name="Z_205211C9_2C26_4FD1_BF60_68AFD67259E4_.wvu.FilterData" localSheetId="0" hidden="1">改定履歴シート!#REF!</definedName>
    <definedName name="Z_205211C9_2C26_4FD1_BF60_68AFD67259E4_.wvu.FilterData" localSheetId="1" hidden="1">機能・帳票要件一覧!$A$4:$L$4</definedName>
    <definedName name="Z_214F9E9C_EDDB_4BB0_89C3_657CD7A54247_.wvu.FilterData" localSheetId="0" hidden="1">改定履歴シート!$A$29:$F$29</definedName>
    <definedName name="Z_214F9E9C_EDDB_4BB0_89C3_657CD7A54247_.wvu.FilterData" localSheetId="1" hidden="1">機能・帳票要件一覧!$A$4:$L$4</definedName>
    <definedName name="Z_2354CE29_2E47_4038_B54A_DA743379B5F1_.wvu.FilterData" localSheetId="0" hidden="1">改定履歴シート!$A$29:$F$29</definedName>
    <definedName name="Z_2354CE29_2E47_4038_B54A_DA743379B5F1_.wvu.FilterData" localSheetId="1" hidden="1">機能・帳票要件一覧!$A$4:$L$4</definedName>
    <definedName name="Z_247A17BF_CE07_494C_9521_BDAAC0AB5A9D_.wvu.FilterData" localSheetId="0" hidden="1">改定履歴シート!$A$29:$F$29</definedName>
    <definedName name="Z_247A17BF_CE07_494C_9521_BDAAC0AB5A9D_.wvu.FilterData" localSheetId="1" hidden="1">機能・帳票要件一覧!$A$4:$L$4</definedName>
    <definedName name="Z_2485C0CC_9BCD_470C_989F_68265BDB2794_.wvu.FilterData" localSheetId="0" hidden="1">改定履歴シート!$A$29:$F$29</definedName>
    <definedName name="Z_2485C0CC_9BCD_470C_989F_68265BDB2794_.wvu.FilterData" localSheetId="1" hidden="1">機能・帳票要件一覧!$A$4:$L$4</definedName>
    <definedName name="Z_2741F5B8_5B98_48BC_AF3F_C8210BD8679B_.wvu.FilterData" localSheetId="0" hidden="1">改定履歴シート!$A$29:$F$29</definedName>
    <definedName name="Z_2741F5B8_5B98_48BC_AF3F_C8210BD8679B_.wvu.FilterData" localSheetId="1" hidden="1">機能・帳票要件一覧!$A$4:$L$4</definedName>
    <definedName name="Z_277CB591_CA6A_4CF0_B775_9FF0D8C191DD_.wvu.FilterData" localSheetId="0" hidden="1">改定履歴シート!$A$29:$F$29</definedName>
    <definedName name="Z_277CB591_CA6A_4CF0_B775_9FF0D8C191DD_.wvu.FilterData" localSheetId="1" hidden="1">機能・帳票要件一覧!$A$4:$L$4</definedName>
    <definedName name="Z_281DBE4C_266A_4823_AB97_2F0256E6148D_.wvu.FilterData" localSheetId="0" hidden="1">改定履歴シート!$A$29:$F$29</definedName>
    <definedName name="Z_281DBE4C_266A_4823_AB97_2F0256E6148D_.wvu.FilterData" localSheetId="1" hidden="1">機能・帳票要件一覧!$A$4:$L$4</definedName>
    <definedName name="Z_286D2D23_C09B_418C_8ACB_6921D2804B40_.wvu.FilterData" localSheetId="0" hidden="1">改定履歴シート!$A$29:$F$29</definedName>
    <definedName name="Z_286D2D23_C09B_418C_8ACB_6921D2804B40_.wvu.FilterData" localSheetId="1" hidden="1">機能・帳票要件一覧!$A$4:$L$4</definedName>
    <definedName name="Z_2AE9A891_0431_4D37_A998_5C43C5293BAB_.wvu.FilterData" localSheetId="0" hidden="1">改定履歴シート!#REF!</definedName>
    <definedName name="Z_2AE9A891_0431_4D37_A998_5C43C5293BAB_.wvu.FilterData" localSheetId="1" hidden="1">機能・帳票要件一覧!$A$4:$L$4</definedName>
    <definedName name="Z_2B666D90_355F_438B_BE8C_D3F41150E381_.wvu.FilterData" localSheetId="0" hidden="1">改定履歴シート!$A$29:$F$29</definedName>
    <definedName name="Z_2B666D90_355F_438B_BE8C_D3F41150E381_.wvu.FilterData" localSheetId="1" hidden="1">機能・帳票要件一覧!$A$4:$L$4</definedName>
    <definedName name="Z_2F624007_5AC1_4B41_89D5_29435A65A766_.wvu.FilterData" localSheetId="0" hidden="1">改定履歴シート!$A$29:$F$29</definedName>
    <definedName name="Z_2F624007_5AC1_4B41_89D5_29435A65A766_.wvu.FilterData" localSheetId="1" hidden="1">機能・帳票要件一覧!$A$4:$L$4</definedName>
    <definedName name="Z_34188739_AC8F_4F07_B457_4ED7DF4367D8_.wvu.FilterData" localSheetId="0" hidden="1">改定履歴シート!#REF!</definedName>
    <definedName name="Z_34188739_AC8F_4F07_B457_4ED7DF4367D8_.wvu.FilterData" localSheetId="1" hidden="1">機能・帳票要件一覧!$A$4:$L$4</definedName>
    <definedName name="Z_35A2A240_A9F5_4AB1_8CF1_4C1E31919E07_.wvu.FilterData" localSheetId="0" hidden="1">改定履歴シート!$A$29:$F$29</definedName>
    <definedName name="Z_35A2A240_A9F5_4AB1_8CF1_4C1E31919E07_.wvu.FilterData" localSheetId="1" hidden="1">機能・帳票要件一覧!$A$4:$L$4</definedName>
    <definedName name="Z_378BB9E2_CC3F_4B79_8148_3BEDD77E6D6F_.wvu.FilterData" localSheetId="0" hidden="1">改定履歴シート!$A$29:$F$29</definedName>
    <definedName name="Z_378BB9E2_CC3F_4B79_8148_3BEDD77E6D6F_.wvu.FilterData" localSheetId="1" hidden="1">機能・帳票要件一覧!$A$4:$L$4</definedName>
    <definedName name="Z_3A5B767C_45DF_4782_B021_0CA371650E92_.wvu.FilterData" localSheetId="0" hidden="1">改定履歴シート!$A$29:$F$29</definedName>
    <definedName name="Z_3A5B767C_45DF_4782_B021_0CA371650E92_.wvu.FilterData" localSheetId="1" hidden="1">機能・帳票要件一覧!$A$4:$L$4</definedName>
    <definedName name="Z_40465E76_604F_4291_96AC_6F7E9CED87B2_.wvu.FilterData" localSheetId="0" hidden="1">改定履歴シート!$A$29:$F$29</definedName>
    <definedName name="Z_40465E76_604F_4291_96AC_6F7E9CED87B2_.wvu.FilterData" localSheetId="1" hidden="1">機能・帳票要件一覧!$A$4:$L$4</definedName>
    <definedName name="Z_45A7AEF1_F498_4C3D_A200_848A9FE5F924_.wvu.Cols" localSheetId="0" hidden="1">改定履歴シート!#REF!,改定履歴シート!#REF!,改定履歴シート!#REF!</definedName>
    <definedName name="Z_45A7AEF1_F498_4C3D_A200_848A9FE5F924_.wvu.Cols" localSheetId="1" hidden="1">機能・帳票要件一覧!#REF!,機能・帳票要件一覧!#REF!,機能・帳票要件一覧!#REF!</definedName>
    <definedName name="Z_45A7AEF1_F498_4C3D_A200_848A9FE5F924_.wvu.FilterData" localSheetId="0" hidden="1">改定履歴シート!$A$29:$F$29</definedName>
    <definedName name="Z_45A7AEF1_F498_4C3D_A200_848A9FE5F924_.wvu.FilterData" localSheetId="1" hidden="1">機能・帳票要件一覧!$A$4:$L$4</definedName>
    <definedName name="Z_4C67E748_D3DC_49FD_BD4F_B90EA97CF743_.wvu.FilterData" localSheetId="0" hidden="1">改定履歴シート!$A$29:$F$29</definedName>
    <definedName name="Z_4C67E748_D3DC_49FD_BD4F_B90EA97CF743_.wvu.FilterData" localSheetId="1" hidden="1">機能・帳票要件一覧!$A$4:$L$4</definedName>
    <definedName name="Z_4DF43DAB_7231_4B0F_B27C_210A3763E1D8_.wvu.FilterData" localSheetId="0" hidden="1">改定履歴シート!#REF!</definedName>
    <definedName name="Z_4DF43DAB_7231_4B0F_B27C_210A3763E1D8_.wvu.FilterData" localSheetId="1" hidden="1">機能・帳票要件一覧!$A$4:$L$4</definedName>
    <definedName name="Z_542F39E2_20E2_46AD_90A3_3314FB6A2C73_.wvu.FilterData" localSheetId="0" hidden="1">改定履歴シート!$A$29:$F$29</definedName>
    <definedName name="Z_542F39E2_20E2_46AD_90A3_3314FB6A2C73_.wvu.FilterData" localSheetId="1" hidden="1">機能・帳票要件一覧!$A$4:$L$4</definedName>
    <definedName name="Z_54F0E319_CF9F_4327_B278_0A5549BD1992_.wvu.Cols" localSheetId="0" hidden="1">改定履歴シート!#REF!,改定履歴シート!#REF!</definedName>
    <definedName name="Z_54F0E319_CF9F_4327_B278_0A5549BD1992_.wvu.Cols" localSheetId="1" hidden="1">機能・帳票要件一覧!#REF!,機能・帳票要件一覧!#REF!</definedName>
    <definedName name="Z_54F0E319_CF9F_4327_B278_0A5549BD1992_.wvu.FilterData" localSheetId="0" hidden="1">改定履歴シート!$A$29:$F$29</definedName>
    <definedName name="Z_54F0E319_CF9F_4327_B278_0A5549BD1992_.wvu.FilterData" localSheetId="1" hidden="1">機能・帳票要件一覧!$A$4:$L$4</definedName>
    <definedName name="Z_54F0E319_CF9F_4327_B278_0A5549BD1992_.wvu.PrintTitles" localSheetId="0" hidden="1">改定履歴シート!#REF!</definedName>
    <definedName name="Z_54F0E319_CF9F_4327_B278_0A5549BD1992_.wvu.PrintTitles" localSheetId="1" hidden="1">機能・帳票要件一覧!$4:$4</definedName>
    <definedName name="Z_5FEFA218_6892_4C46_8BA2_512F2CBCC49F_.wvu.FilterData" localSheetId="0" hidden="1">改定履歴シート!#REF!</definedName>
    <definedName name="Z_5FEFA218_6892_4C46_8BA2_512F2CBCC49F_.wvu.FilterData" localSheetId="1" hidden="1">機能・帳票要件一覧!$A$4:$L$4</definedName>
    <definedName name="Z_62E0DA01_F3AE_48C0_94DF_F5D727C2FEFC_.wvu.FilterData" localSheetId="0" hidden="1">改定履歴シート!$A$29:$F$29</definedName>
    <definedName name="Z_62E0DA01_F3AE_48C0_94DF_F5D727C2FEFC_.wvu.FilterData" localSheetId="1" hidden="1">機能・帳票要件一覧!$A$4:$L$4</definedName>
    <definedName name="Z_66DFC99A_9A56_4185_862D_D42C5CA892DD_.wvu.FilterData" localSheetId="0" hidden="1">改定履歴シート!#REF!</definedName>
    <definedName name="Z_66DFC99A_9A56_4185_862D_D42C5CA892DD_.wvu.FilterData" localSheetId="1" hidden="1">機能・帳票要件一覧!$A$4:$L$4</definedName>
    <definedName name="Z_69CE3E2D_B43F_4950_B711_8555449FE6AF_.wvu.FilterData" localSheetId="0" hidden="1">改定履歴シート!#REF!</definedName>
    <definedName name="Z_69CE3E2D_B43F_4950_B711_8555449FE6AF_.wvu.FilterData" localSheetId="1" hidden="1">機能・帳票要件一覧!$A$4:$L$4</definedName>
    <definedName name="Z_6A61D869_EA31_4F5B_A8B4_551850B32504_.wvu.FilterData" localSheetId="0" hidden="1">改定履歴シート!$A$29:$F$29</definedName>
    <definedName name="Z_6A61D869_EA31_4F5B_A8B4_551850B32504_.wvu.FilterData" localSheetId="1" hidden="1">機能・帳票要件一覧!$A$4:$L$4</definedName>
    <definedName name="Z_6DE16C92_0CE5_4F72_8D5A_F11E4587AA57_.wvu.FilterData" localSheetId="0" hidden="1">改定履歴シート!$A$29:$F$29</definedName>
    <definedName name="Z_6DE16C92_0CE5_4F72_8D5A_F11E4587AA57_.wvu.FilterData" localSheetId="1" hidden="1">機能・帳票要件一覧!$A$4:$L$4</definedName>
    <definedName name="Z_735981E6_3D93_4DA9_8AE5_724C3E42B60D_.wvu.FilterData" localSheetId="0" hidden="1">改定履歴シート!$A$29:$F$29</definedName>
    <definedName name="Z_735981E6_3D93_4DA9_8AE5_724C3E42B60D_.wvu.FilterData" localSheetId="1" hidden="1">機能・帳票要件一覧!$A$4:$L$4</definedName>
    <definedName name="Z_7470572D_077F_4A02_991A_638D71F3F7CE_.wvu.FilterData" localSheetId="0" hidden="1">改定履歴シート!$A$29:$F$29</definedName>
    <definedName name="Z_7470572D_077F_4A02_991A_638D71F3F7CE_.wvu.FilterData" localSheetId="1" hidden="1">機能・帳票要件一覧!$A$4:$L$4</definedName>
    <definedName name="Z_769C9226_19D5_4FFC_AA03_76FC72B993BC_.wvu.Cols" localSheetId="0" hidden="1">改定履歴シート!#REF!,改定履歴シート!#REF!,改定履歴シート!#REF!</definedName>
    <definedName name="Z_769C9226_19D5_4FFC_AA03_76FC72B993BC_.wvu.Cols" localSheetId="1" hidden="1">機能・帳票要件一覧!#REF!,機能・帳票要件一覧!#REF!,機能・帳票要件一覧!#REF!</definedName>
    <definedName name="Z_769C9226_19D5_4FFC_AA03_76FC72B993BC_.wvu.FilterData" localSheetId="0" hidden="1">改定履歴シート!$A$29:$F$29</definedName>
    <definedName name="Z_769C9226_19D5_4FFC_AA03_76FC72B993BC_.wvu.FilterData" localSheetId="1" hidden="1">機能・帳票要件一覧!$A$4:$L$4</definedName>
    <definedName name="Z_77280327_3D91_4797_A415_EF168FDE8CE0_.wvu.FilterData" localSheetId="0" hidden="1">改定履歴シート!$A$29:$F$29</definedName>
    <definedName name="Z_77280327_3D91_4797_A415_EF168FDE8CE0_.wvu.FilterData" localSheetId="1" hidden="1">機能・帳票要件一覧!$A$4:$L$4</definedName>
    <definedName name="Z_78340C1C_F5B0_4622_A942_A37C772A06E3_.wvu.FilterData" localSheetId="0" hidden="1">改定履歴シート!$A$29:$F$29</definedName>
    <definedName name="Z_78340C1C_F5B0_4622_A942_A37C772A06E3_.wvu.FilterData" localSheetId="1" hidden="1">機能・帳票要件一覧!$A$4:$L$4</definedName>
    <definedName name="Z_81FAC991_B462_4329_8E1B_7EF922AF0CE9_.wvu.FilterData" localSheetId="0" hidden="1">改定履歴シート!$A$29:$F$29</definedName>
    <definedName name="Z_81FAC991_B462_4329_8E1B_7EF922AF0CE9_.wvu.FilterData" localSheetId="1" hidden="1">機能・帳票要件一覧!$A$4:$L$4</definedName>
    <definedName name="Z_9077CC0A_DC04_43B7_B94B_4C9754F46B92_.wvu.FilterData" localSheetId="0" hidden="1">改定履歴シート!$A$29:$F$29</definedName>
    <definedName name="Z_9077CC0A_DC04_43B7_B94B_4C9754F46B92_.wvu.FilterData" localSheetId="1" hidden="1">機能・帳票要件一覧!$A$4:$L$4</definedName>
    <definedName name="Z_91A1DFF1_BCA4_4498_AB62_EBD3293C3837_.wvu.FilterData" localSheetId="0" hidden="1">改定履歴シート!$A$29:$F$29</definedName>
    <definedName name="Z_91A1DFF1_BCA4_4498_AB62_EBD3293C3837_.wvu.FilterData" localSheetId="1" hidden="1">機能・帳票要件一覧!$A$4:$L$4</definedName>
    <definedName name="Z_91A8E6A8_7CEA_4FCB_81E9_35569DD26C1C_.wvu.FilterData" localSheetId="0" hidden="1">改定履歴シート!$A$29:$F$29</definedName>
    <definedName name="Z_91A8E6A8_7CEA_4FCB_81E9_35569DD26C1C_.wvu.FilterData" localSheetId="1" hidden="1">機能・帳票要件一覧!$A$4:$L$4</definedName>
    <definedName name="Z_94D89F51_BA96_4760_A946_66D279A5D7B5_.wvu.FilterData" localSheetId="0" hidden="1">改定履歴シート!#REF!</definedName>
    <definedName name="Z_94D89F51_BA96_4760_A946_66D279A5D7B5_.wvu.FilterData" localSheetId="1" hidden="1">機能・帳票要件一覧!$A$4:$L$4</definedName>
    <definedName name="Z_953FBF83_E9BC_4316_AC35_601078085394_.wvu.FilterData" localSheetId="0" hidden="1">改定履歴シート!$A$29:$F$29</definedName>
    <definedName name="Z_953FBF83_E9BC_4316_AC35_601078085394_.wvu.FilterData" localSheetId="1" hidden="1">機能・帳票要件一覧!$A$4:$L$4</definedName>
    <definedName name="Z_9881D0B3_8459_4AFD_9EAE_BBC92BC9E7DC_.wvu.FilterData" localSheetId="0" hidden="1">改定履歴シート!$A$29:$F$29</definedName>
    <definedName name="Z_9881D0B3_8459_4AFD_9EAE_BBC92BC9E7DC_.wvu.FilterData" localSheetId="1" hidden="1">機能・帳票要件一覧!$A$4:$L$4</definedName>
    <definedName name="Z_99D6E25B_BB68_49EA_99F8_40779BE1913F_.wvu.FilterData" localSheetId="0" hidden="1">改定履歴シート!$A$29:$F$29</definedName>
    <definedName name="Z_99D6E25B_BB68_49EA_99F8_40779BE1913F_.wvu.FilterData" localSheetId="1" hidden="1">機能・帳票要件一覧!$A$4:$L$4</definedName>
    <definedName name="Z_9A3B8B10_3E64_4884_B432_C18D2B7B1547_.wvu.FilterData" localSheetId="0" hidden="1">改定履歴シート!#REF!</definedName>
    <definedName name="Z_9A3B8B10_3E64_4884_B432_C18D2B7B1547_.wvu.FilterData" localSheetId="1" hidden="1">機能・帳票要件一覧!$A$4:$L$4</definedName>
    <definedName name="Z_9AB4B716_9A99_49B7_93E6_22DD87E054F0_.wvu.FilterData" localSheetId="0" hidden="1">改定履歴シート!$A$29:$F$29</definedName>
    <definedName name="Z_9AB4B716_9A99_49B7_93E6_22DD87E054F0_.wvu.FilterData" localSheetId="1" hidden="1">機能・帳票要件一覧!$A$4:$L$4</definedName>
    <definedName name="Z_9D722E7C_8822_4AD1_A11E_C91C162F9750_.wvu.FilterData" localSheetId="0" hidden="1">改定履歴シート!$A$29:$F$29</definedName>
    <definedName name="Z_9D722E7C_8822_4AD1_A11E_C91C162F9750_.wvu.FilterData" localSheetId="1" hidden="1">機能・帳票要件一覧!$A$4:$L$4</definedName>
    <definedName name="Z_9D8F5E89_B6B2_48EA_BE7A_379E71F8B180_.wvu.FilterData" localSheetId="0" hidden="1">改定履歴シート!#REF!</definedName>
    <definedName name="Z_9D8F5E89_B6B2_48EA_BE7A_379E71F8B180_.wvu.FilterData" localSheetId="1" hidden="1">機能・帳票要件一覧!$A$4:$L$4</definedName>
    <definedName name="Z_9E80FBA3_6197_4012_BBCD_8208BFA3611C_.wvu.FilterData" localSheetId="0" hidden="1">改定履歴シート!$A$29:$F$29</definedName>
    <definedName name="Z_9E80FBA3_6197_4012_BBCD_8208BFA3611C_.wvu.FilterData" localSheetId="1" hidden="1">機能・帳票要件一覧!$A$4:$L$4</definedName>
    <definedName name="Z_9EFAF1F8_1E96_460D_9AE3_03AF399D59BD_.wvu.Cols" localSheetId="0" hidden="1">改定履歴シート!#REF!</definedName>
    <definedName name="Z_9EFAF1F8_1E96_460D_9AE3_03AF399D59BD_.wvu.Cols" localSheetId="1" hidden="1">機能・帳票要件一覧!#REF!</definedName>
    <definedName name="Z_9EFAF1F8_1E96_460D_9AE3_03AF399D59BD_.wvu.FilterData" localSheetId="0" hidden="1">改定履歴シート!#REF!</definedName>
    <definedName name="Z_9EFAF1F8_1E96_460D_9AE3_03AF399D59BD_.wvu.FilterData" localSheetId="1" hidden="1">機能・帳票要件一覧!$A$4:$L$4</definedName>
    <definedName name="Z_9F3282A4_EAB1_43D7_A4FA_2ADF9C2C3280_.wvu.FilterData" localSheetId="0" hidden="1">改定履歴シート!$A$29:$F$29</definedName>
    <definedName name="Z_9F3282A4_EAB1_43D7_A4FA_2ADF9C2C3280_.wvu.FilterData" localSheetId="1" hidden="1">機能・帳票要件一覧!$A$4:$L$4</definedName>
    <definedName name="Z_9F762ADC_7C25_45C9_82D6_21C28D178BDA_.wvu.FilterData" localSheetId="0" hidden="1">改定履歴シート!$A$29:$F$29</definedName>
    <definedName name="Z_9F762ADC_7C25_45C9_82D6_21C28D178BDA_.wvu.FilterData" localSheetId="1" hidden="1">機能・帳票要件一覧!$A$4:$L$4</definedName>
    <definedName name="Z_A2FB31FE_DBA2_45CD_84E4_A9CB9C8E6F6B_.wvu.FilterData" localSheetId="0" hidden="1">改定履歴シート!$A$29:$F$29</definedName>
    <definedName name="Z_A2FB31FE_DBA2_45CD_84E4_A9CB9C8E6F6B_.wvu.FilterData" localSheetId="1" hidden="1">機能・帳票要件一覧!$A$4:$L$4</definedName>
    <definedName name="Z_A55711AA_701C_4B80_B533_D291A8243ABD_.wvu.FilterData" localSheetId="0" hidden="1">改定履歴シート!$A$29:$F$29</definedName>
    <definedName name="Z_A55711AA_701C_4B80_B533_D291A8243ABD_.wvu.FilterData" localSheetId="1" hidden="1">機能・帳票要件一覧!$A$4:$L$4</definedName>
    <definedName name="Z_A5999FE4_2BB2_4BE3_BE64_6FA36712784F_.wvu.FilterData" localSheetId="0" hidden="1">改定履歴シート!#REF!</definedName>
    <definedName name="Z_A5999FE4_2BB2_4BE3_BE64_6FA36712784F_.wvu.FilterData" localSheetId="1" hidden="1">機能・帳票要件一覧!$A$4:$L$4</definedName>
    <definedName name="Z_A5C4EC45_2E1C_4967_9160_455EF38CEA18_.wvu.FilterData" localSheetId="0" hidden="1">改定履歴シート!$A$29:$F$29</definedName>
    <definedName name="Z_A5C4EC45_2E1C_4967_9160_455EF38CEA18_.wvu.FilterData" localSheetId="1" hidden="1">機能・帳票要件一覧!$A$4:$L$4</definedName>
    <definedName name="Z_A723991C_4A6E_467E_8B4C_F5F5E4C9A0FA_.wvu.FilterData" localSheetId="0" hidden="1">改定履歴シート!#REF!</definedName>
    <definedName name="Z_A723991C_4A6E_467E_8B4C_F5F5E4C9A0FA_.wvu.FilterData" localSheetId="1" hidden="1">機能・帳票要件一覧!$A$4:$L$4</definedName>
    <definedName name="Z_A754B5CD_DA46_4138_89B4_7F9744760BDC_.wvu.FilterData" localSheetId="0" hidden="1">改定履歴シート!$A$29:$F$29</definedName>
    <definedName name="Z_A754B5CD_DA46_4138_89B4_7F9744760BDC_.wvu.FilterData" localSheetId="1" hidden="1">機能・帳票要件一覧!$A$4:$L$4</definedName>
    <definedName name="Z_A778A21C_5577_4DD6_BCAF_5F902C9B20D3_.wvu.FilterData" localSheetId="0" hidden="1">改定履歴シート!#REF!</definedName>
    <definedName name="Z_A778A21C_5577_4DD6_BCAF_5F902C9B20D3_.wvu.FilterData" localSheetId="1" hidden="1">機能・帳票要件一覧!$A$4:$L$4</definedName>
    <definedName name="Z_AD9F1C63_2180_4B6B_B7C2_F2846EE51336_.wvu.FilterData" localSheetId="0" hidden="1">改定履歴シート!$A$29:$F$29</definedName>
    <definedName name="Z_AD9F1C63_2180_4B6B_B7C2_F2846EE51336_.wvu.FilterData" localSheetId="1" hidden="1">機能・帳票要件一覧!$A$4:$L$4</definedName>
    <definedName name="Z_B0C19991_E6E8_495B_A9F1_58FF2CA4B409_.wvu.FilterData" localSheetId="0" hidden="1">改定履歴シート!#REF!</definedName>
    <definedName name="Z_B0C19991_E6E8_495B_A9F1_58FF2CA4B409_.wvu.FilterData" localSheetId="1" hidden="1">機能・帳票要件一覧!$A$4:$L$4</definedName>
    <definedName name="Z_B38CE620_E288_4A76_94A3_5E2F57BA2873_.wvu.FilterData" localSheetId="0" hidden="1">改定履歴シート!#REF!</definedName>
    <definedName name="Z_B38CE620_E288_4A76_94A3_5E2F57BA2873_.wvu.FilterData" localSheetId="1" hidden="1">機能・帳票要件一覧!$A$4:$L$4</definedName>
    <definedName name="Z_B414B2FD_79CD_40D1_A5C8_580FA967A20E_.wvu.FilterData" localSheetId="0" hidden="1">改定履歴シート!$A$29:$F$29</definedName>
    <definedName name="Z_B414B2FD_79CD_40D1_A5C8_580FA967A20E_.wvu.FilterData" localSheetId="1" hidden="1">機能・帳票要件一覧!$A$4:$L$4</definedName>
    <definedName name="Z_B506F5A0_4807_4DDA_AFB6_71D7ECEC6D37_.wvu.FilterData" localSheetId="0" hidden="1">改定履歴シート!#REF!</definedName>
    <definedName name="Z_B506F5A0_4807_4DDA_AFB6_71D7ECEC6D37_.wvu.FilterData" localSheetId="1" hidden="1">機能・帳票要件一覧!#REF!</definedName>
    <definedName name="Z_B6D23729_A7D4_4691_A3A8_A1721CD8A8E1_.wvu.FilterData" localSheetId="0" hidden="1">改定履歴シート!$A$29:$F$29</definedName>
    <definedName name="Z_B6D23729_A7D4_4691_A3A8_A1721CD8A8E1_.wvu.FilterData" localSheetId="1" hidden="1">機能・帳票要件一覧!$A$4:$L$4</definedName>
    <definedName name="Z_B7EF2A80_F7EB_457F_9C2A_ECD9BF1FDEDE_.wvu.FilterData" localSheetId="0" hidden="1">改定履歴シート!#REF!</definedName>
    <definedName name="Z_B7EF2A80_F7EB_457F_9C2A_ECD9BF1FDEDE_.wvu.FilterData" localSheetId="1" hidden="1">機能・帳票要件一覧!$A$4:$L$4</definedName>
    <definedName name="Z_BB248EAF_FAC6_4BB1_BC25_E1CFC06CD116_.wvu.FilterData" localSheetId="0" hidden="1">改定履歴シート!$A$29:$F$29</definedName>
    <definedName name="Z_BB248EAF_FAC6_4BB1_BC25_E1CFC06CD116_.wvu.FilterData" localSheetId="1" hidden="1">機能・帳票要件一覧!$A$4:$L$4</definedName>
    <definedName name="Z_BFA1498D_4B33_42CD_81A7_430569964D15_.wvu.FilterData" localSheetId="0" hidden="1">改定履歴シート!#REF!</definedName>
    <definedName name="Z_BFA1498D_4B33_42CD_81A7_430569964D15_.wvu.FilterData" localSheetId="1" hidden="1">機能・帳票要件一覧!$A$4:$L$4</definedName>
    <definedName name="Z_C0695FFC_0770_4DE9_9B0B_13F1EE7B69C1_.wvu.FilterData" localSheetId="0" hidden="1">改定履歴シート!$A$29:$F$29</definedName>
    <definedName name="Z_C0695FFC_0770_4DE9_9B0B_13F1EE7B69C1_.wvu.FilterData" localSheetId="1" hidden="1">機能・帳票要件一覧!$A$4:$L$4</definedName>
    <definedName name="Z_C8F4271A_F2DA_438E_95E9_7602588C185A_.wvu.FilterData" localSheetId="0" hidden="1">改定履歴シート!$A$29:$F$29</definedName>
    <definedName name="Z_C8F4271A_F2DA_438E_95E9_7602588C185A_.wvu.FilterData" localSheetId="1" hidden="1">機能・帳票要件一覧!$A$4:$L$4</definedName>
    <definedName name="Z_C9105A66_891B_4F3D_8751_F77E3AAF54EE_.wvu.FilterData" localSheetId="0" hidden="1">改定履歴シート!$A$29:$F$29</definedName>
    <definedName name="Z_C9105A66_891B_4F3D_8751_F77E3AAF54EE_.wvu.FilterData" localSheetId="1" hidden="1">機能・帳票要件一覧!$A$4:$L$4</definedName>
    <definedName name="Z_CA7E80D9_1DE9_4138_A2A1_7DDC6597CB37_.wvu.FilterData" localSheetId="0" hidden="1">改定履歴シート!#REF!</definedName>
    <definedName name="Z_CA7E80D9_1DE9_4138_A2A1_7DDC6597CB37_.wvu.FilterData" localSheetId="1" hidden="1">機能・帳票要件一覧!$A$4:$L$4</definedName>
    <definedName name="Z_CB42BFF1_BB38_44DC_A6F2_320C6B32C4B5_.wvu.FilterData" localSheetId="0" hidden="1">改定履歴シート!$A$29:$F$29</definedName>
    <definedName name="Z_CB42BFF1_BB38_44DC_A6F2_320C6B32C4B5_.wvu.FilterData" localSheetId="1" hidden="1">機能・帳票要件一覧!$A$4:$L$4</definedName>
    <definedName name="Z_CD95949A_283C_499A_A69A_E35534B9EF4C_.wvu.FilterData" localSheetId="0" hidden="1">改定履歴シート!$A$29:$F$29</definedName>
    <definedName name="Z_CD95949A_283C_499A_A69A_E35534B9EF4C_.wvu.FilterData" localSheetId="1" hidden="1">機能・帳票要件一覧!$A$4:$L$4</definedName>
    <definedName name="Z_CDC7F5EF_F0A9_4440_A4AA_0BC2285A472D_.wvu.FilterData" localSheetId="0" hidden="1">改定履歴シート!$A$29:$F$29</definedName>
    <definedName name="Z_CDC7F5EF_F0A9_4440_A4AA_0BC2285A472D_.wvu.FilterData" localSheetId="1" hidden="1">機能・帳票要件一覧!$A$4:$L$4</definedName>
    <definedName name="Z_D24E671C_7317_465B_BCB3_C463ECA1D0DA_.wvu.FilterData" localSheetId="0" hidden="1">改定履歴シート!$A$29:$F$29</definedName>
    <definedName name="Z_D24E671C_7317_465B_BCB3_C463ECA1D0DA_.wvu.FilterData" localSheetId="1" hidden="1">機能・帳票要件一覧!$A$4:$L$4</definedName>
    <definedName name="Z_D6ABE69C_620D_4C4A_A729_8B094ECB4C8A_.wvu.FilterData" localSheetId="0" hidden="1">改定履歴シート!#REF!</definedName>
    <definedName name="Z_D6ABE69C_620D_4C4A_A729_8B094ECB4C8A_.wvu.FilterData" localSheetId="1" hidden="1">機能・帳票要件一覧!$A$4:$L$4</definedName>
    <definedName name="Z_DA44AD17_7019_4D5B_82E0_5CB2F25C637D_.wvu.FilterData" localSheetId="0" hidden="1">改定履歴シート!$A$29:$F$29</definedName>
    <definedName name="Z_DA44AD17_7019_4D5B_82E0_5CB2F25C637D_.wvu.FilterData" localSheetId="1" hidden="1">機能・帳票要件一覧!$A$4:$L$4</definedName>
    <definedName name="Z_DA648FB6_3FC3_45F6_BD33_F5EED6E6E681_.wvu.Cols" localSheetId="0" hidden="1">改定履歴シート!#REF!</definedName>
    <definedName name="Z_DA648FB6_3FC3_45F6_BD33_F5EED6E6E681_.wvu.Cols" localSheetId="1" hidden="1">機能・帳票要件一覧!#REF!</definedName>
    <definedName name="Z_DA648FB6_3FC3_45F6_BD33_F5EED6E6E681_.wvu.FilterData" localSheetId="0" hidden="1">改定履歴シート!#REF!</definedName>
    <definedName name="Z_DA648FB6_3FC3_45F6_BD33_F5EED6E6E681_.wvu.FilterData" localSheetId="1" hidden="1">機能・帳票要件一覧!$A$4:$L$4</definedName>
    <definedName name="Z_E1E4895C_F0A1_487E_A75D_0B15393808EA_.wvu.FilterData" localSheetId="0" hidden="1">改定履歴シート!$A$29:$F$29</definedName>
    <definedName name="Z_E1E4895C_F0A1_487E_A75D_0B15393808EA_.wvu.FilterData" localSheetId="1" hidden="1">機能・帳票要件一覧!$A$4:$L$4</definedName>
    <definedName name="Z_ECD74E14_EAE8_4E09_A6BB_F9177709B410_.wvu.FilterData" localSheetId="0" hidden="1">改定履歴シート!$A$29:$F$29</definedName>
    <definedName name="Z_ECD74E14_EAE8_4E09_A6BB_F9177709B410_.wvu.FilterData" localSheetId="1" hidden="1">機能・帳票要件一覧!$A$4:$L$4</definedName>
    <definedName name="Z_F4695B49_4273_4BBB_A1BF_DDA9AD477206_.wvu.FilterData" localSheetId="0" hidden="1">改定履歴シート!#REF!</definedName>
    <definedName name="Z_F4695B49_4273_4BBB_A1BF_DDA9AD477206_.wvu.FilterData" localSheetId="1" hidden="1">機能・帳票要件一覧!$A$4:$L$4</definedName>
    <definedName name="Z_FEA8B6F5_AD58_4704_A83C_07B5909E4CE4_.wvu.FilterData" localSheetId="0" hidden="1">改定履歴シート!#REF!</definedName>
    <definedName name="Z_FEA8B6F5_AD58_4704_A83C_07B5909E4CE4_.wvu.FilterData" localSheetId="1" hidden="1">機能・帳票要件一覧!$A$4:$L$4</definedName>
    <definedName name="Zone_No" localSheetId="1">#REF!</definedName>
    <definedName name="Zone_No">#REF!</definedName>
    <definedName name="zoneexam1" localSheetId="1">#REF!</definedName>
    <definedName name="zoneexam1">#REF!</definedName>
    <definedName name="zoneexam2" localSheetId="1">#REF!</definedName>
    <definedName name="zoneexam2">#REF!</definedName>
    <definedName name="zoneexam3">#REF!</definedName>
    <definedName name="zoneexam4">#REF!</definedName>
    <definedName name="zoneexam5">#REF!</definedName>
    <definedName name="zoneexam6">#REF!</definedName>
    <definedName name="zoneexam7">#REF!</definedName>
    <definedName name="zoneexam8">#REF!</definedName>
    <definedName name="zoneexam9">#REF!</definedName>
    <definedName name="ZoningNo">[9]ゾーニング設定表!$F$8:$U$23,[9]ゾーニング設定表!$F$30:$U$45</definedName>
    <definedName name="あ" localSheetId="0" hidden="1">{"'フローチャート'!$A$1:$AO$191"}</definedName>
    <definedName name="あ" localSheetId="1" hidden="1">{"'フローチャート'!$A$1:$AO$191"}</definedName>
    <definedName name="あ" hidden="1">{"'フローチャート'!$A$1:$AO$191"}</definedName>
    <definedName name="あああ" localSheetId="0" hidden="1">{"'フローチャート'!$A$1:$AO$191"}</definedName>
    <definedName name="あああ" localSheetId="1" hidden="1">{"'フローチャート'!$A$1:$AO$191"}</definedName>
    <definedName name="あああ" hidden="1">{"'フローチャート'!$A$1:$AO$191"}</definedName>
    <definedName name="い" localSheetId="0" hidden="1">{"'フローチャート'!$A$1:$AO$191"}</definedName>
    <definedName name="い" localSheetId="1" hidden="1">{"'フローチャート'!$A$1:$AO$191"}</definedName>
    <definedName name="い" hidden="1">{"'フローチャート'!$A$1:$AO$191"}</definedName>
    <definedName name="う" localSheetId="0" hidden="1">{"'フローチャート'!$A$1:$AO$191"}</definedName>
    <definedName name="う" localSheetId="1" hidden="1">{"'フローチャート'!$A$1:$AO$191"}</definedName>
    <definedName name="う" hidden="1">{"'フローチャート'!$A$1:$AO$191"}</definedName>
    <definedName name="え" localSheetId="0" hidden="1">{"'フローチャート'!$A$1:$AO$191"}</definedName>
    <definedName name="え" localSheetId="1" hidden="1">{"'フローチャート'!$A$1:$AO$191"}</definedName>
    <definedName name="え" hidden="1">{"'フローチャート'!$A$1:$AO$191"}</definedName>
    <definedName name="えええ" localSheetId="0" hidden="1">{"'フローチャート'!$A$1:$AO$191"}</definedName>
    <definedName name="えええ" localSheetId="1" hidden="1">{"'フローチャート'!$A$1:$AO$191"}</definedName>
    <definedName name="えええ" hidden="1">{"'フローチャート'!$A$1:$AO$191"}</definedName>
    <definedName name="お" localSheetId="0" hidden="1">{"'フローチャート'!$A$1:$AO$191"}</definedName>
    <definedName name="お" localSheetId="1" hidden="1">{"'フローチャート'!$A$1:$AO$191"}</definedName>
    <definedName name="お" hidden="1">{"'フローチャート'!$A$1:$AO$191"}</definedName>
    <definedName name="か" localSheetId="0" hidden="1">{"'フローチャート'!$A$1:$AO$191"}</definedName>
    <definedName name="か" localSheetId="1" hidden="1">{"'フローチャート'!$A$1:$AO$191"}</definedName>
    <definedName name="か" hidden="1">{"'フローチャート'!$A$1:$AO$191"}</definedName>
    <definedName name="コード一覧">#REF!</definedName>
    <definedName name="コード一覧Ａ">[10]変更履歴!$A$6:$I$9</definedName>
    <definedName name="サブ別進捗状況PGPT" localSheetId="1">#REF!</definedName>
    <definedName name="サブ別進捗状況PGPT">#REF!</definedName>
    <definedName name="ステータス">[11]リスト!$M$2:$M$11</definedName>
    <definedName name="テスト区分" localSheetId="1">#REF!</definedName>
    <definedName name="テスト区分">#REF!</definedName>
    <definedName name="バックアップLUN" localSheetId="1">#REF!</definedName>
    <definedName name="バックアップLUN">#REF!</definedName>
    <definedName name="マルチパス" localSheetId="1">#REF!</definedName>
    <definedName name="マルチパス">#REF!</definedName>
    <definedName name="異動事由">#REF!</definedName>
    <definedName name="影響度">[11]リスト!$G$2:$G$9</definedName>
    <definedName name="期別コード" localSheetId="1">#REF!</definedName>
    <definedName name="期別コード">#REF!</definedName>
    <definedName name="給与１次ＰＧ本数" localSheetId="1">#REF!</definedName>
    <definedName name="給与１次ＰＧ本数">#REF!</definedName>
    <definedName name="給与１次ステップ数" localSheetId="1">#REF!</definedName>
    <definedName name="給与１次ステップ数">#REF!</definedName>
    <definedName name="給与１次画面数">#REF!</definedName>
    <definedName name="給与１次帳票数">#REF!</definedName>
    <definedName name="給与２次ＰＧ本数">#REF!</definedName>
    <definedName name="給与２次ステップ数">#REF!</definedName>
    <definedName name="給与２次画面数">#REF!</definedName>
    <definedName name="給与２次帳票数">#REF!</definedName>
    <definedName name="業務LUN">#REF!</definedName>
    <definedName name="緊急度">[11]リスト!$E$2:$E$6</definedName>
    <definedName name="月別工数一覧予定" localSheetId="1">#REF!</definedName>
    <definedName name="月別工数一覧予定">#REF!</definedName>
    <definedName name="研修サーバ" localSheetId="0" hidden="1">{"'フローチャート'!$A$1:$AO$191"}</definedName>
    <definedName name="研修サーバ" localSheetId="1" hidden="1">{"'フローチャート'!$A$1:$AO$191"}</definedName>
    <definedName name="研修サーバ" hidden="1">{"'フローチャート'!$A$1:$AO$191"}</definedName>
    <definedName name="原因工程">[11]リスト!$I$2:$I$14</definedName>
    <definedName name="原因分類">[11]リスト!$C$2:$C$31</definedName>
    <definedName name="工程" localSheetId="1">#REF!</definedName>
    <definedName name="工程">#REF!</definedName>
    <definedName name="作業項目">[5]work!$B$2:$B$17</definedName>
    <definedName name="作業手順と検証方法" localSheetId="0" hidden="1">{"'フローチャート'!$A$1:$AO$191"}</definedName>
    <definedName name="作業手順と検証方法" localSheetId="1" hidden="1">{"'フローチャート'!$A$1:$AO$191"}</definedName>
    <definedName name="作業手順と検証方法" hidden="1">{"'フローチャート'!$A$1:$AO$191"}</definedName>
    <definedName name="人事１次ＰＧ本数">#REF!</definedName>
    <definedName name="人事１次ステップ数">#REF!</definedName>
    <definedName name="人事１次画面数">#REF!</definedName>
    <definedName name="人事１次帳票数">#REF!</definedName>
    <definedName name="人事２次ＰＧ本数">#REF!</definedName>
    <definedName name="人事２次ステップ数">#REF!</definedName>
    <definedName name="人事２次画面数">#REF!</definedName>
    <definedName name="人事２次帳票数">#REF!</definedName>
    <definedName name="税目">#REF!</definedName>
    <definedName name="総括１次ＰＧ本数">#REF!</definedName>
    <definedName name="総括１次ステップ数">#REF!</definedName>
    <definedName name="総括１次画面数">#REF!</definedName>
    <definedName name="総括１次帳票数">#REF!</definedName>
    <definedName name="総括２次ＰＧ本数">#REF!</definedName>
    <definedName name="総括２次ステップ数">#REF!</definedName>
    <definedName name="総括２次画面数">#REF!</definedName>
    <definedName name="総括２次帳票数">#REF!</definedName>
    <definedName name="対象Excel行">#REF!</definedName>
    <definedName name="不明">[12]変更履歴!$A$6:$I$9</definedName>
    <definedName name="福利厚生１次ＰＧ本数" localSheetId="1">#REF!</definedName>
    <definedName name="福利厚生１次ＰＧ本数">#REF!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<sst xmlns="http://schemas.openxmlformats.org/spreadsheetml/2006/main" count="3770" uniqueCount="1137">
  <si>
    <t>機能・帳票要件【改定履歴】</t>
    <rPh sb="0" eb="2">
      <t>キノウ</t>
    </rPh>
    <rPh sb="3" eb="5">
      <t>チョウヒョウ</t>
    </rPh>
    <rPh sb="5" eb="7">
      <t>ヨウケン</t>
    </rPh>
    <phoneticPr fontId="11"/>
  </si>
  <si>
    <t>版数</t>
    <rPh sb="0" eb="2">
      <t>ハンスウ</t>
    </rPh>
    <phoneticPr fontId="5"/>
  </si>
  <si>
    <t>改定日</t>
    <rPh sb="0" eb="2">
      <t>カイテイ</t>
    </rPh>
    <phoneticPr fontId="9"/>
  </si>
  <si>
    <t>主な改定理由</t>
    <rPh sb="0" eb="1">
      <t>オモ</t>
    </rPh>
    <rPh sb="2" eb="4">
      <t>カイテイ</t>
    </rPh>
    <rPh sb="4" eb="6">
      <t>リユウ</t>
    </rPh>
    <phoneticPr fontId="9"/>
  </si>
  <si>
    <t>機能ID</t>
    <rPh sb="0" eb="2">
      <t>キノウ</t>
    </rPh>
    <phoneticPr fontId="9"/>
  </si>
  <si>
    <t>機能IDの変更状況
（削除／新規付番／変更なし）</t>
  </si>
  <si>
    <t>適合基準日</t>
    <rPh sb="0" eb="2">
      <t>テキゴウ</t>
    </rPh>
    <rPh sb="2" eb="5">
      <t>キジュンビ</t>
    </rPh>
    <phoneticPr fontId="9"/>
  </si>
  <si>
    <t>第1.0版</t>
    <rPh sb="0" eb="1">
      <t>ダイ</t>
    </rPh>
    <rPh sb="4" eb="5">
      <t>ハン</t>
    </rPh>
    <phoneticPr fontId="9"/>
  </si>
  <si>
    <t>初版公開</t>
    <rPh sb="0" eb="2">
      <t>ショハン</t>
    </rPh>
    <rPh sb="2" eb="4">
      <t>コウカイ</t>
    </rPh>
    <phoneticPr fontId="9"/>
  </si>
  <si>
    <t>ー</t>
    <phoneticPr fontId="9"/>
  </si>
  <si>
    <t>第1.1版</t>
    <rPh sb="0" eb="1">
      <t>ダイ</t>
    </rPh>
    <rPh sb="4" eb="5">
      <t>ハン</t>
    </rPh>
    <phoneticPr fontId="9"/>
  </si>
  <si>
    <t>第1.1版公開</t>
    <rPh sb="0" eb="1">
      <t>ダイ</t>
    </rPh>
    <rPh sb="4" eb="5">
      <t>ハン</t>
    </rPh>
    <rPh sb="5" eb="7">
      <t>コウカイ</t>
    </rPh>
    <phoneticPr fontId="9"/>
  </si>
  <si>
    <t>国民健康保険システム（収納管理）</t>
    <rPh sb="11" eb="13">
      <t>シュウノウ</t>
    </rPh>
    <phoneticPr fontId="8"/>
  </si>
  <si>
    <t>第1.2版</t>
    <rPh sb="0" eb="1">
      <t>ダイ</t>
    </rPh>
    <rPh sb="4" eb="5">
      <t>ハン</t>
    </rPh>
    <phoneticPr fontId="9"/>
  </si>
  <si>
    <t>第1.2版公開</t>
    <rPh sb="0" eb="1">
      <t>ダイ</t>
    </rPh>
    <rPh sb="4" eb="5">
      <t>ハン</t>
    </rPh>
    <rPh sb="5" eb="7">
      <t>コウカイ</t>
    </rPh>
    <phoneticPr fontId="9"/>
  </si>
  <si>
    <t>新規付番</t>
  </si>
  <si>
    <t>新規付番</t>
    <rPh sb="0" eb="2">
      <t>シンキ</t>
    </rPh>
    <rPh sb="2" eb="4">
      <t>フバン</t>
    </rPh>
    <phoneticPr fontId="8"/>
  </si>
  <si>
    <t>変更なし</t>
    <rPh sb="0" eb="2">
      <t>ヘンコウ</t>
    </rPh>
    <phoneticPr fontId="8"/>
  </si>
  <si>
    <t>削除</t>
  </si>
  <si>
    <t>削除</t>
    <rPh sb="0" eb="2">
      <t>サクジョ</t>
    </rPh>
    <phoneticPr fontId="8"/>
  </si>
  <si>
    <t>国民健康保険システム</t>
    <rPh sb="0" eb="2">
      <t>コクミン</t>
    </rPh>
    <rPh sb="2" eb="4">
      <t>ケンコウ</t>
    </rPh>
    <rPh sb="4" eb="6">
      <t>ホケン</t>
    </rPh>
    <phoneticPr fontId="9"/>
  </si>
  <si>
    <t>機能・帳票要件　国民健康保険システム（収納管理）</t>
    <rPh sb="0" eb="2">
      <t>キノウ</t>
    </rPh>
    <rPh sb="3" eb="5">
      <t>チョウヒョウ</t>
    </rPh>
    <rPh sb="5" eb="7">
      <t>ヨウケン</t>
    </rPh>
    <rPh sb="8" eb="14">
      <t>コクミンケンコウホケン</t>
    </rPh>
    <rPh sb="19" eb="21">
      <t>シュウノウ</t>
    </rPh>
    <rPh sb="21" eb="23">
      <t>カンリ</t>
    </rPh>
    <phoneticPr fontId="9"/>
  </si>
  <si>
    <t>【実装区分の凡例】◎：実装必須機能、○：標準オプション機能、×：実装不可機能、－：対象外</t>
    <rPh sb="1" eb="3">
      <t>ジッソウ</t>
    </rPh>
    <rPh sb="3" eb="5">
      <t>クブン</t>
    </rPh>
    <rPh sb="6" eb="8">
      <t>ハンレイ</t>
    </rPh>
    <rPh sb="11" eb="13">
      <t>ジッソウ</t>
    </rPh>
    <rPh sb="13" eb="15">
      <t>ヒッス</t>
    </rPh>
    <rPh sb="15" eb="17">
      <t>キノウ</t>
    </rPh>
    <rPh sb="20" eb="22">
      <t>ヒョウジュ</t>
    </rPh>
    <rPh sb="27" eb="29">
      <t>キノウ</t>
    </rPh>
    <rPh sb="32" eb="34">
      <t>ジッソウ</t>
    </rPh>
    <rPh sb="34" eb="36">
      <t>フカ</t>
    </rPh>
    <rPh sb="36" eb="38">
      <t>キノウ</t>
    </rPh>
    <rPh sb="41" eb="44">
      <t>タイショウガイ</t>
    </rPh>
    <phoneticPr fontId="9"/>
  </si>
  <si>
    <t>要件種別</t>
    <rPh sb="0" eb="2">
      <t>ヨウケン</t>
    </rPh>
    <rPh sb="2" eb="4">
      <t>シュベツ</t>
    </rPh>
    <phoneticPr fontId="9"/>
  </si>
  <si>
    <t>機能名称</t>
    <rPh sb="0" eb="2">
      <t>キノウ</t>
    </rPh>
    <rPh sb="2" eb="4">
      <t>メイショウ</t>
    </rPh>
    <phoneticPr fontId="5"/>
  </si>
  <si>
    <t>改定種別
（直前の版から改定した項目の種別）</t>
    <phoneticPr fontId="8"/>
  </si>
  <si>
    <t>機能ID</t>
    <rPh sb="0" eb="2">
      <t>きのう</t>
    </rPh>
    <phoneticPr fontId="2" type="Hiragana"/>
  </si>
  <si>
    <t>機能要件</t>
    <rPh sb="0" eb="2">
      <t>キノウ</t>
    </rPh>
    <rPh sb="2" eb="4">
      <t>ヨウケン</t>
    </rPh>
    <phoneticPr fontId="9"/>
  </si>
  <si>
    <t>実装区分</t>
    <rPh sb="0" eb="2">
      <t>ジッソウ</t>
    </rPh>
    <rPh sb="2" eb="4">
      <t>クブン</t>
    </rPh>
    <phoneticPr fontId="9"/>
  </si>
  <si>
    <t>要件の考え方・理由</t>
    <rPh sb="7" eb="9">
      <t>リユウ</t>
    </rPh>
    <phoneticPr fontId="9"/>
  </si>
  <si>
    <t>備考</t>
    <rPh sb="0" eb="2">
      <t>ビコウ</t>
    </rPh>
    <phoneticPr fontId="9"/>
  </si>
  <si>
    <t>適合基準日</t>
    <rPh sb="0" eb="2">
      <t>テキゴウ</t>
    </rPh>
    <rPh sb="2" eb="5">
      <t>キジュンビ</t>
    </rPh>
    <phoneticPr fontId="2"/>
  </si>
  <si>
    <t>大分類</t>
    <rPh sb="0" eb="3">
      <t>ダイブンルイ</t>
    </rPh>
    <phoneticPr fontId="5"/>
  </si>
  <si>
    <t>中分類</t>
    <rPh sb="0" eb="3">
      <t>チュウブンルイ</t>
    </rPh>
    <phoneticPr fontId="5"/>
  </si>
  <si>
    <t>小分類</t>
    <rPh sb="0" eb="3">
      <t>ショウブンルイ</t>
    </rPh>
    <phoneticPr fontId="9"/>
  </si>
  <si>
    <t>指定
都市</t>
    <rPh sb="0" eb="2">
      <t>シテイ</t>
    </rPh>
    <rPh sb="3" eb="5">
      <t>トシ</t>
    </rPh>
    <phoneticPr fontId="9"/>
  </si>
  <si>
    <t>一般市区町村</t>
    <rPh sb="0" eb="2">
      <t>イッパン</t>
    </rPh>
    <rPh sb="2" eb="6">
      <t>シクチョウソン</t>
    </rPh>
    <phoneticPr fontId="9"/>
  </si>
  <si>
    <t>機能要件</t>
  </si>
  <si>
    <t>13. 保険料（税）収納</t>
    <rPh sb="4" eb="7">
      <t>ホケンリョウ</t>
    </rPh>
    <rPh sb="8" eb="9">
      <t>ゼイ</t>
    </rPh>
    <rPh sb="10" eb="12">
      <t>シュウノウ</t>
    </rPh>
    <phoneticPr fontId="8"/>
  </si>
  <si>
    <t>13.1 収納情報管理</t>
    <rPh sb="5" eb="7">
      <t>シュウノウ</t>
    </rPh>
    <rPh sb="7" eb="9">
      <t>ジョウホウ</t>
    </rPh>
    <rPh sb="9" eb="11">
      <t>カンリ</t>
    </rPh>
    <phoneticPr fontId="9"/>
  </si>
  <si>
    <t>13.1.1 賦課情報登録</t>
    <rPh sb="7" eb="9">
      <t>フカ</t>
    </rPh>
    <rPh sb="9" eb="11">
      <t>ジョウホウ</t>
    </rPh>
    <rPh sb="11" eb="13">
      <t>トウロク</t>
    </rPh>
    <phoneticPr fontId="9"/>
  </si>
  <si>
    <t>0241351</t>
    <phoneticPr fontId="8"/>
  </si>
  <si>
    <t xml:space="preserve">賦課システムより当初賦課データを受領し、保険料（税）収納システムで利用する調定情報として管理（設定・保持・修正）できること。
</t>
    <rPh sb="0" eb="2">
      <t>フカ</t>
    </rPh>
    <rPh sb="10" eb="12">
      <t>フカ</t>
    </rPh>
    <rPh sb="16" eb="18">
      <t>ジュリョウ</t>
    </rPh>
    <rPh sb="20" eb="23">
      <t>ホケンリョウ</t>
    </rPh>
    <rPh sb="24" eb="25">
      <t>ゼイ</t>
    </rPh>
    <rPh sb="26" eb="28">
      <t>シュウノウ</t>
    </rPh>
    <rPh sb="33" eb="35">
      <t>リヨウ</t>
    </rPh>
    <rPh sb="37" eb="39">
      <t>チョウテイ</t>
    </rPh>
    <rPh sb="44" eb="46">
      <t>カンリ</t>
    </rPh>
    <phoneticPr fontId="8"/>
  </si>
  <si>
    <t>◎</t>
  </si>
  <si>
    <t xml:space="preserve">［行政区管理を行っている指定都市向けの要件］
取り込む際、賦課システムで管理している行政区を保険料（税）収納システムに登録できること。
</t>
    <phoneticPr fontId="8"/>
  </si>
  <si>
    <t>◎</t>
    <phoneticPr fontId="8"/>
  </si>
  <si>
    <t>－</t>
    <phoneticPr fontId="8"/>
  </si>
  <si>
    <t>0241352</t>
    <phoneticPr fontId="8"/>
  </si>
  <si>
    <t xml:space="preserve">調定金額は賦課の内訳（医療分、後期高齢者支援金分、介護納付金分）を管理できること。
</t>
    <phoneticPr fontId="8"/>
  </si>
  <si>
    <t xml:space="preserve">・調定の内訳管理について必要とご意見をいただきましたので、必須機能といたします。
</t>
    <rPh sb="1" eb="3">
      <t>チョウテイ</t>
    </rPh>
    <rPh sb="4" eb="8">
      <t>ウチワケカンリ</t>
    </rPh>
    <rPh sb="12" eb="14">
      <t>ヒツヨウ</t>
    </rPh>
    <rPh sb="16" eb="18">
      <t>イケン</t>
    </rPh>
    <rPh sb="29" eb="31">
      <t>ヒッス</t>
    </rPh>
    <rPh sb="31" eb="33">
      <t>キノウ</t>
    </rPh>
    <phoneticPr fontId="8"/>
  </si>
  <si>
    <t>0241353</t>
  </si>
  <si>
    <t xml:space="preserve">取り込む際、業務上、調査・確認が必要なデータ項目がある場合、エラー又はアラートとして通知できること。
</t>
    <phoneticPr fontId="8"/>
  </si>
  <si>
    <t xml:space="preserve">【管理項目】
・賦課年度（※1）
・対象年度（※1）
・通知書番号
・期別
・調定額
・延滞金額
・決算繰越調定額
・決算繰越調定額設定日（※2）
・納期限
・変更前納期限（※3）
・法定納期限
・更正届出年月日
・更正年月日
・被保険者番号
※1.税システム仕様書においては、賦課年度を課税年度、対象年度を調定年度と定義されている。
※2.4/1（3/31）と6/1（5/31）のどちらを基準としたものか判断するため。
※3.納期変更が生じたときの、変更前納期限。
</t>
    <phoneticPr fontId="8"/>
  </si>
  <si>
    <t>・法定納期限について標準オプション機能でよいのではという意見もいただきましたが、税収納において必要であることと必須のご意見をいただいたことから、必須機能といたしました。
・決算繰越調定額設定日は不要というご意見をいただきましたが、項目が存在しないと判断できないシステムもあることが考えられるため、必須管理項目のままといたしました。
・【第1.2版】税収納仕様書において「通知年月日」が標準オプション機能へ見直されたことから、税収納と同様に機能要件から「納税通知書発送日」の項目内容を削除しました。</t>
    <rPh sb="10" eb="12">
      <t>ヒョウジュン</t>
    </rPh>
    <rPh sb="17" eb="19">
      <t>キノウ</t>
    </rPh>
    <rPh sb="170" eb="171">
      <t>ダイ</t>
    </rPh>
    <rPh sb="174" eb="175">
      <t>ハン</t>
    </rPh>
    <rPh sb="176" eb="179">
      <t>ゼイシュウノウ</t>
    </rPh>
    <rPh sb="179" eb="181">
      <t>シヨウ</t>
    </rPh>
    <rPh sb="181" eb="182">
      <t>ショ</t>
    </rPh>
    <rPh sb="194" eb="196">
      <t>ヒョウジュン</t>
    </rPh>
    <rPh sb="201" eb="203">
      <t>キノウ</t>
    </rPh>
    <rPh sb="204" eb="206">
      <t>ミナオ</t>
    </rPh>
    <rPh sb="221" eb="225">
      <t>キノウヨウケン</t>
    </rPh>
    <rPh sb="228" eb="230">
      <t>ノウゼイ</t>
    </rPh>
    <rPh sb="230" eb="233">
      <t>ツウチショ</t>
    </rPh>
    <rPh sb="233" eb="235">
      <t>ハッソウ</t>
    </rPh>
    <rPh sb="235" eb="236">
      <t>ビ</t>
    </rPh>
    <rPh sb="238" eb="240">
      <t>コウモク</t>
    </rPh>
    <rPh sb="240" eb="242">
      <t>ナイヨウ</t>
    </rPh>
    <rPh sb="243" eb="245">
      <t>サクジョ</t>
    </rPh>
    <phoneticPr fontId="8"/>
  </si>
  <si>
    <t>【第1.2版】にて、機能ID 0241354から分割</t>
    <rPh sb="24" eb="26">
      <t>ブンカツ</t>
    </rPh>
    <phoneticPr fontId="8"/>
  </si>
  <si>
    <t>【管理項目】
・納税通知書発送日</t>
    <phoneticPr fontId="8"/>
  </si>
  <si>
    <t>○</t>
  </si>
  <si>
    <t>・【第1.2版】税収納仕様書において「通知年月日」が標準オプション機能へ見直されたことから、「納税通知書発送日」の項目内容を追記し、実装類型を変更しました。</t>
    <rPh sb="62" eb="64">
      <t>ツイキ</t>
    </rPh>
    <rPh sb="66" eb="68">
      <t>ジッソウ</t>
    </rPh>
    <rPh sb="68" eb="70">
      <t>ルイケイ</t>
    </rPh>
    <rPh sb="71" eb="73">
      <t>ヘンコウ</t>
    </rPh>
    <phoneticPr fontId="8"/>
  </si>
  <si>
    <t>【第1.2版】にて、機能ID 0241354から分割</t>
    <phoneticPr fontId="8"/>
  </si>
  <si>
    <t xml:space="preserve">［行政区管理を行っている指定都市向けの要件］
【管理項目】
・収納区
</t>
    <rPh sb="31" eb="33">
      <t>シュウノウ</t>
    </rPh>
    <rPh sb="33" eb="34">
      <t>ク</t>
    </rPh>
    <phoneticPr fontId="8"/>
  </si>
  <si>
    <t>13.1.2 税額更正取込</t>
    <rPh sb="7" eb="8">
      <t>ゼイ</t>
    </rPh>
    <rPh sb="8" eb="9">
      <t>ガク</t>
    </rPh>
    <rPh sb="9" eb="11">
      <t>コウセイ</t>
    </rPh>
    <rPh sb="11" eb="13">
      <t>トリコミ</t>
    </rPh>
    <phoneticPr fontId="9"/>
  </si>
  <si>
    <t>0241355</t>
  </si>
  <si>
    <t>賦課システムより料（税）額更正データを受け取り、調定情報として取り込めること。</t>
    <rPh sb="0" eb="2">
      <t>フカ</t>
    </rPh>
    <phoneticPr fontId="8"/>
  </si>
  <si>
    <t>13.1.2 税額更正取込</t>
    <phoneticPr fontId="9"/>
  </si>
  <si>
    <r>
      <t>［行政区管理を行っている指定都市向けの要件］</t>
    </r>
    <r>
      <rPr>
        <strike/>
        <sz val="12"/>
        <color theme="1"/>
        <rFont val="游ゴシック Light"/>
        <family val="3"/>
        <charset val="128"/>
      </rPr>
      <t xml:space="preserve">
</t>
    </r>
    <r>
      <rPr>
        <sz val="12"/>
        <color theme="1"/>
        <rFont val="游ゴシック Light"/>
        <family val="3"/>
        <charset val="128"/>
      </rPr>
      <t>取り込む際、賦課システムで管理している行政区を保険料（税）収納システムに登録できること。</t>
    </r>
    <phoneticPr fontId="8"/>
  </si>
  <si>
    <t>・【第1.2版】税（料）額更正の要件として必要とご意見をいただきましたので、小分類を見直しいたしました。</t>
    <rPh sb="8" eb="9">
      <t>ゼイ</t>
    </rPh>
    <rPh sb="10" eb="11">
      <t>リョウ</t>
    </rPh>
    <rPh sb="12" eb="13">
      <t>ガク</t>
    </rPh>
    <rPh sb="13" eb="15">
      <t>コウセイ</t>
    </rPh>
    <rPh sb="16" eb="18">
      <t>ヨウケン</t>
    </rPh>
    <rPh sb="21" eb="23">
      <t>ヒツヨウ</t>
    </rPh>
    <rPh sb="25" eb="27">
      <t>イケン</t>
    </rPh>
    <rPh sb="38" eb="41">
      <t>ショウブンルイ</t>
    </rPh>
    <rPh sb="42" eb="44">
      <t>ミナオ</t>
    </rPh>
    <phoneticPr fontId="8"/>
  </si>
  <si>
    <t>【第1.2版】にて、小分類を修正</t>
    <rPh sb="10" eb="13">
      <t>ショウブンルイ</t>
    </rPh>
    <rPh sb="14" eb="16">
      <t>シュウセイ</t>
    </rPh>
    <phoneticPr fontId="8"/>
  </si>
  <si>
    <t>0241356</t>
  </si>
  <si>
    <t xml:space="preserve">料（税）額が変わらない異動情報についても取り込めること。
</t>
    <phoneticPr fontId="8"/>
  </si>
  <si>
    <t>0241357</t>
  </si>
  <si>
    <t xml:space="preserve">即時のタイミングで取り込み処理ができること。
</t>
    <phoneticPr fontId="8"/>
  </si>
  <si>
    <t>0241358</t>
  </si>
  <si>
    <t xml:space="preserve">任意のタイミングで一括処理ができること。
</t>
    <rPh sb="9" eb="11">
      <t>イッカツ</t>
    </rPh>
    <phoneticPr fontId="8"/>
  </si>
  <si>
    <t xml:space="preserve">・取り込みタイミングについて、即時が基本であり任意のタイミングについてはオプション機能でよいとご意見をいただいたことから、標準オプション機能にいたしました。
</t>
    <phoneticPr fontId="8"/>
  </si>
  <si>
    <t>0241359</t>
  </si>
  <si>
    <t xml:space="preserve">現年度分、過年度分の調定情報の異動履歴を取り込めること。
</t>
    <phoneticPr fontId="8"/>
  </si>
  <si>
    <t>0241360</t>
  </si>
  <si>
    <t>異動前後の差額が確認できること。</t>
    <phoneticPr fontId="8"/>
  </si>
  <si>
    <t>・異動前後の差額が確認できることは、必須機能とした方がよいとご意見をいただきました。税収納と同様に必須機能といたしました。</t>
    <phoneticPr fontId="8"/>
  </si>
  <si>
    <t>0241361</t>
  </si>
  <si>
    <t xml:space="preserve">調定情報に異動が生じた対象者を保険料（税）収納システムで把握するためのリスト作成ができること。
</t>
    <phoneticPr fontId="8"/>
  </si>
  <si>
    <t>13.1.3 納期限変更</t>
    <rPh sb="7" eb="10">
      <t>ノウキゲン</t>
    </rPh>
    <rPh sb="10" eb="12">
      <t>ヘンコウ</t>
    </rPh>
    <phoneticPr fontId="9"/>
  </si>
  <si>
    <t>0241362</t>
  </si>
  <si>
    <t xml:space="preserve">賦課システムで変更した納期限の情報が連携された場合、保険料（税）収納システムで管理する納期限の情報が一括で更新されること。
</t>
    <rPh sb="7" eb="9">
      <t>ヘンコウ</t>
    </rPh>
    <rPh sb="11" eb="14">
      <t>ノウキゲン</t>
    </rPh>
    <rPh sb="15" eb="17">
      <t>ジョウホウ</t>
    </rPh>
    <rPh sb="18" eb="20">
      <t>レンケイ</t>
    </rPh>
    <rPh sb="23" eb="25">
      <t>バアイ</t>
    </rPh>
    <rPh sb="39" eb="41">
      <t>カンリ</t>
    </rPh>
    <rPh sb="50" eb="52">
      <t>イッカツ</t>
    </rPh>
    <rPh sb="53" eb="55">
      <t>コウシン</t>
    </rPh>
    <phoneticPr fontId="8"/>
  </si>
  <si>
    <t>・納期限変更について標準オプション機能にすべきとのご意見をいただきましたが、税収納と同様に必須機能といたしました。</t>
    <rPh sb="1" eb="6">
      <t>ノウキゲンヘンコウ</t>
    </rPh>
    <rPh sb="10" eb="12">
      <t>ヒョウジュン</t>
    </rPh>
    <rPh sb="17" eb="19">
      <t>キノウ</t>
    </rPh>
    <rPh sb="26" eb="28">
      <t>イケン</t>
    </rPh>
    <rPh sb="45" eb="47">
      <t>ヒッス</t>
    </rPh>
    <rPh sb="47" eb="49">
      <t>キノウ</t>
    </rPh>
    <phoneticPr fontId="8"/>
  </si>
  <si>
    <t>0241363</t>
  </si>
  <si>
    <t xml:space="preserve">また、任意に納期限を変更できること。
</t>
    <phoneticPr fontId="8"/>
  </si>
  <si>
    <t>0241364</t>
  </si>
  <si>
    <t xml:space="preserve">督促状発送後に変更しようとした場合は、エラー又はアラートとして通知できること。
</t>
    <phoneticPr fontId="8"/>
  </si>
  <si>
    <t>13.1.4 収納情報照会</t>
    <rPh sb="7" eb="9">
      <t>シュウノウ</t>
    </rPh>
    <rPh sb="9" eb="11">
      <t>ジョウホウ</t>
    </rPh>
    <rPh sb="11" eb="13">
      <t>ショウカイ</t>
    </rPh>
    <phoneticPr fontId="8"/>
  </si>
  <si>
    <t>0241365</t>
  </si>
  <si>
    <t>調定情報の異動履歴を取り込んだ、異動前後の差額が照会できること。</t>
    <rPh sb="0" eb="4">
      <t>チョウテイジョウホウ</t>
    </rPh>
    <rPh sb="5" eb="9">
      <t>イドウリレキ</t>
    </rPh>
    <rPh sb="10" eb="11">
      <t>ト</t>
    </rPh>
    <rPh sb="12" eb="13">
      <t>コ</t>
    </rPh>
    <phoneticPr fontId="8"/>
  </si>
  <si>
    <t>・機能内容について機能ID13.1.2.2と同じ記載となっていましたので、取り込んだ異前後の差額を照会できることに修正いたしました。また、税収納と同様に必須機能といたしました。</t>
    <rPh sb="1" eb="3">
      <t>キノウ</t>
    </rPh>
    <rPh sb="3" eb="5">
      <t>ナイヨウ</t>
    </rPh>
    <rPh sb="9" eb="11">
      <t>キノウ</t>
    </rPh>
    <rPh sb="22" eb="23">
      <t>オナ</t>
    </rPh>
    <rPh sb="24" eb="26">
      <t>キサイ</t>
    </rPh>
    <rPh sb="37" eb="38">
      <t>ト</t>
    </rPh>
    <rPh sb="39" eb="40">
      <t>コ</t>
    </rPh>
    <rPh sb="42" eb="43">
      <t>イ</t>
    </rPh>
    <rPh sb="43" eb="45">
      <t>ゼンゴ</t>
    </rPh>
    <rPh sb="46" eb="48">
      <t>サガク</t>
    </rPh>
    <rPh sb="49" eb="51">
      <t>ショウカイ</t>
    </rPh>
    <rPh sb="57" eb="59">
      <t>シュウセイ</t>
    </rPh>
    <rPh sb="76" eb="78">
      <t>ヒッス</t>
    </rPh>
    <rPh sb="78" eb="80">
      <t>キノウ</t>
    </rPh>
    <phoneticPr fontId="8"/>
  </si>
  <si>
    <t>0241366</t>
  </si>
  <si>
    <t>0241367</t>
  </si>
  <si>
    <t>納付義務者毎に調定情報・納付情報が管理（設定・保持・修正）できること。</t>
    <phoneticPr fontId="8"/>
  </si>
  <si>
    <t xml:space="preserve">・調定情報・納付情報の管理単位についてご意見をいただきましたが、国保の世帯管理は賦課側での管理とし、収納機能では収納と未納の管理が基本であると考えますので、納付義務者単位での管理といたします。
</t>
    <rPh sb="20" eb="22">
      <t>イケン</t>
    </rPh>
    <rPh sb="37" eb="39">
      <t>カンリ</t>
    </rPh>
    <rPh sb="40" eb="43">
      <t>フカガワ</t>
    </rPh>
    <rPh sb="50" eb="52">
      <t>シュウノウ</t>
    </rPh>
    <rPh sb="52" eb="54">
      <t>キノウ</t>
    </rPh>
    <rPh sb="56" eb="58">
      <t>シュウノウ</t>
    </rPh>
    <rPh sb="59" eb="61">
      <t>ミノウ</t>
    </rPh>
    <rPh sb="62" eb="64">
      <t>カンリ</t>
    </rPh>
    <rPh sb="65" eb="67">
      <t>キホン</t>
    </rPh>
    <rPh sb="71" eb="72">
      <t>カンガ</t>
    </rPh>
    <rPh sb="78" eb="83">
      <t>ノウフギムシャ</t>
    </rPh>
    <rPh sb="83" eb="85">
      <t>タンイ</t>
    </rPh>
    <rPh sb="87" eb="89">
      <t>カンリ</t>
    </rPh>
    <phoneticPr fontId="25"/>
  </si>
  <si>
    <t>0241368</t>
  </si>
  <si>
    <t>納付管理人が設定されている場合は、名寄せして表示されること。</t>
    <rPh sb="0" eb="2">
      <t>ノウフ</t>
    </rPh>
    <phoneticPr fontId="8"/>
  </si>
  <si>
    <t xml:space="preserve">・検討項目の名寄せして表示する機能については、標準オプション機能でよいとご意見をいただきましたので、標準オプション機能といたしました。
</t>
    <phoneticPr fontId="8"/>
  </si>
  <si>
    <t>0241369</t>
    <phoneticPr fontId="9"/>
  </si>
  <si>
    <t xml:space="preserve">会計年度、収納年月日、領収年月日、期別単位で納付毎の納付状況が期間を指定して照会できること。
</t>
    <phoneticPr fontId="8"/>
  </si>
  <si>
    <t xml:space="preserve">・期間の指摘について標準オプション機能とするご意見をいただきましたが、税収納と同様に必須機能といたしました。
</t>
    <rPh sb="1" eb="3">
      <t>キカン</t>
    </rPh>
    <rPh sb="4" eb="6">
      <t>シテキ</t>
    </rPh>
    <rPh sb="10" eb="12">
      <t>ヒョウジュン</t>
    </rPh>
    <rPh sb="17" eb="19">
      <t>キノウ</t>
    </rPh>
    <rPh sb="23" eb="25">
      <t>イケン</t>
    </rPh>
    <rPh sb="42" eb="44">
      <t>ヒッス</t>
    </rPh>
    <rPh sb="44" eb="46">
      <t>キノウ</t>
    </rPh>
    <phoneticPr fontId="8"/>
  </si>
  <si>
    <t>0241370</t>
  </si>
  <si>
    <t xml:space="preserve">照会結果は一覧で抽出できること。
</t>
    <phoneticPr fontId="8"/>
  </si>
  <si>
    <t>0241371</t>
  </si>
  <si>
    <t xml:space="preserve">納付義務者、年度、期別毎に督促の有無、執行停止の有無、不納欠損の有無の処分の有無情報を照会できること。
</t>
    <phoneticPr fontId="8"/>
  </si>
  <si>
    <t>0241372</t>
  </si>
  <si>
    <t>更正（料（税）額変更）の有無、還付の有無、差押の有無、納期変更の有無、延滞金減免の有無の処分状況を表示する機能は標準オプション機能とする。</t>
    <rPh sb="0" eb="2">
      <t>コウセイ</t>
    </rPh>
    <rPh sb="3" eb="4">
      <t>リョウ</t>
    </rPh>
    <rPh sb="5" eb="6">
      <t>ゼイ</t>
    </rPh>
    <rPh sb="7" eb="8">
      <t>ガク</t>
    </rPh>
    <rPh sb="8" eb="10">
      <t>ヘンコウ</t>
    </rPh>
    <rPh sb="12" eb="14">
      <t>カンプ</t>
    </rPh>
    <rPh sb="15" eb="17">
      <t>サシオサエ</t>
    </rPh>
    <rPh sb="21" eb="23">
      <t>サシオサエ</t>
    </rPh>
    <rPh sb="24" eb="26">
      <t>ウム</t>
    </rPh>
    <rPh sb="27" eb="29">
      <t>ノウキ</t>
    </rPh>
    <rPh sb="29" eb="31">
      <t>ヘンコウ</t>
    </rPh>
    <rPh sb="32" eb="34">
      <t>ウム</t>
    </rPh>
    <rPh sb="35" eb="38">
      <t>エンタイキン</t>
    </rPh>
    <rPh sb="38" eb="40">
      <t>ウム</t>
    </rPh>
    <rPh sb="40" eb="42">
      <t>イガイ</t>
    </rPh>
    <phoneticPr fontId="8"/>
  </si>
  <si>
    <t>・処分状況を表示する標準オプション機能について具体的な項目のご意見がありましたので、標準オプション機能として必要と思われる項目名を記載いたしました。
・等の記載について、機能が明確でないため外しました。</t>
    <phoneticPr fontId="8"/>
  </si>
  <si>
    <t>0241373</t>
  </si>
  <si>
    <t xml:space="preserve">納期限・抽出期間を指定し、未納者台帳を出力できること。未納金額の判定に督促や延滞金を含めるか含めないか選択できること。
</t>
    <phoneticPr fontId="8"/>
  </si>
  <si>
    <t>・未納判定に督促・延滞金を含めるか含めないかを選択できることを追加してほしいとご意見をいただきましたので、必須機能に追加いたしました。</t>
    <rPh sb="1" eb="5">
      <t>ミノウハンテイ</t>
    </rPh>
    <rPh sb="6" eb="8">
      <t>トクソク</t>
    </rPh>
    <rPh sb="9" eb="12">
      <t>エンタイキン</t>
    </rPh>
    <rPh sb="13" eb="14">
      <t>フク</t>
    </rPh>
    <rPh sb="17" eb="18">
      <t>フク</t>
    </rPh>
    <rPh sb="23" eb="25">
      <t>センタク</t>
    </rPh>
    <rPh sb="31" eb="33">
      <t>ツイカ</t>
    </rPh>
    <rPh sb="40" eb="42">
      <t>イケン</t>
    </rPh>
    <rPh sb="53" eb="55">
      <t>ヒッス</t>
    </rPh>
    <rPh sb="55" eb="57">
      <t>キノウ</t>
    </rPh>
    <rPh sb="58" eb="60">
      <t>ツイカ</t>
    </rPh>
    <phoneticPr fontId="8"/>
  </si>
  <si>
    <t>0241374</t>
  </si>
  <si>
    <t xml:space="preserve">同一納付義務者（※）が含まれる場合は、名寄せして表示できること。
※同一宛名番号をもつ納付義務者のこと。
</t>
    <phoneticPr fontId="8"/>
  </si>
  <si>
    <t>0241375</t>
  </si>
  <si>
    <t xml:space="preserve">世帯員（住記上の世帯番号が同一の世帯員）で名寄せして表示できること。
</t>
    <phoneticPr fontId="8"/>
  </si>
  <si>
    <t>0241376</t>
  </si>
  <si>
    <t>納付義務者が他の納付義務者の納税管理人・相続人等の代納を行っている場合、その納付義務者が納めるべき未納額・滞納額を纏めて表示すること。</t>
    <phoneticPr fontId="8"/>
  </si>
  <si>
    <t xml:space="preserve">・検討項目について、双方のご意見をいただきましたが、必須機能のご意見を多くいただき、税収納の仕様も必須機能であることから、必須機能にいたしました。
</t>
    <rPh sb="1" eb="3">
      <t>ケントウ</t>
    </rPh>
    <rPh sb="3" eb="5">
      <t>コウモク</t>
    </rPh>
    <rPh sb="10" eb="12">
      <t>ソウホウ</t>
    </rPh>
    <rPh sb="14" eb="16">
      <t>イケン</t>
    </rPh>
    <rPh sb="26" eb="28">
      <t>ヒッス</t>
    </rPh>
    <rPh sb="28" eb="30">
      <t>キノウ</t>
    </rPh>
    <rPh sb="32" eb="34">
      <t>イケン</t>
    </rPh>
    <rPh sb="35" eb="36">
      <t>オオ</t>
    </rPh>
    <rPh sb="42" eb="45">
      <t>ゼイシュウノウ</t>
    </rPh>
    <rPh sb="46" eb="48">
      <t>シヨウ</t>
    </rPh>
    <rPh sb="49" eb="51">
      <t>ヒッス</t>
    </rPh>
    <rPh sb="51" eb="53">
      <t>キノウ</t>
    </rPh>
    <rPh sb="61" eb="63">
      <t>ヒッス</t>
    </rPh>
    <rPh sb="63" eb="65">
      <t>キノウ</t>
    </rPh>
    <phoneticPr fontId="8"/>
  </si>
  <si>
    <t>0241377</t>
    <phoneticPr fontId="9"/>
  </si>
  <si>
    <t xml:space="preserve">納付義務者別に調定の異動履歴（更正の履歴）、納付履歴（速報による仮消込納付を含む）、各納付チャネル（※1）（一般納付（OCR・パンチ）/口座振替/コンビニ納付/クレジットカード納付/スマートフォン納付/マルチペイメントネットワーク/共通納税（※2）/年金特別徴収）、過誤納金の還付充当履歴・時効履歴、滞納処分履歴、納付義務者へ発送した書類（納付書・合算納付書・督促状・催告書・口座振替不能通知）が表示できること。
※1.納付チャネルについて、機能としては必須とするが市区町村により選択可能とする。
※2.税の場合は実装必須機能。
</t>
    <phoneticPr fontId="9"/>
  </si>
  <si>
    <t xml:space="preserve">・一部の納付チャネルについて、実装している市区町村が少ない等の理由から標準オプション機能とするご意見をいただきましたが、税収納の仕様は必須機能であること、既に納付形態として利用されている市区町村の納付手段が減少しないようにするために必須機能といたしました。
共通納税につきましては、税のみ取り扱うことから、税の場合に必須機能といたしました。
・その他帳票ではなく具体的な帳票を示すべきというご意見をいただきました。その他帳票という記載を削除し、必須機能として催告書を記載いたしました。
・滞納履歴の内容が不明確というご意見をいただきましたので、滞納処分履歴に記載を変更いたしました。
</t>
    <rPh sb="1" eb="3">
      <t>イチブ</t>
    </rPh>
    <rPh sb="4" eb="6">
      <t>ノウフ</t>
    </rPh>
    <rPh sb="15" eb="17">
      <t>ジッソウ</t>
    </rPh>
    <rPh sb="26" eb="27">
      <t>スク</t>
    </rPh>
    <rPh sb="29" eb="30">
      <t>ナド</t>
    </rPh>
    <rPh sb="31" eb="33">
      <t>リユウ</t>
    </rPh>
    <rPh sb="48" eb="50">
      <t>イケン</t>
    </rPh>
    <rPh sb="60" eb="63">
      <t>ゼイシュウノウ</t>
    </rPh>
    <rPh sb="64" eb="66">
      <t>シヨウ</t>
    </rPh>
    <rPh sb="67" eb="69">
      <t>ヒッス</t>
    </rPh>
    <rPh sb="69" eb="71">
      <t>キノウ</t>
    </rPh>
    <rPh sb="77" eb="78">
      <t>スデ</t>
    </rPh>
    <rPh sb="79" eb="81">
      <t>ノウフ</t>
    </rPh>
    <rPh sb="81" eb="83">
      <t>ケイタイ</t>
    </rPh>
    <rPh sb="86" eb="88">
      <t>リヨウ</t>
    </rPh>
    <rPh sb="103" eb="105">
      <t>ゲンショウ</t>
    </rPh>
    <rPh sb="116" eb="118">
      <t>ヒッス</t>
    </rPh>
    <rPh sb="118" eb="120">
      <t>キノウ</t>
    </rPh>
    <rPh sb="129" eb="133">
      <t>キョウツウノウゼイ</t>
    </rPh>
    <rPh sb="141" eb="142">
      <t>ゼイ</t>
    </rPh>
    <rPh sb="144" eb="145">
      <t>ト</t>
    </rPh>
    <rPh sb="146" eb="147">
      <t>アツカ</t>
    </rPh>
    <rPh sb="153" eb="154">
      <t>ゼイ</t>
    </rPh>
    <rPh sb="155" eb="157">
      <t>バアイ</t>
    </rPh>
    <rPh sb="158" eb="160">
      <t>ヒッス</t>
    </rPh>
    <rPh sb="160" eb="162">
      <t>キノウ</t>
    </rPh>
    <rPh sb="176" eb="178">
      <t>チョウヒョウ</t>
    </rPh>
    <rPh sb="182" eb="185">
      <t>グタイテキ</t>
    </rPh>
    <rPh sb="186" eb="188">
      <t>チョウヒョウ</t>
    </rPh>
    <rPh sb="189" eb="190">
      <t>シメ</t>
    </rPh>
    <rPh sb="197" eb="199">
      <t>イケン</t>
    </rPh>
    <rPh sb="210" eb="211">
      <t>タ</t>
    </rPh>
    <rPh sb="211" eb="213">
      <t>チョウヒョウ</t>
    </rPh>
    <rPh sb="216" eb="218">
      <t>キサイ</t>
    </rPh>
    <rPh sb="219" eb="221">
      <t>サクジョ</t>
    </rPh>
    <rPh sb="230" eb="233">
      <t>サイコクショ</t>
    </rPh>
    <rPh sb="234" eb="236">
      <t>キサイ</t>
    </rPh>
    <rPh sb="246" eb="250">
      <t>タイノウリレキ</t>
    </rPh>
    <rPh sb="251" eb="253">
      <t>ナイヨウ</t>
    </rPh>
    <rPh sb="255" eb="257">
      <t>メイカク</t>
    </rPh>
    <rPh sb="261" eb="263">
      <t>イケン</t>
    </rPh>
    <rPh sb="274" eb="280">
      <t>タイノウショブンリレキ</t>
    </rPh>
    <rPh sb="281" eb="283">
      <t>キサイ</t>
    </rPh>
    <rPh sb="284" eb="286">
      <t>ヘンコウ</t>
    </rPh>
    <phoneticPr fontId="8"/>
  </si>
  <si>
    <t>0241378</t>
  </si>
  <si>
    <t xml:space="preserve">納付チャネルのうち、口座振替については納付された金融機関情報、コンビニ納付については収納店舗コードを表示できること。
</t>
    <phoneticPr fontId="8"/>
  </si>
  <si>
    <t>0241379</t>
  </si>
  <si>
    <t xml:space="preserve">納付履歴の速報の仮消込納付分については、確報による消込で上書き更新した履歴として表示できること。
</t>
    <phoneticPr fontId="8"/>
  </si>
  <si>
    <t>0241380</t>
  </si>
  <si>
    <t xml:space="preserve">同一期別に複数納付（分納、充当差額等）があった場合、収納額を納付毎に表示できること。
</t>
    <phoneticPr fontId="8"/>
  </si>
  <si>
    <t>0241381</t>
  </si>
  <si>
    <t xml:space="preserve">完納、執行停止及び不納欠損後のデータであっても全ての情報が表示されること。
</t>
    <phoneticPr fontId="8"/>
  </si>
  <si>
    <t>0241382</t>
  </si>
  <si>
    <t>納付日等の条件を指定して納付履歴の明細を出力できること。</t>
    <phoneticPr fontId="8"/>
  </si>
  <si>
    <t xml:space="preserve">・納付日等の条件を指定して納付履歴の明細を出力する機能について標準オプション機能にすべきとご意見をいただきましたが、税収納と同様に必須機能といたしました。
</t>
    <rPh sb="31" eb="33">
      <t>ヒョウジュン</t>
    </rPh>
    <phoneticPr fontId="8"/>
  </si>
  <si>
    <t>0241383</t>
  </si>
  <si>
    <t xml:space="preserve">コンビニ納付の収納データに収納店舗名称が含まれている場合、収納店舗名称を表示できること。
</t>
    <rPh sb="7" eb="9">
      <t>シュウノウ</t>
    </rPh>
    <rPh sb="17" eb="19">
      <t>メイショウ</t>
    </rPh>
    <rPh sb="20" eb="21">
      <t>フク</t>
    </rPh>
    <rPh sb="26" eb="28">
      <t>バアイ</t>
    </rPh>
    <rPh sb="29" eb="31">
      <t>シュウノウ</t>
    </rPh>
    <rPh sb="31" eb="35">
      <t>テンポメイショウ</t>
    </rPh>
    <phoneticPr fontId="8"/>
  </si>
  <si>
    <t xml:space="preserve">・コンビニ納付について、収納代行業者によりレイアウトが異なり、支店コードの有無も異なっているものとご意見をいただきましたので、標準オプション機能といたしました。
</t>
    <phoneticPr fontId="8"/>
  </si>
  <si>
    <t>13.1.5 メモ登録・修正</t>
    <rPh sb="9" eb="11">
      <t>トウロク</t>
    </rPh>
    <rPh sb="12" eb="14">
      <t>シュウセイ</t>
    </rPh>
    <phoneticPr fontId="8"/>
  </si>
  <si>
    <t>0241384</t>
  </si>
  <si>
    <t>納付義務者別にメモを管理（設定・保持・修正）できること。</t>
    <phoneticPr fontId="8"/>
  </si>
  <si>
    <t>×</t>
  </si>
  <si>
    <t>・メモ機能について、共通要件とするため削除いたします。
・処理注意者情報は、メモ管理に含めて管理することといたします。</t>
    <rPh sb="2" eb="4">
      <t>キノウ</t>
    </rPh>
    <rPh sb="9" eb="13">
      <t>キョウツウヨウケン</t>
    </rPh>
    <rPh sb="18" eb="20">
      <t>サクジョ</t>
    </rPh>
    <rPh sb="29" eb="30">
      <t>ショリ</t>
    </rPh>
    <rPh sb="30" eb="32">
      <t>チュウイ</t>
    </rPh>
    <rPh sb="32" eb="33">
      <t>シャ</t>
    </rPh>
    <rPh sb="33" eb="35">
      <t>ジョウホウ</t>
    </rPh>
    <rPh sb="39" eb="41">
      <t>カンリ</t>
    </rPh>
    <rPh sb="42" eb="43">
      <t>フク</t>
    </rPh>
    <rPh sb="45" eb="47">
      <t>カンリ</t>
    </rPh>
    <phoneticPr fontId="8"/>
  </si>
  <si>
    <t>13.2 消込処理</t>
    <rPh sb="5" eb="7">
      <t>ケシコミ</t>
    </rPh>
    <rPh sb="7" eb="9">
      <t>ショリ</t>
    </rPh>
    <phoneticPr fontId="8"/>
  </si>
  <si>
    <t>13.2.1 消込用データの作成・管理</t>
    <phoneticPr fontId="8"/>
  </si>
  <si>
    <t>0241385</t>
  </si>
  <si>
    <t xml:space="preserve">各納付チャネル（※1）（一般納付（OCR・パンチ）/口座振替/コンビニ納付/クレジットカード納付/スマートフォン納付/マルチペイメントネットワーク/共通納税（※2）/年金特別徴収）の納付データを取り込めること。合算納付書に対応した納付データの取込ができること。
※1.全ての納付チャネルに対応していることを必須としているが、市区町村の運用に合わせて選択可能とする
※2.税の場合は実装必須機能
</t>
  </si>
  <si>
    <t xml:space="preserve">・一部の納付チャネルについて、実装している市区町村が少ない等の理由から標準オプション機能とするご意見をいただきましたが、税収納の仕様は必須機能であること、既に納付形態として利用されている市区町村の納付手段が減少しないようにするために必須機能といたしました。
共通納税につきましては、税のみ取り扱うことから、税の場合に必須機能といたしました。
</t>
    <phoneticPr fontId="8"/>
  </si>
  <si>
    <t>0241386</t>
  </si>
  <si>
    <t xml:space="preserve">取り込んだ納付データをもとに、消込用データを作成できること。
</t>
    <phoneticPr fontId="8"/>
  </si>
  <si>
    <t>0241387</t>
  </si>
  <si>
    <t xml:space="preserve">全期前納及び合算納付書の納付データから、期別毎の消込用データが自動で作成できること。
</t>
    <phoneticPr fontId="8"/>
  </si>
  <si>
    <t>0241388</t>
  </si>
  <si>
    <t>契約相手方（収納代行業者、金融機関等）とのインターフェース調整を行い、消込用データの連携が行えること。なお、消込用データは共通インタフェースの取り込みが行えること。異なるインターフェースの場合は、共通インタフェースに変換して取り込みを行う。</t>
    <phoneticPr fontId="8"/>
  </si>
  <si>
    <t xml:space="preserve">・消込用データのインターフェースについて、データ連携要件にて策定し、共通インタフェースで取り込めることと必須機能に記載いたしました。
共通インターフェースでなかった場合においては、外付け機能により共通インタフェースに変換して取り込むことを前提と考えております。
</t>
    <phoneticPr fontId="8"/>
  </si>
  <si>
    <t>13.2.1 消込用データの作成・管理</t>
  </si>
  <si>
    <t>0241389</t>
  </si>
  <si>
    <t>クレジットカードやコンビニ納付などで複数回の納付があった場合、複数納付データを管理できること。</t>
    <phoneticPr fontId="8"/>
  </si>
  <si>
    <t xml:space="preserve">・2回目以降の納付は過誤納となることの記載について、複数回納付があった場合でも過誤納にならない場合もあり得ることから、複数納付データを管理できることと記載を変更いたしました。
</t>
    <phoneticPr fontId="8"/>
  </si>
  <si>
    <t xml:space="preserve">［行政区管理を行っている指定都市向けの要件］
消込を行う際、期別の賦課区を収納区として登録、参照できること。
</t>
    <rPh sb="1" eb="4">
      <t>ギョウセイク</t>
    </rPh>
    <rPh sb="4" eb="6">
      <t>カンリ</t>
    </rPh>
    <rPh sb="7" eb="8">
      <t>オコナ</t>
    </rPh>
    <rPh sb="12" eb="14">
      <t>シテイ</t>
    </rPh>
    <rPh sb="14" eb="16">
      <t>トシ</t>
    </rPh>
    <rPh sb="16" eb="17">
      <t>ム</t>
    </rPh>
    <rPh sb="19" eb="21">
      <t>ヨウケン</t>
    </rPh>
    <rPh sb="23" eb="25">
      <t>ケシコミ</t>
    </rPh>
    <rPh sb="26" eb="27">
      <t>オコナ</t>
    </rPh>
    <rPh sb="28" eb="29">
      <t>サイ</t>
    </rPh>
    <rPh sb="30" eb="31">
      <t>キ</t>
    </rPh>
    <rPh sb="31" eb="32">
      <t>ベツ</t>
    </rPh>
    <rPh sb="33" eb="35">
      <t>フカ</t>
    </rPh>
    <rPh sb="35" eb="36">
      <t>ク</t>
    </rPh>
    <rPh sb="37" eb="39">
      <t>シュウノウ</t>
    </rPh>
    <rPh sb="39" eb="40">
      <t>ク</t>
    </rPh>
    <rPh sb="43" eb="45">
      <t>トウロク</t>
    </rPh>
    <rPh sb="46" eb="48">
      <t>サンショウ</t>
    </rPh>
    <phoneticPr fontId="8"/>
  </si>
  <si>
    <t>訂正</t>
  </si>
  <si>
    <t xml:space="preserve">区間異動した住民が異動前の区で発行された納付書で納付を行った場合、収入消込に制限をかけることができること。
制限の実施要否は、パラメータ設定により選択が可能であること。
</t>
    <rPh sb="0" eb="2">
      <t>クカン</t>
    </rPh>
    <rPh sb="2" eb="4">
      <t>イドウ</t>
    </rPh>
    <rPh sb="6" eb="8">
      <t>ジュウミン</t>
    </rPh>
    <rPh sb="9" eb="12">
      <t>イドウマエ</t>
    </rPh>
    <rPh sb="13" eb="14">
      <t>ク</t>
    </rPh>
    <rPh sb="15" eb="17">
      <t>ハッコウ</t>
    </rPh>
    <rPh sb="20" eb="23">
      <t>ノウフショ</t>
    </rPh>
    <rPh sb="24" eb="26">
      <t>ノウフ</t>
    </rPh>
    <rPh sb="27" eb="28">
      <t>オコナ</t>
    </rPh>
    <rPh sb="30" eb="32">
      <t>バアイ</t>
    </rPh>
    <rPh sb="33" eb="35">
      <t>シュウニュウ</t>
    </rPh>
    <rPh sb="35" eb="37">
      <t>ケシコミ</t>
    </rPh>
    <rPh sb="38" eb="40">
      <t>セイゲン</t>
    </rPh>
    <rPh sb="54" eb="56">
      <t>セイゲン</t>
    </rPh>
    <rPh sb="57" eb="59">
      <t>ジッシ</t>
    </rPh>
    <rPh sb="59" eb="61">
      <t>ヨウヒ</t>
    </rPh>
    <rPh sb="68" eb="70">
      <t>セッテイ</t>
    </rPh>
    <rPh sb="73" eb="75">
      <t>センタク</t>
    </rPh>
    <rPh sb="76" eb="78">
      <t>カノウ</t>
    </rPh>
    <phoneticPr fontId="8"/>
  </si>
  <si>
    <t>0241390</t>
  </si>
  <si>
    <t xml:space="preserve">【管理項目・消込用データ】
・賦課年度　・対象年度　・通知書番号
・期別　・調定額　・督促手数料
・延滞金　・領収年月日　・収入年月日
・納付書種別　・収納機関番号　・納付番号
</t>
    <phoneticPr fontId="8"/>
  </si>
  <si>
    <t>0241392</t>
  </si>
  <si>
    <t>【標準オプション管理項目・消込用データ】
・分納回数
・通し番号</t>
    <rPh sb="1" eb="3">
      <t>ヒョウジュン</t>
    </rPh>
    <phoneticPr fontId="8"/>
  </si>
  <si>
    <t xml:space="preserve">・消込用データの管理項目に納付チャネル、納付書番号（納付書毎に一意となる番号）、分納回数、通し番号も必要とのご意見をいただきました。納付チャネルにつきましては、レイアウトが異なることで区別できると考えますので不要とし、分納回数、通し番号を標準オプション機能の管理項目として追加いたしました。
</t>
    <phoneticPr fontId="8"/>
  </si>
  <si>
    <t>0241393</t>
  </si>
  <si>
    <t>取り込んだ消込用データの管理（設定・保持・修正）ができること。</t>
    <phoneticPr fontId="8"/>
  </si>
  <si>
    <t xml:space="preserve">・消込処理は、納付データから変換した消込用データより即日で実施しており、本機能を運用している市区町村はないため、本機能は標準オプション機能にすべきとご意見をいただきましたが、税収納と同様に消込用のデータを市区町村が修正できることは必須の機能と考えていますので、必須機能といたしました。
</t>
    <rPh sb="90" eb="93">
      <t>ケシコミヨウ</t>
    </rPh>
    <rPh sb="103" eb="105">
      <t>シュウセイ</t>
    </rPh>
    <rPh sb="111" eb="113">
      <t>ヒッス</t>
    </rPh>
    <rPh sb="114" eb="116">
      <t>キノウ</t>
    </rPh>
    <rPh sb="117" eb="118">
      <t>カンガ</t>
    </rPh>
    <rPh sb="126" eb="130">
      <t>ヒッスキノウ</t>
    </rPh>
    <phoneticPr fontId="8"/>
  </si>
  <si>
    <t>0241394</t>
  </si>
  <si>
    <t xml:space="preserve">また、期間を指定し、修正履歴の一覧が抽出できること。
</t>
    <phoneticPr fontId="8"/>
  </si>
  <si>
    <t>0241395</t>
  </si>
  <si>
    <t xml:space="preserve">データ取込した後で消込用データを手動で修正ができること。
</t>
    <phoneticPr fontId="8"/>
  </si>
  <si>
    <t>0241396</t>
  </si>
  <si>
    <t xml:space="preserve">また、任意の消込用データの追加ができること。
</t>
    <phoneticPr fontId="8"/>
  </si>
  <si>
    <t>0241397</t>
  </si>
  <si>
    <t xml:space="preserve">消込処理前の収入集計表を出力できること。
</t>
    <phoneticPr fontId="8"/>
  </si>
  <si>
    <t>0241398</t>
  </si>
  <si>
    <t xml:space="preserve">出納閉鎖期間において、会計年度を分けた収入集計表が出力できること。
</t>
    <phoneticPr fontId="8"/>
  </si>
  <si>
    <t>0241399</t>
  </si>
  <si>
    <t xml:space="preserve">仮消込の対象を把握できること
</t>
    <phoneticPr fontId="8"/>
  </si>
  <si>
    <t>0241400</t>
  </si>
  <si>
    <t xml:space="preserve">消込用データの原簿チェック及び修正・削除を行うことを目的とした、消込データ用の一連番号を付番できること。
</t>
    <phoneticPr fontId="8"/>
  </si>
  <si>
    <t>0241401</t>
  </si>
  <si>
    <t xml:space="preserve">消込データを一意に特定できる条件を指定（※1）して検索できること。
※1.収入年月日、領収年月日、通知書番号、納付済通知書など、消込データを一意に特定する番号、納付区分（入金/配当等）、賦課年度、会計年度で特定することを想定。
</t>
    <phoneticPr fontId="8"/>
  </si>
  <si>
    <t>0241402</t>
  </si>
  <si>
    <t xml:space="preserve">消込処理前に、消込用データのエラーチェックを行い、業務上、調査・確認が必要なデータ項目がある場合、エラーとして通知できること。
</t>
    <phoneticPr fontId="8"/>
  </si>
  <si>
    <t xml:space="preserve">・エラー結果の照会は、画面以外での方法での確認でもよいため標準オプション機能にすべきとご意見をいただきましたが、税収納と同様に必須機能といたしました。
</t>
    <rPh sb="41" eb="43">
      <t>イケン</t>
    </rPh>
    <rPh sb="62" eb="64">
      <t>キノウ</t>
    </rPh>
    <phoneticPr fontId="8"/>
  </si>
  <si>
    <t>0241403</t>
  </si>
  <si>
    <t xml:space="preserve">エラー結果を照会できること。
</t>
    <phoneticPr fontId="8"/>
  </si>
  <si>
    <t>0241404</t>
  </si>
  <si>
    <t xml:space="preserve">手動で修正・削除した後、エラーデータ以外の正常の消込用データについて一括更新できること。
</t>
    <rPh sb="18" eb="20">
      <t>イガイ</t>
    </rPh>
    <rPh sb="21" eb="23">
      <t>セイジョウ</t>
    </rPh>
    <rPh sb="24" eb="27">
      <t>ケシコミヨウ</t>
    </rPh>
    <phoneticPr fontId="8"/>
  </si>
  <si>
    <t xml:space="preserve">・エラーデータ修正分と一括取込正常分を合わせて一括消込できることを要件として記載しているように読み取れるため、正常データについて一括更新できることと記載を見直しいたしました。
</t>
    <rPh sb="47" eb="48">
      <t>ヨ</t>
    </rPh>
    <rPh sb="49" eb="50">
      <t>ト</t>
    </rPh>
    <rPh sb="55" eb="57">
      <t>セイジョウ</t>
    </rPh>
    <rPh sb="64" eb="66">
      <t>イッカツ</t>
    </rPh>
    <rPh sb="66" eb="68">
      <t>コウシン</t>
    </rPh>
    <rPh sb="74" eb="76">
      <t>キサイ</t>
    </rPh>
    <rPh sb="77" eb="79">
      <t>ミナオ</t>
    </rPh>
    <phoneticPr fontId="8"/>
  </si>
  <si>
    <t>13.2.2 消込処理</t>
    <phoneticPr fontId="8"/>
  </si>
  <si>
    <t>0241405</t>
  </si>
  <si>
    <t xml:space="preserve">窓口で納付があった場合、仮消込処理ができること。調定額と延滞金をそれぞれの調定に対して仮消込できること。
</t>
    <phoneticPr fontId="8"/>
  </si>
  <si>
    <t xml:space="preserve">・借受金として管理する機能は、不要とのご意見をいただきましたので、実装不可機能として整理します。
・窓口納付を仮消込として更新する機能は標準オプション機能でよいというご意見をいただきましたが、税収納の仕様に合わせて必須機能といたしました。
</t>
    <rPh sb="7" eb="9">
      <t>カンリ</t>
    </rPh>
    <rPh sb="11" eb="13">
      <t>キノウ</t>
    </rPh>
    <rPh sb="15" eb="17">
      <t>フヨウ</t>
    </rPh>
    <rPh sb="20" eb="22">
      <t>イケン</t>
    </rPh>
    <rPh sb="33" eb="35">
      <t>ジッソウ</t>
    </rPh>
    <rPh sb="35" eb="37">
      <t>フカ</t>
    </rPh>
    <rPh sb="37" eb="39">
      <t>キノウ</t>
    </rPh>
    <rPh sb="42" eb="44">
      <t>セイリ</t>
    </rPh>
    <rPh sb="85" eb="87">
      <t>イケン</t>
    </rPh>
    <rPh sb="97" eb="100">
      <t>ゼイシュウノウ</t>
    </rPh>
    <rPh sb="101" eb="103">
      <t>シヨウ</t>
    </rPh>
    <rPh sb="104" eb="105">
      <t>ア</t>
    </rPh>
    <rPh sb="108" eb="110">
      <t>ヒッス</t>
    </rPh>
    <rPh sb="110" eb="112">
      <t>キノウ</t>
    </rPh>
    <phoneticPr fontId="8"/>
  </si>
  <si>
    <t>0241406</t>
  </si>
  <si>
    <t xml:space="preserve">一般納付（OCR・パンチ）の消込処理ができること。調定額と延滞金をそれぞれの調定に対して消込処理ができること。
</t>
    <phoneticPr fontId="8"/>
  </si>
  <si>
    <t>13.2.2 消込処理</t>
  </si>
  <si>
    <t>0241407</t>
  </si>
  <si>
    <t xml:space="preserve">消込処理の結果、集計表が出力できること。
</t>
    <phoneticPr fontId="8"/>
  </si>
  <si>
    <t>0241408</t>
  </si>
  <si>
    <t xml:space="preserve">収納履歴について、手動で修正できること。
</t>
    <phoneticPr fontId="8"/>
  </si>
  <si>
    <t>0241409</t>
  </si>
  <si>
    <t xml:space="preserve">全期前納で第１期に年料（税）額が納付となった場合、自動的に各期に分割して消込できること。
</t>
    <phoneticPr fontId="8"/>
  </si>
  <si>
    <t>0241410</t>
  </si>
  <si>
    <t>収納履歴について、手動で追加・削除できること。</t>
    <rPh sb="9" eb="11">
      <t>シュドウ</t>
    </rPh>
    <rPh sb="12" eb="14">
      <t>ツイカ</t>
    </rPh>
    <rPh sb="15" eb="17">
      <t>サクジョ</t>
    </rPh>
    <phoneticPr fontId="8"/>
  </si>
  <si>
    <t xml:space="preserve">・収納履歴を手動で追加・削除する機能が必要というご意見をいただきましたので、標準オプション機能として追加いたしました。
</t>
    <phoneticPr fontId="8"/>
  </si>
  <si>
    <t>0241411</t>
  </si>
  <si>
    <t xml:space="preserve">督促手数料の消込処理ができること。
</t>
    <phoneticPr fontId="8"/>
  </si>
  <si>
    <t>0241412</t>
  </si>
  <si>
    <t xml:space="preserve">窓口納付で領収書をシステム出力した期別について、自動で仮消込処理がされること。
</t>
    <phoneticPr fontId="8"/>
  </si>
  <si>
    <t>0241413</t>
  </si>
  <si>
    <t xml:space="preserve">窓口で納付があった場合、督促手数料の仮消込処理ができること。
</t>
    <phoneticPr fontId="8"/>
  </si>
  <si>
    <t>0241414</t>
  </si>
  <si>
    <t xml:space="preserve">CSV等の仮消込データを取り込むことで、一括で仮消込処理ができること。
</t>
    <phoneticPr fontId="8"/>
  </si>
  <si>
    <t xml:space="preserve">仮消込、速報の場合、収納日が未設定の場合も取り込み可能であること。
取り込んだ収納日が未設定となっているデータをエラーデータとしてリストアップするか、正常データとするかは、パラメータ設定により選択が可能であること。
</t>
    <phoneticPr fontId="8"/>
  </si>
  <si>
    <t>0241415</t>
  </si>
  <si>
    <t>口座振替の消込処理が一括又は個別でできること。</t>
    <phoneticPr fontId="8"/>
  </si>
  <si>
    <t xml:space="preserve">・税収納仕様に合わせて本記載とさせていただきました。
</t>
    <rPh sb="1" eb="6">
      <t>ゼイシュウノウシヨウ</t>
    </rPh>
    <rPh sb="7" eb="8">
      <t>ア</t>
    </rPh>
    <rPh sb="11" eb="14">
      <t>ホンキサイ</t>
    </rPh>
    <phoneticPr fontId="8"/>
  </si>
  <si>
    <t>0241416</t>
  </si>
  <si>
    <t xml:space="preserve">口座振替の消込処理の結果、集計表が出力できること。
</t>
    <phoneticPr fontId="8"/>
  </si>
  <si>
    <t>0241417</t>
  </si>
  <si>
    <t xml:space="preserve">口座振替の領収年月日と収入年月日を管理できること。
</t>
    <phoneticPr fontId="8"/>
  </si>
  <si>
    <t>0241418</t>
  </si>
  <si>
    <t xml:space="preserve">全期前納で第１期に年料（税）額が口座振替となった場合、自動的に各期に分割して消込できること。
</t>
    <phoneticPr fontId="8"/>
  </si>
  <si>
    <t>0241419</t>
  </si>
  <si>
    <t>年金特別徴収の消込処理が一括又は個別でできること。</t>
    <rPh sb="14" eb="15">
      <t>マタ</t>
    </rPh>
    <phoneticPr fontId="8"/>
  </si>
  <si>
    <t>0241420</t>
  </si>
  <si>
    <t xml:space="preserve">年金保険者毎に収入年月日を設定して、消込処理ができること。
</t>
    <phoneticPr fontId="8"/>
  </si>
  <si>
    <t>0241421</t>
  </si>
  <si>
    <t xml:space="preserve">消込処理の結果、年金保険者別の納付額を集計できること。
</t>
    <phoneticPr fontId="8"/>
  </si>
  <si>
    <t>0241422</t>
  </si>
  <si>
    <t xml:space="preserve">年金保険者毎に、依頼データと入金データの突合チェックができること。
</t>
    <rPh sb="5" eb="6">
      <t>マイ</t>
    </rPh>
    <phoneticPr fontId="8"/>
  </si>
  <si>
    <t>0241423</t>
  </si>
  <si>
    <t xml:space="preserve">コンビニ納付の消込処理が一括又は個別でできること。
</t>
    <rPh sb="14" eb="15">
      <t>マタ</t>
    </rPh>
    <phoneticPr fontId="8"/>
  </si>
  <si>
    <t>0241424</t>
  </si>
  <si>
    <t xml:space="preserve">コンビニ納付の消込処理が調定額と延滞金をそれぞれの調定に対してできること。
</t>
    <rPh sb="4" eb="6">
      <t>ノウフ</t>
    </rPh>
    <rPh sb="7" eb="11">
      <t>ケシコミショリ</t>
    </rPh>
    <phoneticPr fontId="8"/>
  </si>
  <si>
    <t>0241425</t>
  </si>
  <si>
    <t xml:space="preserve">コンビニ納付の消込処理の結果、集計表が出力できること。
</t>
    <phoneticPr fontId="8"/>
  </si>
  <si>
    <t>0241426</t>
  </si>
  <si>
    <t xml:space="preserve">コンビニバーコードによるコンビニ納付とクレジット納付・スマートフォン納付とは区別して管理できること。
スマートフォン納付について、決済手段を納付区分として識別できること。
</t>
    <phoneticPr fontId="8"/>
  </si>
  <si>
    <t>0241427</t>
  </si>
  <si>
    <t>コンビニ納付による共通インタフェースの取り込みが行えること。異なるインターフェースの場合は、共通インタフェースに変換して取り込みを行う。</t>
    <phoneticPr fontId="8"/>
  </si>
  <si>
    <t xml:space="preserve">・検討項目に記載した共通インターフェースについて、データ連携要件にて策定し、共通インタフェースで取り込めることと必須機能に記載いたしました。
共通インターフェースでなかった場合においては、外付け機能により共通インタフェースに変換して取り込むことを前提と考えております。
</t>
    <phoneticPr fontId="8"/>
  </si>
  <si>
    <t>0241428</t>
  </si>
  <si>
    <t xml:space="preserve">コンビニ納付による督促手数料の消込処理ができること。
</t>
    <phoneticPr fontId="8"/>
  </si>
  <si>
    <t>0241429</t>
  </si>
  <si>
    <t xml:space="preserve">納付書発行データ（請求データ）をサービス事業者へ登録できること。
</t>
    <phoneticPr fontId="8"/>
  </si>
  <si>
    <t>0241430</t>
  </si>
  <si>
    <t xml:space="preserve">クレジットカード納付、マルチペイメントネットワークの一括又は個別で消込処理ができること。
</t>
    <rPh sb="28" eb="29">
      <t>マタ</t>
    </rPh>
    <phoneticPr fontId="8"/>
  </si>
  <si>
    <t>0241431</t>
  </si>
  <si>
    <t xml:space="preserve">調定額と延滞金をそれぞれの調定に対してクレジットカード納付の消込処理ができること。
</t>
    <phoneticPr fontId="8"/>
  </si>
  <si>
    <t>0241432</t>
  </si>
  <si>
    <t xml:space="preserve">クレジットカード納付の消込処理の結果、集計表が出力できること。
</t>
    <phoneticPr fontId="8"/>
  </si>
  <si>
    <t>0241433</t>
  </si>
  <si>
    <t xml:space="preserve">クレジットカード納付の申込者・契約者情報の管理（設定・保持・修正）ができること。
</t>
    <phoneticPr fontId="8"/>
  </si>
  <si>
    <t>・【第1.2版】税収納仕様書においてクレジットカード納付の申込者・契約者情報の管理が標準オプション機能へ見直されたことから、税収納と同様に実装類型を変更しました。</t>
    <phoneticPr fontId="8"/>
  </si>
  <si>
    <t>【第1.2版】にて、実装類型を変更</t>
    <rPh sb="10" eb="12">
      <t>ジッソウ</t>
    </rPh>
    <rPh sb="12" eb="14">
      <t>ルイケイ</t>
    </rPh>
    <rPh sb="15" eb="17">
      <t>ヘンコウ</t>
    </rPh>
    <phoneticPr fontId="8"/>
  </si>
  <si>
    <t>0241434</t>
  </si>
  <si>
    <t>共通インタフェースの取り込みが行えること。異なるインターフェースの場合は、共通インタフェースに変換して取り込みを行う。</t>
    <phoneticPr fontId="8"/>
  </si>
  <si>
    <t>0241435</t>
  </si>
  <si>
    <t xml:space="preserve">クレジットカード納付による督促手数料の消込処理ができること。
</t>
    <phoneticPr fontId="8"/>
  </si>
  <si>
    <t>0241436</t>
  </si>
  <si>
    <t xml:space="preserve">クレジットカード納付の申込者・契約者情報の一覧を作成できること。
</t>
    <phoneticPr fontId="8"/>
  </si>
  <si>
    <t>0241437</t>
  </si>
  <si>
    <t xml:space="preserve">共通納税の消込処理が一括又は個別でできること。
※税の場合は実装必須機能。
</t>
    <rPh sb="0" eb="4">
      <t>キョウツウノウゼイ</t>
    </rPh>
    <rPh sb="12" eb="13">
      <t>マタ</t>
    </rPh>
    <phoneticPr fontId="8"/>
  </si>
  <si>
    <t>・共通納税の消込処理については、税の場合に必須機能といたしました。</t>
    <rPh sb="1" eb="5">
      <t>キョウツウノウゼイ</t>
    </rPh>
    <rPh sb="6" eb="8">
      <t>ケシコミ</t>
    </rPh>
    <rPh sb="8" eb="10">
      <t>ショリ</t>
    </rPh>
    <rPh sb="16" eb="17">
      <t>ゼイ</t>
    </rPh>
    <rPh sb="18" eb="20">
      <t>バアイ</t>
    </rPh>
    <rPh sb="21" eb="23">
      <t>ヒッス</t>
    </rPh>
    <rPh sb="23" eb="25">
      <t>キノウ</t>
    </rPh>
    <phoneticPr fontId="8"/>
  </si>
  <si>
    <t>0241438</t>
  </si>
  <si>
    <t xml:space="preserve">調定額と延滞金をそれぞれの調定に対して共通納税の消込処理ができること。
※税の場合は実装必須機能。
</t>
    <rPh sb="19" eb="23">
      <t>キョウツウノウゼイ</t>
    </rPh>
    <phoneticPr fontId="8"/>
  </si>
  <si>
    <t>0241439</t>
  </si>
  <si>
    <t xml:space="preserve">共通納税の消込処理の結果、集計表が出力できること。
※税の場合は実装必須機能。
</t>
    <rPh sb="0" eb="4">
      <t>キョウツウノウゼイ</t>
    </rPh>
    <phoneticPr fontId="8"/>
  </si>
  <si>
    <t>0241440</t>
  </si>
  <si>
    <t xml:space="preserve">納付情報管理ファイル、納付情報ファイル（納付日）、納付情報ファイル（入金日）の取り込み、管理ができること。
※税の場合は実装必須機能。
</t>
    <rPh sb="11" eb="13">
      <t>ノウフ</t>
    </rPh>
    <rPh sb="20" eb="23">
      <t>ノウフビ</t>
    </rPh>
    <rPh sb="34" eb="37">
      <t>ニュウキンビ</t>
    </rPh>
    <phoneticPr fontId="8"/>
  </si>
  <si>
    <t>0241441</t>
  </si>
  <si>
    <t xml:space="preserve">共通納税による督促手数料の消込処理ができること。
※税の場合は実装必須機能。
</t>
    <phoneticPr fontId="8"/>
  </si>
  <si>
    <t>0241442</t>
  </si>
  <si>
    <t xml:space="preserve">消込処理により、納付額（調定額・延滞金）が最新の状態となり、確定延滞金の確定が自動で行われること。
</t>
    <rPh sb="12" eb="15">
      <t>チョウテイガク</t>
    </rPh>
    <phoneticPr fontId="8"/>
  </si>
  <si>
    <t xml:space="preserve">・税収納では「消込のタイミングで本税未納であるが、延滞金のみ納付された場合、正しく消込処理ができること。消込処理後、自動で還付保留され、抽出できること。」といった記載がされているというご意見をいただきましたが、本税が未納であるのに延滞金のみ正しく消込処理ができることという運用が想定されませんでしたので、標準仕様書の方針としている標準システムの運用からたたき台を記載する方針から、標準システムでの実装機能をベースに記載を変更しております。
</t>
    <rPh sb="93" eb="95">
      <t>イケン</t>
    </rPh>
    <phoneticPr fontId="8"/>
  </si>
  <si>
    <t>0241443</t>
  </si>
  <si>
    <t xml:space="preserve">また、延滞金調定額が1円以上で確定になった対象者リストが出力されること。
</t>
    <phoneticPr fontId="8"/>
  </si>
  <si>
    <t>0241444</t>
  </si>
  <si>
    <t xml:space="preserve">消込処理により、調定額≦納付額となった場合に、確定延滞金調定額の計算を行い、確定延滞金調定額を管理できること。
</t>
    <phoneticPr fontId="8"/>
  </si>
  <si>
    <t>0241445</t>
  </si>
  <si>
    <t xml:space="preserve">法令の規定に従い、確定延滞金が計算されること。
</t>
    <phoneticPr fontId="8"/>
  </si>
  <si>
    <t>0241446</t>
  </si>
  <si>
    <t xml:space="preserve">消込のタイミングで国保料（税）額が未納であるが、延滞金のみ納付された場合、消込処理から除外され、消込データとして保留されること。
</t>
    <phoneticPr fontId="8"/>
  </si>
  <si>
    <t>0241447</t>
  </si>
  <si>
    <t xml:space="preserve">また、エラーリストが出力され、対象の消込データを確認できること。
</t>
    <phoneticPr fontId="8"/>
  </si>
  <si>
    <t>13.2.3 速報データ取込</t>
    <rPh sb="12" eb="14">
      <t>トリコミ</t>
    </rPh>
    <phoneticPr fontId="8"/>
  </si>
  <si>
    <t>0241448</t>
  </si>
  <si>
    <t xml:space="preserve">コンビニ納付、クレジットカード納付、スマートフォン納付、マルチペイメントネットワーク、共通納税の速報データを取り込み、管理（参照）できること。
</t>
    <rPh sb="4" eb="6">
      <t>ノウフ</t>
    </rPh>
    <rPh sb="15" eb="17">
      <t>ノウフ</t>
    </rPh>
    <rPh sb="25" eb="27">
      <t>ノウフ</t>
    </rPh>
    <rPh sb="43" eb="45">
      <t>キョウツウ</t>
    </rPh>
    <rPh sb="45" eb="47">
      <t>ノウゼイ</t>
    </rPh>
    <phoneticPr fontId="26"/>
  </si>
  <si>
    <t>0241449</t>
  </si>
  <si>
    <t xml:space="preserve">速報データを取り込んだ際、仮消込処理ができること。
</t>
    <rPh sb="0" eb="2">
      <t>ソクホウ</t>
    </rPh>
    <phoneticPr fontId="8"/>
  </si>
  <si>
    <t>0241450</t>
  </si>
  <si>
    <t xml:space="preserve">速報データの集計機能を有すること。
</t>
    <phoneticPr fontId="8"/>
  </si>
  <si>
    <t>0241451</t>
  </si>
  <si>
    <t>同一納付書に対する複数の速報・確報データを管理できること。</t>
    <rPh sb="15" eb="17">
      <t>カクホウ</t>
    </rPh>
    <phoneticPr fontId="8"/>
  </si>
  <si>
    <t xml:space="preserve">・速報、確報ともに複数回の納付データ管理ができる必要ありというご意見をいただきましたので、標準オプション機能に確報を追加いたしました。
</t>
    <phoneticPr fontId="8"/>
  </si>
  <si>
    <t>0241452</t>
  </si>
  <si>
    <t xml:space="preserve">速報データに対する取消データが連携された場合は、速報データを取消できること。
</t>
    <rPh sb="0" eb="2">
      <t>ソクホウ</t>
    </rPh>
    <rPh sb="6" eb="7">
      <t>タイ</t>
    </rPh>
    <rPh sb="9" eb="11">
      <t>トリケシ</t>
    </rPh>
    <rPh sb="15" eb="17">
      <t>レンケイ</t>
    </rPh>
    <rPh sb="20" eb="22">
      <t>バアイ</t>
    </rPh>
    <rPh sb="24" eb="26">
      <t>ソクホウ</t>
    </rPh>
    <rPh sb="30" eb="32">
      <t>トリケシ</t>
    </rPh>
    <phoneticPr fontId="26"/>
  </si>
  <si>
    <t>・税収納仕様に合わせて本記載とさせていただきました。</t>
    <rPh sb="1" eb="6">
      <t>ゼイシュウノウシヨウ</t>
    </rPh>
    <rPh sb="7" eb="8">
      <t>ア</t>
    </rPh>
    <rPh sb="11" eb="14">
      <t>ホンキサイ</t>
    </rPh>
    <phoneticPr fontId="8"/>
  </si>
  <si>
    <t>13.2.4 消込エラー抽出・修正</t>
    <rPh sb="15" eb="17">
      <t>シュウセイ</t>
    </rPh>
    <phoneticPr fontId="8"/>
  </si>
  <si>
    <t>0241453</t>
  </si>
  <si>
    <t xml:space="preserve">消込処理でエラーが発生した場合、年度・期間・納付チャネルを特定可能な収納消込エラーのリストが出力できること。
</t>
    <phoneticPr fontId="8"/>
  </si>
  <si>
    <t>0241454</t>
  </si>
  <si>
    <t xml:space="preserve">エラー修正後、再消込処理ができること。
</t>
    <phoneticPr fontId="8"/>
  </si>
  <si>
    <t>0241455</t>
  </si>
  <si>
    <t xml:space="preserve">エラーとなったデータは消込データを管理するマスタ上で保留状態として管理され、エラー修正後又は調定連動後の再チェック処理を行うことができること。
</t>
    <phoneticPr fontId="8"/>
  </si>
  <si>
    <t>0241456</t>
  </si>
  <si>
    <t xml:space="preserve">また、再チェック処理により、消込可能と判定された場合は、再消込処理ができること。
</t>
    <phoneticPr fontId="8"/>
  </si>
  <si>
    <t>0241457</t>
  </si>
  <si>
    <t xml:space="preserve">消込データを管理するマスタ上で保留状態となっている消込データのリストが出力できること。
</t>
    <phoneticPr fontId="8"/>
  </si>
  <si>
    <t xml:space="preserve">・保留状態の消込データは必要であるため必須にしたいとご意見をいただきましたので、税収納と同様に必須機能にいたしました。
</t>
    <phoneticPr fontId="8"/>
  </si>
  <si>
    <t>13.2.5 日計表・月計表作成</t>
    <rPh sb="9" eb="10">
      <t>ヒョウ</t>
    </rPh>
    <phoneticPr fontId="8"/>
  </si>
  <si>
    <t>0241458</t>
  </si>
  <si>
    <t xml:space="preserve">収入年月日・会計年度毎に収入金の集計表（日計表）の出力ができること。
</t>
    <phoneticPr fontId="8"/>
  </si>
  <si>
    <t>0241459</t>
  </si>
  <si>
    <t xml:space="preserve">日計表は、消込日当日から出力できること。また、日付を指定して再出力できること。
</t>
    <phoneticPr fontId="8"/>
  </si>
  <si>
    <t>0241460</t>
  </si>
  <si>
    <t xml:space="preserve">日計表は、出納閉鎖期間中は旧年度・新年度ともに出力できること。
</t>
    <phoneticPr fontId="8"/>
  </si>
  <si>
    <t>0241461</t>
  </si>
  <si>
    <t xml:space="preserve">日計表は、医療・支援金・介護の内訳が出力できること。
</t>
    <phoneticPr fontId="8"/>
  </si>
  <si>
    <t xml:space="preserve">・月単位で年度・科目（一般・退職／医療・支援・介護）間の収入金額移動の内訳集計表を出力できるようにしていただきたいとご意見をいただきましたので、日計表・月計表に内訳が出力できることといたしました
</t>
    <phoneticPr fontId="8"/>
  </si>
  <si>
    <t>0241462</t>
  </si>
  <si>
    <t xml:space="preserve">収入年月日・会計年度毎の収入金の集計表（月計表）の確認ができること。
</t>
    <phoneticPr fontId="8"/>
  </si>
  <si>
    <t>0241463</t>
  </si>
  <si>
    <t xml:space="preserve">月計表は、出納閉鎖期間中は旧年度・新年度ともに出力できること。
</t>
    <phoneticPr fontId="8"/>
  </si>
  <si>
    <t>0241464</t>
  </si>
  <si>
    <t xml:space="preserve">月計表は、医療・支援金・介護の内訳が出力できること。
</t>
    <phoneticPr fontId="8"/>
  </si>
  <si>
    <t>0241465</t>
  </si>
  <si>
    <t xml:space="preserve">月計表においては、滞納繰越分を年度別に出力できること。
</t>
    <phoneticPr fontId="8"/>
  </si>
  <si>
    <t xml:space="preserve">・月計表について、滞納繰越分を年度別に分けて出力する運用を行っている市区町村はないため、標準オプション機能にすべきとご意見をいただきましたが、税収納と同様に必須機能といたしました。
</t>
  </si>
  <si>
    <t>0241466</t>
  </si>
  <si>
    <t xml:space="preserve">年金特別徴収を区別して出力できること。
</t>
    <phoneticPr fontId="8"/>
  </si>
  <si>
    <t xml:space="preserve">・年金特徴は会計科目が別なので、区別して出力できることは必須としたいとご意見をいただきましたので、必須機能にいたしました。
</t>
    <phoneticPr fontId="8"/>
  </si>
  <si>
    <t>13.3 口座振替管理</t>
    <rPh sb="5" eb="7">
      <t>コウザ</t>
    </rPh>
    <rPh sb="7" eb="9">
      <t>フリカエ</t>
    </rPh>
    <rPh sb="9" eb="11">
      <t>カンリ</t>
    </rPh>
    <phoneticPr fontId="8"/>
  </si>
  <si>
    <t>13.3.1 口座情報管理</t>
    <rPh sb="7" eb="9">
      <t>コウザ</t>
    </rPh>
    <rPh sb="9" eb="11">
      <t>ジョウホウ</t>
    </rPh>
    <rPh sb="11" eb="13">
      <t>カンリ</t>
    </rPh>
    <phoneticPr fontId="9"/>
  </si>
  <si>
    <t>0241467</t>
  </si>
  <si>
    <t xml:space="preserve">宛名、口座情報、納付方法（全期前納/期別）、備考欄を管理（設定・保持・修正）できること。
</t>
    <rPh sb="22" eb="24">
      <t>ビコウ</t>
    </rPh>
    <rPh sb="24" eb="25">
      <t>ラン</t>
    </rPh>
    <phoneticPr fontId="8"/>
  </si>
  <si>
    <t>0241468</t>
  </si>
  <si>
    <t xml:space="preserve">口座情報区分（登録/変更/停止/廃止）のそれぞれの事由を管理（設定・保持・修正）できること。
</t>
    <phoneticPr fontId="8"/>
  </si>
  <si>
    <t xml:space="preserve">・税収納の仕様では必須機能であったが標準オプション機能としていたものについて、税標準と同様に必須機能にいたしました。
</t>
    <phoneticPr fontId="8"/>
  </si>
  <si>
    <t>0241469</t>
  </si>
  <si>
    <t xml:space="preserve">未来日で口座情報を変更することができること。
</t>
    <phoneticPr fontId="8"/>
  </si>
  <si>
    <t>0241470</t>
  </si>
  <si>
    <t xml:space="preserve">停止・廃止口座を含めて、履歴を管理できること。
</t>
    <phoneticPr fontId="8"/>
  </si>
  <si>
    <t>0241471</t>
  </si>
  <si>
    <t xml:space="preserve">指定日時点（口座振替予定日等）で有効な履歴は1件となるように登録制御されること。
</t>
    <phoneticPr fontId="8"/>
  </si>
  <si>
    <t>0241472</t>
  </si>
  <si>
    <t xml:space="preserve">名義人氏名については、全銀協フォーマットの文字制限（テレ為替文字）に対応すること。
</t>
    <phoneticPr fontId="8"/>
  </si>
  <si>
    <t>0241473</t>
  </si>
  <si>
    <t xml:space="preserve">登録の際、宛名情報より参照（コピー）作成ができること。
</t>
    <phoneticPr fontId="8"/>
  </si>
  <si>
    <t>0241474</t>
  </si>
  <si>
    <t xml:space="preserve">分割納付用の口座は別途管理もできること。
</t>
    <phoneticPr fontId="8"/>
  </si>
  <si>
    <t xml:space="preserve">・分割納付用口座は別途管理ではなく、振替口座が分割納付に対応しているかを管理している市区町村もあることから、別途管理もできることといたしました。
・【第1.2版】税収納仕様書において分割納付用の口座管理について標準オプション機能へ見直されたことから、税収納と同様に実装類型を変更しました。
</t>
    <phoneticPr fontId="8"/>
  </si>
  <si>
    <t>0241475</t>
  </si>
  <si>
    <t xml:space="preserve">口座情報から口座振替を行っている対象者抽出ができること。
</t>
    <phoneticPr fontId="8"/>
  </si>
  <si>
    <t>0241476</t>
  </si>
  <si>
    <t xml:space="preserve">口座振替可能な金融機関情報を管理できること。
</t>
    <phoneticPr fontId="8"/>
  </si>
  <si>
    <t>0241477</t>
  </si>
  <si>
    <t xml:space="preserve">口座情報のうち名義人氏名等で口座を指定し、誰の振替対象となっているか確認できること。
</t>
    <phoneticPr fontId="8"/>
  </si>
  <si>
    <t>0241478</t>
  </si>
  <si>
    <t xml:space="preserve">宛名番号・納税通知書番号・納付義務者を指定し、どの口座で振替対象になっているか確認できること。
</t>
    <phoneticPr fontId="8"/>
  </si>
  <si>
    <t>0241479</t>
  </si>
  <si>
    <t xml:space="preserve">【管理項目】
・宛名番号　・振替種別　・金融機関コード
・支店コード　・口座種別　・口座番号　・名義人氏名
・振替開始日　・振替終了日　・口座申請日
・停止開始日　・停止終了日　・廃止日　・備考欄
</t>
    <phoneticPr fontId="8"/>
  </si>
  <si>
    <t xml:space="preserve">・口座情報区分の「停止」や管理項目の停止開始日、停止終了日について、振替終了日、振替開始日を未来日で登録することで代用可能でありますので、標準オプション機能にすべきとのご意見をいただきましたが、税収納の仕様に記載されているとおり、停止期間を入力することにより任意のタイミングで口座振替をできることとなっているため、同様に必須機能といたしました。
・業務管理番号（証番号）を入力しているため、管理項目に追加を希望するとのご意見をいただきました。備考欄を管理する機能がございますので、そちらを利用していただく運用でお願いいたします。
・「メモを管理」の機能が自由記述可能な「備考欄」としての扱いであり、データ抽出時に「メモを管理」の項目も書き出し可能かというご意見をいただきました。メモを備考欄に変更し、管理項目へ追加いたしました。
</t>
    <phoneticPr fontId="8"/>
  </si>
  <si>
    <t>0241480</t>
  </si>
  <si>
    <t xml:space="preserve">システム外で作成したCSV等の申込データを取り込むことで、口座情報を一括で登録できること。
</t>
    <phoneticPr fontId="8"/>
  </si>
  <si>
    <t>0241481</t>
  </si>
  <si>
    <t xml:space="preserve">登録口座に対して、口座振替の一時的な停止期間を設定できること。
</t>
    <phoneticPr fontId="8"/>
  </si>
  <si>
    <t xml:space="preserve">・税収納では口座振替の停止期間を期別を指定することとご意見をいただきました。税と異なり保険料（税）の場合は、期数が市区町村により異なることや期数が多いことから期を指定するのではなく期間を指定することといたしました。
</t>
  </si>
  <si>
    <t>0241482</t>
  </si>
  <si>
    <t xml:space="preserve">名寄せされた宛名情報（名寄せ元、名寄せ先のいずれかに口座登録されているものに限る。）を抽出できること。
</t>
    <phoneticPr fontId="8"/>
  </si>
  <si>
    <t>0241483</t>
  </si>
  <si>
    <t xml:space="preserve">口座振替の廃止について、廃止のお知らせと同時に未到来の納期の納付書の出力について選択できること。
</t>
    <phoneticPr fontId="8"/>
  </si>
  <si>
    <t>0241484</t>
  </si>
  <si>
    <t xml:space="preserve">口座情報から口座振替を行っている対象者を抽出しリスト出力できること。
</t>
    <phoneticPr fontId="8"/>
  </si>
  <si>
    <t xml:space="preserve">口座振替不能となった対象の口座振替を停止できること。停止対象の口座情報は以下の抽出条件で選択できること。
・連続して口座振替不能となった回数
・振替不能となった理由（残高不足、委託者都合 等）
</t>
    <phoneticPr fontId="8"/>
  </si>
  <si>
    <t>13.3.2 口座振替依頼書作成</t>
    <phoneticPr fontId="8"/>
  </si>
  <si>
    <t>0241485</t>
  </si>
  <si>
    <t xml:space="preserve">登録された口座情報に基づき、振替日を指定して、口座登録履歴の中から有効な口座を選択し、金融機関単位に口座振替依頼データを作成できること。
</t>
    <rPh sb="14" eb="16">
      <t>フリカエ</t>
    </rPh>
    <rPh sb="16" eb="17">
      <t>ビ</t>
    </rPh>
    <rPh sb="18" eb="20">
      <t>シテイ</t>
    </rPh>
    <rPh sb="23" eb="25">
      <t>コウザ</t>
    </rPh>
    <rPh sb="25" eb="27">
      <t>トウロク</t>
    </rPh>
    <rPh sb="27" eb="29">
      <t>リレキ</t>
    </rPh>
    <rPh sb="30" eb="31">
      <t>チュウ</t>
    </rPh>
    <rPh sb="33" eb="35">
      <t>ユウコウ</t>
    </rPh>
    <rPh sb="36" eb="38">
      <t>コウザ</t>
    </rPh>
    <rPh sb="39" eb="41">
      <t>センタク</t>
    </rPh>
    <rPh sb="43" eb="45">
      <t>キンユウ</t>
    </rPh>
    <rPh sb="45" eb="47">
      <t>キカン</t>
    </rPh>
    <rPh sb="47" eb="49">
      <t>タンイ</t>
    </rPh>
    <rPh sb="50" eb="52">
      <t>コウザ</t>
    </rPh>
    <rPh sb="52" eb="54">
      <t>フリカエ</t>
    </rPh>
    <rPh sb="54" eb="56">
      <t>イライ</t>
    </rPh>
    <rPh sb="60" eb="62">
      <t>サクセイ</t>
    </rPh>
    <phoneticPr fontId="8"/>
  </si>
  <si>
    <t xml:space="preserve">・口座振替依頼データを金融機関単位に分ける部分については、標準オプション機能にすべきとご意見をいただきましたが、税収納と同様に必須機能といたしました。
</t>
    <rPh sb="44" eb="46">
      <t>イケン</t>
    </rPh>
    <rPh sb="63" eb="65">
      <t>ヒッス</t>
    </rPh>
    <rPh sb="65" eb="67">
      <t>キノウ</t>
    </rPh>
    <phoneticPr fontId="8"/>
  </si>
  <si>
    <t xml:space="preserve">［行政区管理を行っている指定都市向けの要件］
口座振替ファイルを期別の収納区または所管区毎に分割できること。収納区毎の分割要否は、パラメータ設定により選択が可能であること。
</t>
    <rPh sb="32" eb="34">
      <t>キベツ</t>
    </rPh>
    <rPh sb="35" eb="38">
      <t>シュウノウク</t>
    </rPh>
    <rPh sb="41" eb="44">
      <t>ショカンク</t>
    </rPh>
    <rPh sb="44" eb="45">
      <t>ゴト</t>
    </rPh>
    <rPh sb="54" eb="56">
      <t>シュウノウ</t>
    </rPh>
    <phoneticPr fontId="8"/>
  </si>
  <si>
    <t>－</t>
  </si>
  <si>
    <t>・【第1.2版】収納システムでは収納区を管理していること、また、ファイルの分割単位は最新の住所(所管区)での運用を行っている団体が多いというご意見から、要件を見直しました。</t>
    <rPh sb="8" eb="10">
      <t>シュウノウ</t>
    </rPh>
    <rPh sb="16" eb="19">
      <t>シュウノウク</t>
    </rPh>
    <rPh sb="20" eb="22">
      <t>カンリ</t>
    </rPh>
    <rPh sb="71" eb="73">
      <t>イケン</t>
    </rPh>
    <rPh sb="76" eb="78">
      <t>ヨウケン</t>
    </rPh>
    <rPh sb="79" eb="81">
      <t>ミナオ</t>
    </rPh>
    <phoneticPr fontId="8"/>
  </si>
  <si>
    <t>【第1.2版】にて、機能ID 0242465から修正</t>
    <rPh sb="1" eb="2">
      <t>ダイ</t>
    </rPh>
    <rPh sb="5" eb="6">
      <t>バン</t>
    </rPh>
    <rPh sb="10" eb="12">
      <t>キノウ</t>
    </rPh>
    <rPh sb="24" eb="26">
      <t>シュウセイ</t>
    </rPh>
    <phoneticPr fontId="8"/>
  </si>
  <si>
    <t xml:space="preserve">［行政区管理を行っている指定都市向けの要件］
銀行単位で期別の収納区または所管区毎の分割要否をパラメータ設定により選択が可能であること。
</t>
    <rPh sb="28" eb="30">
      <t>キベツ</t>
    </rPh>
    <rPh sb="31" eb="33">
      <t>シュウノウ</t>
    </rPh>
    <rPh sb="33" eb="34">
      <t>ク</t>
    </rPh>
    <rPh sb="37" eb="40">
      <t>ショカンク</t>
    </rPh>
    <rPh sb="40" eb="41">
      <t>ゴト</t>
    </rPh>
    <rPh sb="42" eb="44">
      <t>ブンカツ</t>
    </rPh>
    <rPh sb="52" eb="54">
      <t>セッテイ</t>
    </rPh>
    <phoneticPr fontId="8"/>
  </si>
  <si>
    <t>・【第1.2版】収納システムでは収納区を管理していること、また、ファイルの分割単位は最新の住所(所管区)での運用を行っている団体が多いというご意見から、要件を見直しました。</t>
    <phoneticPr fontId="8"/>
  </si>
  <si>
    <t>【第1.2版】にて、機能ID 0242466から修正</t>
    <rPh sb="1" eb="2">
      <t>ダイ</t>
    </rPh>
    <rPh sb="5" eb="6">
      <t>バン</t>
    </rPh>
    <rPh sb="10" eb="12">
      <t>キノウ</t>
    </rPh>
    <rPh sb="24" eb="26">
      <t>シュウセイ</t>
    </rPh>
    <phoneticPr fontId="8"/>
  </si>
  <si>
    <t>0241486</t>
  </si>
  <si>
    <t xml:space="preserve">指定した振替日が全期前納可能期間であり、登録口座の納付方法が全期前納となっている場合、全期前納金額を集計し、口座振替依頼データを作成できること。
</t>
    <phoneticPr fontId="8"/>
  </si>
  <si>
    <t>13.3.2 口座振替依頼書作成</t>
  </si>
  <si>
    <t>0241487</t>
  </si>
  <si>
    <t xml:space="preserve">作成した口座振替依頼データをもとに、金融機関毎の振替依頼件数、金額を集計した金融機関別集計表を出力できること。
</t>
    <phoneticPr fontId="8"/>
  </si>
  <si>
    <t>0241488</t>
  </si>
  <si>
    <t xml:space="preserve">口座振替依頼データは、全銀協フォーマットで作成可能なこととし、金融機関から口座振替結果情報を受領した際に消込処理を行うために必要な調定を特定できるためのキー情報又は口座振替情報を一意に特定できる番号を管理できること。
</t>
    <phoneticPr fontId="8"/>
  </si>
  <si>
    <t>0241489</t>
  </si>
  <si>
    <t xml:space="preserve">また、そのキー情報又は一意に特定できる番号を口座振替依頼データの顧客コード等自由記録エリアに格納できること。
</t>
    <phoneticPr fontId="8"/>
  </si>
  <si>
    <t>0241490</t>
  </si>
  <si>
    <t xml:space="preserve">指定した期別以外に、随時振替ができること。
</t>
    <phoneticPr fontId="8"/>
  </si>
  <si>
    <t xml:space="preserve">・随時振替、個別のデータ除外、データ除外したリスト、データ除外された状況の確認ができる機能は標準オプション機能にすべきとご意見をいただきましたが、税収納と同様に必須機能といたしました。
</t>
    <phoneticPr fontId="8"/>
  </si>
  <si>
    <t>0241491</t>
  </si>
  <si>
    <t xml:space="preserve">除外条件に基づき、口座振替依頼データの作成除外ができること。除外条件は、期別単位で判定されること。
＜想定される除外条件＞
・納付済　・分割納付中　・徴収（換価）猶予中
・執行停止中　・繰上徴収　・仮消込中
・証券受託中
</t>
    <phoneticPr fontId="8"/>
  </si>
  <si>
    <t xml:space="preserve">・除外条件の納付済の範囲の選択について、範囲を限定することで二重納付や未納が発生する恐れがあるため、不要とご意見をいただきましたが、税収納と同様に必須機能といたしました。
・想定される除外条件のうち、換価猶予、繰上徴収、執行停止については標準オプション機能にすべきとご意見をいただきましたが、税収納と同様に必須機能といたしました。
</t>
    <phoneticPr fontId="8"/>
  </si>
  <si>
    <t>0241492</t>
  </si>
  <si>
    <t xml:space="preserve">また、個別にデータ除外ができること。
</t>
    <phoneticPr fontId="8"/>
  </si>
  <si>
    <t>0241493</t>
  </si>
  <si>
    <t xml:space="preserve">データ除外したリストを作成できること。データ除外された状況を確認できること。
</t>
    <phoneticPr fontId="8"/>
  </si>
  <si>
    <t>0241494</t>
  </si>
  <si>
    <t xml:space="preserve">除外条件のうち納付済の範囲（コンビニ速報データ及び確報データ有、MPN等の確報データ有、充当予定有、等）は市区町村毎に任意選択できること。
</t>
    <rPh sb="53" eb="57">
      <t>シクチョウソン</t>
    </rPh>
    <rPh sb="57" eb="58">
      <t>マイ</t>
    </rPh>
    <phoneticPr fontId="8"/>
  </si>
  <si>
    <t>0241495</t>
  </si>
  <si>
    <t xml:space="preserve">市区町村の契約する指定金融機関等の仕様に対応できること。
</t>
    <phoneticPr fontId="8"/>
  </si>
  <si>
    <t xml:space="preserve">・検討項目の指定金融機関の独自仕様に対応する機能については、標準オプション機能として必要とご意見をいただきましたので、標準オプション機能といたしました。
</t>
    <phoneticPr fontId="8"/>
  </si>
  <si>
    <t>0241496</t>
  </si>
  <si>
    <t xml:space="preserve">口座情報をもとに抽出し、伝送未対応の金融機関向けに、口座振替依頼書の帳票出力ができること。
</t>
    <phoneticPr fontId="8"/>
  </si>
  <si>
    <t>0241497</t>
  </si>
  <si>
    <t xml:space="preserve">口座振替依頼データの作成単位は、任意のグループに集約して作成できること。
</t>
    <phoneticPr fontId="8"/>
  </si>
  <si>
    <t>13.3.3 口座振替停止情報管理</t>
    <phoneticPr fontId="8"/>
  </si>
  <si>
    <t>0241498</t>
  </si>
  <si>
    <t xml:space="preserve">口座振替の停止を登録することで口座振替の対象外とすることができること。
</t>
    <phoneticPr fontId="8"/>
  </si>
  <si>
    <t>・振替終了日、振替開始日を未来日で登録することで口座振替の停止（口座振替の対象外となる）が実現可能でありますので、標準オプション機能にすべきとご意見をいただきましたが、税収納と同様に必須機能といたしました。</t>
    <phoneticPr fontId="8"/>
  </si>
  <si>
    <t>0241499</t>
  </si>
  <si>
    <t xml:space="preserve">任意の日付で、納付、更正、口座情報変更があったものを抽出し、口座振替依頼データ作成後の緊急依頼・停止を行うための依頼書が出力できること。
</t>
    <phoneticPr fontId="8"/>
  </si>
  <si>
    <t>13.3.4 口座振替結果管理</t>
    <phoneticPr fontId="8"/>
  </si>
  <si>
    <t>0241500</t>
  </si>
  <si>
    <t xml:space="preserve">（口座振替結果の消込後、）
振替結果（振替済分、振替不能分）を管理（設定・保持・修正）できること。
</t>
    <phoneticPr fontId="8"/>
  </si>
  <si>
    <t>0241501</t>
  </si>
  <si>
    <t xml:space="preserve">振替結果の集計ができること。振替結果は期別等を確認できること。
</t>
    <phoneticPr fontId="8"/>
  </si>
  <si>
    <t xml:space="preserve">・対象期別を確認する情報としては、通知書番号に限らないため、「振替結果は期別等を確認できること」のように限定しない書き方にしてはいかがでしょうかとご意見をいただきましたので、記載を変更いたしました。
</t>
    <rPh sb="74" eb="76">
      <t>イケン</t>
    </rPh>
    <rPh sb="87" eb="89">
      <t>キサイ</t>
    </rPh>
    <rPh sb="90" eb="92">
      <t>ヘンコウ</t>
    </rPh>
    <phoneticPr fontId="8"/>
  </si>
  <si>
    <t>0241502</t>
  </si>
  <si>
    <t xml:space="preserve">金融機関別の金額・件数の集計ができること。
</t>
    <phoneticPr fontId="8"/>
  </si>
  <si>
    <t>0241503</t>
  </si>
  <si>
    <t xml:space="preserve">口座振替／再振替、全期前納／期別納付の区別ができること。
</t>
    <phoneticPr fontId="8"/>
  </si>
  <si>
    <t>0241504</t>
  </si>
  <si>
    <t xml:space="preserve">口座振替不能者データについて、期間、不能区分（全銀協フォーマットで定める不能区分）で抽出できること。
</t>
    <phoneticPr fontId="8"/>
  </si>
  <si>
    <t xml:space="preserve">・口座振替不能者は、振替結果（振替不能分）をもとに抽出可能なため期間の指定は不要とのご意見をいただきましたので、期間について削除いたしました。
・再振替データの修正機能については実装している市区町村はないため、標準オプション機能にすべきとのご意見をいただきましたが、税収納と同様に必須機能といたしました。
</t>
    <rPh sb="43" eb="45">
      <t>イケン</t>
    </rPh>
    <rPh sb="56" eb="58">
      <t>キカン</t>
    </rPh>
    <rPh sb="62" eb="64">
      <t>サクジョ</t>
    </rPh>
    <rPh sb="122" eb="124">
      <t>イケン</t>
    </rPh>
    <rPh sb="141" eb="143">
      <t>ヒッス</t>
    </rPh>
    <rPh sb="143" eb="145">
      <t>キノウ</t>
    </rPh>
    <phoneticPr fontId="8"/>
  </si>
  <si>
    <t>0241505</t>
  </si>
  <si>
    <t xml:space="preserve">口座解約者を抽出できること。
</t>
    <phoneticPr fontId="8"/>
  </si>
  <si>
    <t>13.3.4 口座振替結果管理</t>
  </si>
  <si>
    <t>0241506</t>
  </si>
  <si>
    <t xml:space="preserve">口座振替不能対象者について、口座振替不能データ又は再振替データのいずれかを作成できること。
</t>
    <phoneticPr fontId="8"/>
  </si>
  <si>
    <t>0241507</t>
  </si>
  <si>
    <t xml:space="preserve">再振替の詳細について、対象期別の収納調定額情報を参照すること。
</t>
    <phoneticPr fontId="8"/>
  </si>
  <si>
    <t>0241508</t>
  </si>
  <si>
    <t xml:space="preserve">停止、廃止、収納調定額が0円のデータについてデータを作成しないこと。
</t>
    <phoneticPr fontId="8"/>
  </si>
  <si>
    <t>0241509</t>
  </si>
  <si>
    <t xml:space="preserve">再振替データについて、管理（設定・保持・修正）ができること。
</t>
    <phoneticPr fontId="8"/>
  </si>
  <si>
    <t>0241510</t>
  </si>
  <si>
    <t xml:space="preserve">振替不能対象者については、市区町村により条件を設定できることとする。
＜主な条件＞
・不能区分が残高の不足
・再振替までの期間で延滞金の発生有無
・再振替が可能な金融機関であること
</t>
    <phoneticPr fontId="8"/>
  </si>
  <si>
    <t xml:space="preserve">・「等」の記載を見直しいたしました。
</t>
    <phoneticPr fontId="8"/>
  </si>
  <si>
    <t>13.3.5 各種通知書作成</t>
    <phoneticPr fontId="8"/>
  </si>
  <si>
    <t>0241511</t>
  </si>
  <si>
    <t xml:space="preserve">振替口座の登録ができたデータを登録期間・異動事由毎に抽出できること。
</t>
    <phoneticPr fontId="8"/>
  </si>
  <si>
    <t xml:space="preserve">・登録期間、異動事由毎の抽出は不要とのご意見をいただきましたが、税収納と同様に必須機能といたします。
</t>
    <rPh sb="15" eb="17">
      <t>フヨウ</t>
    </rPh>
    <rPh sb="20" eb="22">
      <t>イケン</t>
    </rPh>
    <rPh sb="32" eb="35">
      <t>ゼイシュウノウ</t>
    </rPh>
    <rPh sb="36" eb="38">
      <t>ドウヨウ</t>
    </rPh>
    <rPh sb="39" eb="41">
      <t>ヒッス</t>
    </rPh>
    <rPh sb="41" eb="43">
      <t>キノウ</t>
    </rPh>
    <phoneticPr fontId="8"/>
  </si>
  <si>
    <t>0241512</t>
    <phoneticPr fontId="8"/>
  </si>
  <si>
    <t xml:space="preserve">抽出した該当データをもとに、口座振替開始通知を出力できること。
■帳票詳細要件 シート：収納-3■
</t>
    <phoneticPr fontId="8"/>
  </si>
  <si>
    <t>13.3.5 各種通知書作成</t>
  </si>
  <si>
    <t>0241513</t>
  </si>
  <si>
    <t xml:space="preserve">停止、廃止となった口座については、出力の対象とするかを選択できること。
</t>
    <phoneticPr fontId="8"/>
  </si>
  <si>
    <t>・【1.2版】口座振替開始（変更・停止・廃止）通知の送付は、地方団体ごとに異動事由により送付するかどうかの判断が分かれるため、国保では口座振替開始通知のみを規定している。口座振替開始通知において『停止』『廃止』の異動事由を出力する運用ケースが想定されないことから実装類型を見直しました。</t>
    <rPh sb="5" eb="6">
      <t>ハン</t>
    </rPh>
    <rPh sb="63" eb="65">
      <t>コクホ</t>
    </rPh>
    <rPh sb="67" eb="69">
      <t>コウザ</t>
    </rPh>
    <rPh sb="69" eb="71">
      <t>フリカエ</t>
    </rPh>
    <rPh sb="71" eb="73">
      <t>カイシ</t>
    </rPh>
    <rPh sb="73" eb="75">
      <t>ツウチ</t>
    </rPh>
    <rPh sb="78" eb="80">
      <t>キテイ</t>
    </rPh>
    <rPh sb="85" eb="87">
      <t>コウザ</t>
    </rPh>
    <rPh sb="87" eb="89">
      <t>フリカエ</t>
    </rPh>
    <rPh sb="89" eb="91">
      <t>カイシ</t>
    </rPh>
    <rPh sb="91" eb="93">
      <t>ツウチ</t>
    </rPh>
    <rPh sb="102" eb="104">
      <t>ハイシ</t>
    </rPh>
    <rPh sb="131" eb="133">
      <t>ジッソウ</t>
    </rPh>
    <rPh sb="133" eb="135">
      <t>ルイケイ</t>
    </rPh>
    <rPh sb="136" eb="138">
      <t>ミナオ</t>
    </rPh>
    <phoneticPr fontId="8"/>
  </si>
  <si>
    <t>0241514</t>
  </si>
  <si>
    <t xml:space="preserve">口座振替開始通知の送付状況を管理できること。
</t>
    <phoneticPr fontId="8"/>
  </si>
  <si>
    <t>0241515</t>
  </si>
  <si>
    <t xml:space="preserve">口座振替できたデータを期間毎に抽出できること。
</t>
    <rPh sb="0" eb="2">
      <t>コウザ</t>
    </rPh>
    <rPh sb="2" eb="4">
      <t>フリカエ</t>
    </rPh>
    <rPh sb="11" eb="13">
      <t>キカン</t>
    </rPh>
    <rPh sb="13" eb="14">
      <t>ゴト</t>
    </rPh>
    <rPh sb="15" eb="17">
      <t>チュウシュツ</t>
    </rPh>
    <phoneticPr fontId="26"/>
  </si>
  <si>
    <t>0241516</t>
  </si>
  <si>
    <t xml:space="preserve">抽出した該当データをもとに、納付義務者単位で口座振替済通知書を出力できること。口座振替済通知書を、暦年及び年度で出力できること。
■帳票詳細要件 シート：収納-4■
</t>
    <phoneticPr fontId="8"/>
  </si>
  <si>
    <t xml:space="preserve">・口座振替済通知書の年度での出力は標準オプション機能にすべきというご意見をいただきましたが、税収納と同様に必須機能といたしました。
</t>
    <rPh sb="34" eb="36">
      <t>イケン</t>
    </rPh>
    <rPh sb="53" eb="55">
      <t>ヒッス</t>
    </rPh>
    <rPh sb="55" eb="57">
      <t>キノウ</t>
    </rPh>
    <phoneticPr fontId="8"/>
  </si>
  <si>
    <t>0241517</t>
  </si>
  <si>
    <t xml:space="preserve">また、再発行もできること。
</t>
    <phoneticPr fontId="8"/>
  </si>
  <si>
    <t xml:space="preserve">指定した暦年（1/1～12/31）中に発生した還付の還付額は納付額から差し引くか選択できること。
</t>
    <rPh sb="40" eb="42">
      <t>センタク</t>
    </rPh>
    <phoneticPr fontId="8"/>
  </si>
  <si>
    <t>0241518</t>
    <phoneticPr fontId="8"/>
  </si>
  <si>
    <t xml:space="preserve">口座振替済通知書の送付可否を管理できること。
</t>
    <phoneticPr fontId="8"/>
  </si>
  <si>
    <t>0241519</t>
  </si>
  <si>
    <t xml:space="preserve">口座振替不能データをもとに、口座振替不能通知／再振替のお知らせを一括で出力できること。
■帳票詳細要件 シート：収納-5■
■帳票詳細要件 シート：収納-15■
■帳票詳細要件 シート：収納-22■
■帳票詳細要件 シート：収納-23■
</t>
    <rPh sb="0" eb="2">
      <t>コウザ</t>
    </rPh>
    <rPh sb="2" eb="4">
      <t>フリカエ</t>
    </rPh>
    <rPh sb="4" eb="6">
      <t>フノウ</t>
    </rPh>
    <rPh sb="18" eb="20">
      <t>フノウ</t>
    </rPh>
    <rPh sb="23" eb="24">
      <t>サイ</t>
    </rPh>
    <rPh sb="24" eb="26">
      <t>フリカエ</t>
    </rPh>
    <rPh sb="28" eb="29">
      <t>シ</t>
    </rPh>
    <rPh sb="32" eb="34">
      <t>イッカツ</t>
    </rPh>
    <phoneticPr fontId="26"/>
  </si>
  <si>
    <t xml:space="preserve">・「再振替のお知らせ」は督促状を兼ねたものも選択できるようにすることとご意見をいただきましたので、督促状の抽出条件に口座振替不能を追加いたしました。
・口座振替不能通知／再振替のお知らせの個別での出力については標準オプション機能にすべきとご意見をいただきましたが、税収納と同様に必須機能といたしました。
</t>
    <rPh sb="36" eb="38">
      <t>イケン</t>
    </rPh>
    <rPh sb="121" eb="123">
      <t>イケン</t>
    </rPh>
    <rPh sb="140" eb="142">
      <t>ヒッス</t>
    </rPh>
    <rPh sb="142" eb="144">
      <t>キノウ</t>
    </rPh>
    <phoneticPr fontId="8"/>
  </si>
  <si>
    <t>0241520</t>
  </si>
  <si>
    <t>0241521</t>
  </si>
  <si>
    <t xml:space="preserve">振替不能となったデータ単位で納付書が一体となった振替不能通知書を発行できること。
</t>
    <phoneticPr fontId="8"/>
  </si>
  <si>
    <t>0241522</t>
  </si>
  <si>
    <t xml:space="preserve">全期前納の口座不能については、不能となった場合、期別納付に切り替える／しないを選択できること。
</t>
    <phoneticPr fontId="8"/>
  </si>
  <si>
    <t>0241523</t>
  </si>
  <si>
    <t xml:space="preserve">口座振替不能通知の送付可否を管理できること。
</t>
    <phoneticPr fontId="8"/>
  </si>
  <si>
    <t>0241524</t>
  </si>
  <si>
    <t xml:space="preserve">口座振替不能通知／再振替のお知らせを個別で出力できること。
</t>
    <phoneticPr fontId="8"/>
  </si>
  <si>
    <t xml:space="preserve">・残高不足の場合、次の期で再振替をするため、再振替のお知らせを送付しているとのご意見をいただきましたので、不能事由を追加して、振替不能通知／再振替のお知らせを出力できることを標準オプション機能に追加いたしました。
</t>
    <phoneticPr fontId="8"/>
  </si>
  <si>
    <t>13.3.6 振替不能口座抽出</t>
    <rPh sb="7" eb="9">
      <t>フリカエ</t>
    </rPh>
    <rPh sb="9" eb="11">
      <t>フノウ</t>
    </rPh>
    <rPh sb="11" eb="13">
      <t>コウザ</t>
    </rPh>
    <rPh sb="13" eb="15">
      <t>チュウシュツ</t>
    </rPh>
    <phoneticPr fontId="8"/>
  </si>
  <si>
    <t>0241525</t>
  </si>
  <si>
    <t xml:space="preserve">条件指定により、口座登録者を抽出でできること。
＜想定される条件＞
・死亡者
・一定期間口座振替の実績がない口座
・連続不能回数が指定回数を超えている口座
</t>
    <rPh sb="8" eb="13">
      <t>コウザトウロクシャ</t>
    </rPh>
    <rPh sb="14" eb="16">
      <t>チュウシュツ</t>
    </rPh>
    <rPh sb="36" eb="39">
      <t>シボウシャ</t>
    </rPh>
    <phoneticPr fontId="8"/>
  </si>
  <si>
    <t>・死亡者に限定する必要はない想定のため、対象とする条件（死亡者）は標準オプション機能にすべきと考えますとのご意見をいただきましたので、想定される抽出条件として、条件を記載することといたしました。</t>
    <phoneticPr fontId="8"/>
  </si>
  <si>
    <t>0241526</t>
  </si>
  <si>
    <t xml:space="preserve">特定の期間を経過した、使用されていない口座等について対象を抽出し、自動で口座の停止・廃止処理がされること。
</t>
    <phoneticPr fontId="8"/>
  </si>
  <si>
    <t>13.3.7 金融機関統廃合への対応</t>
    <phoneticPr fontId="8"/>
  </si>
  <si>
    <t>0241527</t>
  </si>
  <si>
    <t xml:space="preserve">金融機関や支店の統廃合に合わせ、口座情報を抽出し、一括及び個別に更新できること。
</t>
    <rPh sb="16" eb="18">
      <t>コウザ</t>
    </rPh>
    <rPh sb="17" eb="18">
      <t>ザ</t>
    </rPh>
    <rPh sb="21" eb="23">
      <t>チュウシュツ</t>
    </rPh>
    <phoneticPr fontId="8"/>
  </si>
  <si>
    <t>0241528</t>
  </si>
  <si>
    <t xml:space="preserve">統廃合前後の口座情報のリストを出力できること。
</t>
    <phoneticPr fontId="8"/>
  </si>
  <si>
    <t>0241529</t>
  </si>
  <si>
    <t xml:space="preserve">一括更新前に更新前対象者リストを出力できること。対象世帯が普徴／特徴か確認できること。
</t>
    <phoneticPr fontId="8"/>
  </si>
  <si>
    <t xml:space="preserve">・対象世帯が普徴か特徴か確認可能な仕様としていただきたいとのご意見をいただきましたので、更新前対象者リストに普徴か特徴か確認できることを標準オプション機能に追加いたしました。
</t>
    <phoneticPr fontId="8"/>
  </si>
  <si>
    <t>13.3.8 口座勧奨</t>
    <phoneticPr fontId="8"/>
  </si>
  <si>
    <t>0241530</t>
  </si>
  <si>
    <t xml:space="preserve">口座振替を勧奨するため、口座の申込書を出力できること。
</t>
    <phoneticPr fontId="8"/>
  </si>
  <si>
    <t>0241531</t>
  </si>
  <si>
    <t xml:space="preserve">口座登録のない方を抽出できること。
</t>
    <phoneticPr fontId="8"/>
  </si>
  <si>
    <t xml:space="preserve">・口座登録のない方の抽出について必須としていただきたというご意見をいただきましたが、市区町村により口座勧奨を行っているいないが異なることから、税収納と同様に標準オプション機能のままといたしました。
・「抽出条件を選択できること。」の抽出条件について具体的な記載が望ましいとご意見をいただきましたが、運用する市区町村毎で抽出条件が異なることから、口座登録のない方を抽出できることの記載にいたしました。
</t>
    <phoneticPr fontId="8"/>
  </si>
  <si>
    <t>13.4 過誤納対象者抽出</t>
    <phoneticPr fontId="8"/>
  </si>
  <si>
    <t>13.4.1 過誤納抽出</t>
    <phoneticPr fontId="8"/>
  </si>
  <si>
    <t>0241532</t>
  </si>
  <si>
    <t xml:space="preserve">過誤納金が発生した期間・過誤納発生事由等を指定して、過誤納データ（納付額が調定額以上に納付されている状態、又は、更正等により調定額が減額され、結果として調定額を上回る納付がされた状態）を抽出できること。
</t>
    <phoneticPr fontId="8"/>
  </si>
  <si>
    <t>0241533</t>
  </si>
  <si>
    <t xml:space="preserve">延滞金・督促手数料の過誤納も抽出できること。
</t>
    <phoneticPr fontId="8"/>
  </si>
  <si>
    <t>13.4 過誤納対象者抽出</t>
  </si>
  <si>
    <t>13.4.1 過誤納抽出</t>
  </si>
  <si>
    <t>0241534</t>
  </si>
  <si>
    <t xml:space="preserve">過誤納情報を一意に特定する番号（名称は任意とするが、本仕様上は過誤納番号とする。）を還付発生単位に付番し、管理できること。
</t>
    <phoneticPr fontId="8"/>
  </si>
  <si>
    <t>0241535</t>
  </si>
  <si>
    <t xml:space="preserve">また、その番号で過誤納情報の抽出ができること。その番号は、年度毎の付番管理ができること。
</t>
    <phoneticPr fontId="8"/>
  </si>
  <si>
    <t>0241536</t>
  </si>
  <si>
    <t xml:space="preserve">過誤納が発生した事由、過誤納発生日を管理できること。
</t>
    <phoneticPr fontId="8"/>
  </si>
  <si>
    <t>0241537</t>
  </si>
  <si>
    <t xml:space="preserve">【管理項目】
・過誤納番号　・還付決議日　・支払予定日
・発生事由　・歳償区分　・還付発生調定額
・還付発生延滞金　・還付発生督促料
・還付発生時納付額　・還付発生時延滞金
・還付発生時督促料　・還付発生時加算金
・還付済納付額　・還付済延滞金　・還付済督促料
・還付済加算金　・還付先口座情報　
・還付請求日　・発生時収納日
・発生時領収日　・還付発生日　・還付決議日
・還付済日　・通知書再発行日
</t>
    <phoneticPr fontId="8"/>
  </si>
  <si>
    <t>0241538</t>
  </si>
  <si>
    <t xml:space="preserve">過誤納抽出結果について、未処理（還付・充当入力を行っていない状態の過誤納抽出データ）分を抽出できること。
</t>
    <phoneticPr fontId="8"/>
  </si>
  <si>
    <t>0241539</t>
  </si>
  <si>
    <t xml:space="preserve">還付・充当予定日を未来日にした場合など、還付・充当が完了していない場合でも、還付・充当入力を行った時点で未処理分の扱いから除外されること。
</t>
    <phoneticPr fontId="8"/>
  </si>
  <si>
    <t>0241540</t>
  </si>
  <si>
    <t xml:space="preserve">過誤納抽出結果について、年金特徴義務者への返納候補抽出のため、納付義務者が死亡しているかを把握できること。
</t>
    <phoneticPr fontId="8"/>
  </si>
  <si>
    <t>0241541</t>
  </si>
  <si>
    <t xml:space="preserve">過誤納金が発生した調定以外の納付義務者のその他の調定に対する未納期別の有無、還付先口座の登録有無が把握できること。
</t>
    <phoneticPr fontId="8"/>
  </si>
  <si>
    <t>0241542</t>
  </si>
  <si>
    <t xml:space="preserve">時効完成された期に納付があった場合、過誤納として抽出し強制的に還付できること。
</t>
    <phoneticPr fontId="8"/>
  </si>
  <si>
    <t xml:space="preserve">・検討項目の時効完成期に消込できなかった場合に強制的に還付する機能について、構成員から必須としてほしいと意見があったため、必須機能といたしました。
</t>
    <phoneticPr fontId="8"/>
  </si>
  <si>
    <t>0241543</t>
  </si>
  <si>
    <t xml:space="preserve">更正処理や消込処理のタイミングで、その処理により発生した過誤納抽出結果のリスト出力ができること。
</t>
    <phoneticPr fontId="8"/>
  </si>
  <si>
    <t>0241544</t>
  </si>
  <si>
    <t xml:space="preserve">過誤納状態を一括又は個別で保留にできること。保留状態の場合、還付充当処理が行えないこと。
</t>
    <phoneticPr fontId="8"/>
  </si>
  <si>
    <t xml:space="preserve">・検討項目の還付保留とする運用について、必要と不要の双方のご意見をいただきましたので、標準オプション機能といたしました。
</t>
    <rPh sb="1" eb="5">
      <t>ケントウコウモク</t>
    </rPh>
    <rPh sb="20" eb="22">
      <t>ヒツヨウ</t>
    </rPh>
    <rPh sb="23" eb="25">
      <t>フヨウ</t>
    </rPh>
    <rPh sb="26" eb="28">
      <t>ソウホウ</t>
    </rPh>
    <rPh sb="30" eb="32">
      <t>イケン</t>
    </rPh>
    <rPh sb="43" eb="45">
      <t>ヒョウジュン</t>
    </rPh>
    <rPh sb="50" eb="52">
      <t>キノウ</t>
    </rPh>
    <phoneticPr fontId="8"/>
  </si>
  <si>
    <t>0241545</t>
  </si>
  <si>
    <t xml:space="preserve">保留状態の対象者を抽出できること。
</t>
    <phoneticPr fontId="8"/>
  </si>
  <si>
    <t>13.5 充当処理</t>
    <phoneticPr fontId="8"/>
  </si>
  <si>
    <t>13.5.1 充当処理</t>
    <phoneticPr fontId="8"/>
  </si>
  <si>
    <t>0241546</t>
  </si>
  <si>
    <t xml:space="preserve">抽出した過誤納一覧をもとに、過誤納金の発生している納付義務者の調定から、未納のある期別を選択し、選択した期別へ充当入力ができること。
</t>
    <rPh sb="14" eb="17">
      <t>カゴノウ</t>
    </rPh>
    <rPh sb="17" eb="18">
      <t>キン</t>
    </rPh>
    <rPh sb="19" eb="21">
      <t>ハッセイ</t>
    </rPh>
    <rPh sb="25" eb="27">
      <t>ノウフ</t>
    </rPh>
    <rPh sb="27" eb="29">
      <t>ギム</t>
    </rPh>
    <rPh sb="29" eb="30">
      <t>シャ</t>
    </rPh>
    <rPh sb="31" eb="33">
      <t>チョウテイ</t>
    </rPh>
    <phoneticPr fontId="8"/>
  </si>
  <si>
    <t>0241547</t>
  </si>
  <si>
    <t xml:space="preserve">充当先選択時に、延滞金計算を行い、調定額完納に伴う延滞金発生金額への充当入力も行えること。
</t>
    <phoneticPr fontId="8"/>
  </si>
  <si>
    <t>13.5 充当処理</t>
  </si>
  <si>
    <t>13.5.1 充当処理</t>
  </si>
  <si>
    <t>0241548</t>
  </si>
  <si>
    <t xml:space="preserve">充当可能額は、過誤納発生額から自動で判定し、可能額の範囲内で充当金額が設定できること。
</t>
    <phoneticPr fontId="8"/>
  </si>
  <si>
    <t>0241549</t>
  </si>
  <si>
    <t xml:space="preserve">設定された金額の変更ができること。充当入力後に過誤納発生額の残額がある場合、残額は還付金額として設定できること。
</t>
    <phoneticPr fontId="8"/>
  </si>
  <si>
    <t>0241550</t>
  </si>
  <si>
    <t xml:space="preserve">過誤納発生額の全額を充当入力する場合、還付加算金の計算を行い、還付加算金額も充当可能額として取り扱いできること。
</t>
    <phoneticPr fontId="8"/>
  </si>
  <si>
    <t>0241551</t>
  </si>
  <si>
    <t xml:space="preserve">・充当適状日の自動設定、及び手動変更の機能は希望するとご意見をいただきましたので、税収納と同様に必須機能といたしました。
</t>
    <phoneticPr fontId="8"/>
  </si>
  <si>
    <t>0241552</t>
  </si>
  <si>
    <t xml:space="preserve">充当入力を行った日付、充当を決定した日（決議日）、充当適状日（充当日）、を入力できること。
</t>
    <phoneticPr fontId="8"/>
  </si>
  <si>
    <t xml:space="preserve">・充当入力を行った日付を入力し管理する機能は標準オプション機能にすべきとご意見をいただきましたが、税収納と同様に必須機能といたしました。
</t>
    <phoneticPr fontId="8"/>
  </si>
  <si>
    <t>0241553</t>
  </si>
  <si>
    <t xml:space="preserve">充当先は収納履歴を追加できること。
</t>
    <phoneticPr fontId="8"/>
  </si>
  <si>
    <t>0241554</t>
  </si>
  <si>
    <t xml:space="preserve">収納履歴は、充当であることがわかるよう納付区分に充当の旨、表示できること。
</t>
    <phoneticPr fontId="8"/>
  </si>
  <si>
    <t>0241555</t>
  </si>
  <si>
    <t xml:space="preserve">充当を決定した日を収納日、充当適状日を領収日として収納履歴に反映できること。
</t>
    <phoneticPr fontId="8"/>
  </si>
  <si>
    <t xml:space="preserve">・「充当元期別の収入日を領収日として収納履歴に反映できること。」について、充当元の収入日は充当先の領収日との関連性はないとの解釈であり、充当元の収入日ではなく領収日の方が望ましいとご意見をいただきましたので、記載内容について見直しいたしました。
</t>
    <phoneticPr fontId="8"/>
  </si>
  <si>
    <t>0241556</t>
  </si>
  <si>
    <t xml:space="preserve">納期未到来分への充当処理ができること。充当の際、アラートが表示されること。
</t>
    <phoneticPr fontId="8"/>
  </si>
  <si>
    <t xml:space="preserve">・納期未到来分への充当処理を行う際は、画面上で納期到来分と区別されていればアラートは必ずしも必要ないと考えますとご意見をいただきましたが、税収納と同様に必須機能といたしました。
</t>
    <phoneticPr fontId="8"/>
  </si>
  <si>
    <t xml:space="preserve">区間異動により還付発生元調定の期別の収納区と充当先の賦課区が異なる場合、滞納期（納期到来した未納期）へ充当が実施できないよう制限をかけられること。制限の要否はパラメータ設定により選択が可能であること。
</t>
    <phoneticPr fontId="8"/>
  </si>
  <si>
    <t>0241557</t>
  </si>
  <si>
    <t xml:space="preserve">【管理項目】
・還付処理番号　・還付決議日　・支払予定日
・発生事由　・原因区分　・歳償区分　・還付発生調定額
・還付発生延滞金　・還付発生督促料
・還付発生時納付額　・還付発生時延滞金
・還付発生時督促料　・還付発生時加算金
・充当済納付額　・充当済延滞金　・充当済加算金
・発生時収納日　・発生時領収日　・還付発生日
・還付決議日　・充当済日
</t>
    <phoneticPr fontId="8"/>
  </si>
  <si>
    <t>0241558</t>
  </si>
  <si>
    <t xml:space="preserve">充当先選択時に、延滞金計算の基準日を指定して延滞金計算を行い、調定額完納に伴う延滞金発生金額への充当入力も行えること。
</t>
    <phoneticPr fontId="8"/>
  </si>
  <si>
    <t xml:space="preserve">・充当時の延滞金計算の基準日を指定する機能を実施している市区町村はなく、標準オプション機能にすべきとご意見をいただきましたので、標準オプション機能といたしました。
</t>
    <phoneticPr fontId="8"/>
  </si>
  <si>
    <t>0241559</t>
  </si>
  <si>
    <t xml:space="preserve">納付義務者とは別の関連者の宛名番号を指定し、指定した宛名番号の未納のある期別を選択し、選択した期別への充当入力もできること。
</t>
    <phoneticPr fontId="8"/>
  </si>
  <si>
    <t xml:space="preserve">・世帯主の変更に伴う宛名番号の変更もあり、そこに充当することもあるので必須とのご意見をいただきましたが、税収納において別の宛名番号に充当する機能について標準オプション機能となっているため、あわせて標準オプション機能といたしました。
</t>
    <phoneticPr fontId="8"/>
  </si>
  <si>
    <t>0241560</t>
  </si>
  <si>
    <t xml:space="preserve">過誤納になっていない期別を強制的に過誤納状態とし、充当処理が行えること。
</t>
    <phoneticPr fontId="8"/>
  </si>
  <si>
    <t>0241561</t>
    <phoneticPr fontId="8"/>
  </si>
  <si>
    <t xml:space="preserve">充当後、充当先の期別に未納がある場合、未納額分の納付書を出力できること。
</t>
    <phoneticPr fontId="8"/>
  </si>
  <si>
    <t xml:space="preserve">・充当後の期に未だ未納がある場合、納付書を必ず送っているので必須とのご意見をいただきましたが、税収納にと同様に標準オプション機能といたしました。
</t>
    <phoneticPr fontId="8"/>
  </si>
  <si>
    <t>13.5.2 自動充当</t>
    <phoneticPr fontId="8"/>
  </si>
  <si>
    <t>0241562</t>
  </si>
  <si>
    <t xml:space="preserve">抽出した過誤納一覧をもとに、過誤納が発生している納付義務者に対する納期到来期の未納調定を充当候補一覧として抽出できること。
</t>
    <phoneticPr fontId="8"/>
  </si>
  <si>
    <t>0241563</t>
  </si>
  <si>
    <t xml:space="preserve">抽出した過誤納一覧の還付・充当入力が行われていない状態（未処理状態）であれば、充当候補一覧のとおり、自動的に充当処理が行うことができること。
</t>
    <phoneticPr fontId="8"/>
  </si>
  <si>
    <t xml:space="preserve">区間異動により還付発生元調定の期別の収納区と充当先の賦課区が異なる場合、滞納期（納期到来した未納期）へ自動充当が実施できないよう制限をかけられること。制限の要否はパラメータ設定により選択が可能であること。
</t>
    <phoneticPr fontId="8"/>
  </si>
  <si>
    <t>13.5.2 自動充当</t>
  </si>
  <si>
    <t>0241564</t>
  </si>
  <si>
    <t xml:space="preserve">自動充当の除外条件が設定できること。任意の除外条件を設定できること。
＜想定される除外条件＞
・死亡者
・還付加算金有
・分割納付計画有
・滞納処分予定
・執行停止中
・延滞金有
</t>
    <phoneticPr fontId="8"/>
  </si>
  <si>
    <t xml:space="preserve">・想定される除外条件に延滞金の項目もいれてほしいとご意見をいただきましたので、標準オプション機能に追加いたしました。
</t>
    <phoneticPr fontId="8"/>
  </si>
  <si>
    <t>13.5.3 充当取消</t>
    <phoneticPr fontId="8"/>
  </si>
  <si>
    <t>0241565</t>
  </si>
  <si>
    <t xml:space="preserve">充当処理の取消ができること。
ただし、出納閉鎖後は充当処理の取消が行えないように制御すること。
</t>
    <phoneticPr fontId="8"/>
  </si>
  <si>
    <t>・出納閉鎖後であっても充当処理の取消が必要となることはあり得るため、制御については必須機能とはせず標準オプション機能にすべきとご意見をいただきましたが、税収納と同様に必須機能といたしました。</t>
    <rPh sb="64" eb="66">
      <t>イケン</t>
    </rPh>
    <rPh sb="76" eb="79">
      <t>ゼイシュウノウ</t>
    </rPh>
    <rPh sb="80" eb="82">
      <t>ドウヨウ</t>
    </rPh>
    <rPh sb="83" eb="85">
      <t>ヒッス</t>
    </rPh>
    <rPh sb="85" eb="87">
      <t>キノウ</t>
    </rPh>
    <phoneticPr fontId="8"/>
  </si>
  <si>
    <t>13.5.4 還付充当通知書作成</t>
    <phoneticPr fontId="8"/>
  </si>
  <si>
    <t>0241566</t>
  </si>
  <si>
    <t xml:space="preserve">充当を行った期別の対象者について還付充当通知書が一括又は個別で出力できること。
</t>
    <phoneticPr fontId="8"/>
  </si>
  <si>
    <t>0241567</t>
  </si>
  <si>
    <t xml:space="preserve">還付充当決議書を出力できること。
■帳票詳細要件 シート：収納-8■
</t>
    <phoneticPr fontId="8"/>
  </si>
  <si>
    <t>13.5.4 還付充当通知書作成</t>
  </si>
  <si>
    <t>0241568</t>
  </si>
  <si>
    <t xml:space="preserve">通知内容の文言・還付充当情報については、自由に登録・編集できること。
</t>
    <phoneticPr fontId="8"/>
  </si>
  <si>
    <t xml:space="preserve">・通知内容の文言・還付充当情報を自由に登録・編集できる機能を実装している市区町村はないため、標準オプション機能にすべきとご意見をいただきましたが、税収納と同様に必須機能といたしました。
</t>
    <phoneticPr fontId="8"/>
  </si>
  <si>
    <t>0241569</t>
  </si>
  <si>
    <t xml:space="preserve">対象者の一覧を出力できること。
</t>
    <phoneticPr fontId="8"/>
  </si>
  <si>
    <t>0241570</t>
  </si>
  <si>
    <t xml:space="preserve">納付済額、調定額、充当額の計算に誤りがある場合、エラーまたはアラートが表示されること。
</t>
    <phoneticPr fontId="8"/>
  </si>
  <si>
    <t xml:space="preserve">・エラー又はアラートがあれば表示してほしいとご意見をいただきましたので、税収納と同様に必須機能にいたしました。
</t>
    <phoneticPr fontId="8"/>
  </si>
  <si>
    <t>13.5.5 充当先の選択</t>
    <phoneticPr fontId="8"/>
  </si>
  <si>
    <t>0241571</t>
    <phoneticPr fontId="8"/>
  </si>
  <si>
    <t xml:space="preserve">納税通知書発送前の充当はできないこと。
</t>
    <phoneticPr fontId="8"/>
  </si>
  <si>
    <t>・「納税通知書発送前の充当はできないこと。」について、税収納と同様に必須機能にいたしました。
・【第1.2版】機能ID：0242550において、「納税通知書発送日」の管理項目について標準オプションへ見直したことから、実装類型を修正しました。</t>
    <rPh sb="31" eb="33">
      <t>ドウヨウ</t>
    </rPh>
    <rPh sb="56" eb="58">
      <t>キノウ</t>
    </rPh>
    <rPh sb="84" eb="88">
      <t>カンリコウモク</t>
    </rPh>
    <rPh sb="92" eb="94">
      <t>ヒョウジュン</t>
    </rPh>
    <rPh sb="100" eb="102">
      <t>ミナオ</t>
    </rPh>
    <rPh sb="109" eb="111">
      <t>ジッソウ</t>
    </rPh>
    <rPh sb="111" eb="113">
      <t>ルイケイ</t>
    </rPh>
    <rPh sb="114" eb="116">
      <t>シュウセイ</t>
    </rPh>
    <phoneticPr fontId="8"/>
  </si>
  <si>
    <t>0241572</t>
  </si>
  <si>
    <t xml:space="preserve">滞納処分費へ充当する場合、充当の事実を管理できること。
</t>
    <phoneticPr fontId="8"/>
  </si>
  <si>
    <t>13.5.5 充当先の選択</t>
  </si>
  <si>
    <t>0241573</t>
  </si>
  <si>
    <t xml:space="preserve">充当先の候補となる同一宛名番号の期別が自動表示されること。
</t>
    <phoneticPr fontId="8"/>
  </si>
  <si>
    <t>0241574</t>
  </si>
  <si>
    <t xml:space="preserve">督促手数料へ充当ができること。
</t>
    <phoneticPr fontId="8"/>
  </si>
  <si>
    <t>0241575</t>
  </si>
  <si>
    <t xml:space="preserve">被相続人について発生した過誤納金を相続人に対して充当の処理を行う際に、相続人に未納徴収金がある場合には、相続人の未納徴収金への充当処理ができること。
</t>
    <phoneticPr fontId="8"/>
  </si>
  <si>
    <t>13.6 還付処理</t>
    <rPh sb="5" eb="7">
      <t>カンプ</t>
    </rPh>
    <rPh sb="7" eb="9">
      <t>ショリ</t>
    </rPh>
    <phoneticPr fontId="9"/>
  </si>
  <si>
    <t>13.6.1 還付処理</t>
    <phoneticPr fontId="8"/>
  </si>
  <si>
    <t>0241576</t>
  </si>
  <si>
    <t xml:space="preserve">抽出した過誤納一覧をもとに、還付入力ができること。
</t>
    <phoneticPr fontId="8"/>
  </si>
  <si>
    <t xml:space="preserve">・標準オプション機能にすべきとご意見をいただきましたが、税収納と同様に必須機能といたしました。
</t>
    <rPh sb="16" eb="18">
      <t>イケン</t>
    </rPh>
    <rPh sb="28" eb="31">
      <t>ゼイシュウノウ</t>
    </rPh>
    <rPh sb="32" eb="34">
      <t>ドウヨウ</t>
    </rPh>
    <rPh sb="35" eb="37">
      <t>ヒッス</t>
    </rPh>
    <rPh sb="37" eb="39">
      <t>キノウ</t>
    </rPh>
    <phoneticPr fontId="8"/>
  </si>
  <si>
    <t>0241577</t>
  </si>
  <si>
    <t xml:space="preserve">過誤納一覧に拠らず、直接期別を検索・指定して還付入力ができること。
</t>
    <phoneticPr fontId="8"/>
  </si>
  <si>
    <t>13.6.1 還付処理</t>
  </si>
  <si>
    <t>0241578</t>
  </si>
  <si>
    <t xml:space="preserve">過誤納になっていない期別からも強制的に還付できること。
</t>
    <phoneticPr fontId="8"/>
  </si>
  <si>
    <t>0241579</t>
  </si>
  <si>
    <t xml:space="preserve">還付額は過誤納額から自動で設定されること。設定された金額の変更もできること。
</t>
    <phoneticPr fontId="8"/>
  </si>
  <si>
    <t>0241580</t>
  </si>
  <si>
    <t xml:space="preserve">還付入力を行った日付、還付を決定した日（決議日）、還付金の請求日、還付日（支払予定日）、通知日、還付理由、メモを入力できること。
</t>
    <phoneticPr fontId="8"/>
  </si>
  <si>
    <t>0241581</t>
  </si>
  <si>
    <t xml:space="preserve">還付処理は、還付入力を行った日付・還付理由・調定年度・還付日（予定日）通知日・還付口座の有無等の条件を指定して一括又は個別でできること。
</t>
    <phoneticPr fontId="8"/>
  </si>
  <si>
    <t>0241582</t>
  </si>
  <si>
    <t xml:space="preserve">公金口座希望有無を登録できること。
</t>
    <phoneticPr fontId="8"/>
  </si>
  <si>
    <t>0241583</t>
  </si>
  <si>
    <t xml:space="preserve">還付の支払日に即時で還付できること。
</t>
    <phoneticPr fontId="8"/>
  </si>
  <si>
    <t>0241584</t>
  </si>
  <si>
    <t xml:space="preserve">また、未来日の還付登録が可能なこと。ただし、通知書発送までの期間は還付情報の修正・削除が可能なこと。
</t>
    <phoneticPr fontId="8"/>
  </si>
  <si>
    <t>0241585</t>
  </si>
  <si>
    <t xml:space="preserve">還付処理結果の照会ができること。
</t>
    <phoneticPr fontId="8"/>
  </si>
  <si>
    <t>0241586</t>
  </si>
  <si>
    <t xml:space="preserve">還付の履歴管理ができること。
</t>
    <phoneticPr fontId="8"/>
  </si>
  <si>
    <t>0241587</t>
  </si>
  <si>
    <t xml:space="preserve">還付日、金額は納付額に反映されること。
</t>
    <phoneticPr fontId="8"/>
  </si>
  <si>
    <t>13.6.2 還付取消</t>
    <phoneticPr fontId="9"/>
  </si>
  <si>
    <t>0241588</t>
  </si>
  <si>
    <t xml:space="preserve">還付処理の修正・取消ができること。
</t>
    <phoneticPr fontId="8"/>
  </si>
  <si>
    <t xml:space="preserve">・標準オプション機能にすべきとご意見をいただきましたが、税収納と同様に必須機能といたしました。
</t>
    <rPh sb="16" eb="18">
      <t>イケン</t>
    </rPh>
    <rPh sb="28" eb="31">
      <t>ゼイシュウノウ</t>
    </rPh>
    <rPh sb="32" eb="34">
      <t>ドウヨウ</t>
    </rPh>
    <rPh sb="35" eb="37">
      <t>ヒッス</t>
    </rPh>
    <rPh sb="37" eb="39">
      <t>キノウ</t>
    </rPh>
    <phoneticPr fontId="8"/>
  </si>
  <si>
    <t>0241589</t>
  </si>
  <si>
    <t xml:space="preserve">出納閉鎖後の還付の場合は還付処理の修正・取消が行えないように制御すること。
</t>
    <phoneticPr fontId="8"/>
  </si>
  <si>
    <t>13.6.2 還付取消</t>
  </si>
  <si>
    <t>0241590</t>
  </si>
  <si>
    <t xml:space="preserve">口座還付で振込エラーとなった場合も、還付処理の取消ができること。
</t>
    <phoneticPr fontId="8"/>
  </si>
  <si>
    <t>13.6.3 歳入還付・歳出還付の判定</t>
    <phoneticPr fontId="9"/>
  </si>
  <si>
    <t>0241591</t>
  </si>
  <si>
    <t xml:space="preserve">還付額の、会計上の支出財源（歳入還付：収入金からの還付、歳出還付：予算還付）を、過誤納金発生日、還付日（支払予定日）・賦課年度・過誤納金発生年度・期別・収入年月日等から自動で判断できること。
</t>
    <rPh sb="14" eb="16">
      <t>サイニュウ</t>
    </rPh>
    <rPh sb="16" eb="18">
      <t>カンプ</t>
    </rPh>
    <rPh sb="19" eb="22">
      <t>シュウニュウキン</t>
    </rPh>
    <rPh sb="25" eb="27">
      <t>カンプ</t>
    </rPh>
    <rPh sb="28" eb="30">
      <t>サイシュツ</t>
    </rPh>
    <rPh sb="30" eb="32">
      <t>カンプ</t>
    </rPh>
    <rPh sb="33" eb="35">
      <t>ヨサン</t>
    </rPh>
    <rPh sb="35" eb="37">
      <t>カンプ</t>
    </rPh>
    <rPh sb="40" eb="43">
      <t>カゴノウ</t>
    </rPh>
    <rPh sb="43" eb="44">
      <t>キン</t>
    </rPh>
    <rPh sb="44" eb="46">
      <t>ハッセイ</t>
    </rPh>
    <rPh sb="46" eb="47">
      <t>ビ</t>
    </rPh>
    <rPh sb="50" eb="51">
      <t>ビ</t>
    </rPh>
    <rPh sb="52" eb="54">
      <t>シハラ</t>
    </rPh>
    <rPh sb="81" eb="82">
      <t>トウ</t>
    </rPh>
    <phoneticPr fontId="8"/>
  </si>
  <si>
    <t>0241592</t>
  </si>
  <si>
    <t xml:space="preserve">また、個別に変更ができること。
</t>
    <phoneticPr fontId="8"/>
  </si>
  <si>
    <t>13.6.3 歳入還付・歳出還付の判定</t>
  </si>
  <si>
    <t>0241593</t>
  </si>
  <si>
    <t xml:space="preserve">会計年度末までに納入された滞納繰越分に係る料（税）の過誤納金が、出納整理期間中に発見された場合は、旧年度の歳入還付として取り扱いすることができること。
</t>
    <phoneticPr fontId="8"/>
  </si>
  <si>
    <t xml:space="preserve">・旧年度の歳入還付として取り扱う機能について標準オプション機能に変更すべきというご意見をいただきましたので、標準オプション機能といたしました。
</t>
    <phoneticPr fontId="8"/>
  </si>
  <si>
    <t>13.6.4 還付加算金計算</t>
    <phoneticPr fontId="9"/>
  </si>
  <si>
    <t>0241594</t>
  </si>
  <si>
    <t>0241595</t>
  </si>
  <si>
    <t xml:space="preserve">終算日は任意に設定できること。除算期間の開始日と終了日を設定できること。
</t>
    <phoneticPr fontId="8"/>
  </si>
  <si>
    <t>13.6.4 還付加算金計算</t>
  </si>
  <si>
    <t>0241596</t>
  </si>
  <si>
    <t xml:space="preserve">還付通知書の作成前において、計算された加算金の変更ができること。
</t>
    <phoneticPr fontId="8"/>
  </si>
  <si>
    <t xml:space="preserve">還付加算金を任意の金額で一括更新できること。
</t>
    <phoneticPr fontId="8"/>
  </si>
  <si>
    <t>0241597</t>
  </si>
  <si>
    <t xml:space="preserve">口座振込での還付を考慮し、現実に支払いができる状態になる予定日を還付加算金の計算終期に設定し計算し、支払データに反映できること。
</t>
    <phoneticPr fontId="8"/>
  </si>
  <si>
    <t>0241598</t>
  </si>
  <si>
    <t xml:space="preserve">還付加算金の計算経過を確認できること。
</t>
    <phoneticPr fontId="8"/>
  </si>
  <si>
    <t>0241599</t>
  </si>
  <si>
    <t xml:space="preserve">加算金計算書として出力できること。
</t>
    <phoneticPr fontId="8"/>
  </si>
  <si>
    <t>0241600</t>
  </si>
  <si>
    <t xml:space="preserve">加算金計算書は一括出力もできること。
</t>
    <phoneticPr fontId="8"/>
  </si>
  <si>
    <t>13.6.5 口座還付</t>
    <phoneticPr fontId="9"/>
  </si>
  <si>
    <t>0241601</t>
  </si>
  <si>
    <t xml:space="preserve">還付先の口座を登録できること。
</t>
    <phoneticPr fontId="8"/>
  </si>
  <si>
    <t>0241602</t>
  </si>
  <si>
    <t xml:space="preserve">該当する口座が不明又は確認が必要な場合は、還付口座を返信可能な還付請求書を出力できること。
</t>
    <phoneticPr fontId="8"/>
  </si>
  <si>
    <t>13.6.5 口座還付</t>
  </si>
  <si>
    <t>0241603</t>
  </si>
  <si>
    <t xml:space="preserve">また、再出力できること。
</t>
    <phoneticPr fontId="8"/>
  </si>
  <si>
    <t>0241604</t>
  </si>
  <si>
    <t xml:space="preserve">口座還付ができない場合、窓口還付した事実を管理できること。
</t>
    <phoneticPr fontId="8"/>
  </si>
  <si>
    <t>0241605</t>
  </si>
  <si>
    <t xml:space="preserve">過去に還付・振替を行った履歴情報から口座を選択できること。
</t>
    <phoneticPr fontId="8"/>
  </si>
  <si>
    <t xml:space="preserve">・口座振替世帯には同様の口座に還付も行っている。また、過去の還付の履歴照会も行っているため、必須機能としたいとご意見をいただきましたので、税収納と同様に必須機能といたしました。
</t>
    <phoneticPr fontId="8"/>
  </si>
  <si>
    <t>0241606</t>
    <phoneticPr fontId="8"/>
  </si>
  <si>
    <t xml:space="preserve">口座振替の登録があれば、自動でその口座が登録されること。
</t>
    <phoneticPr fontId="8"/>
  </si>
  <si>
    <t>・【1.2版】還付口座における振替口座からの自動登録について、還付請求ごとに還付口座を登録している団体もあり、地方団体ごとに運用方法が分かれるとご意見をいただきましたので、実装類型を見直しました。</t>
    <rPh sb="7" eb="9">
      <t>カンプ</t>
    </rPh>
    <rPh sb="9" eb="11">
      <t>コウザ</t>
    </rPh>
    <rPh sb="15" eb="17">
      <t>フリカエ</t>
    </rPh>
    <rPh sb="17" eb="19">
      <t>コウザ</t>
    </rPh>
    <rPh sb="22" eb="26">
      <t>ジドウトウロク</t>
    </rPh>
    <rPh sb="31" eb="33">
      <t>カンプ</t>
    </rPh>
    <rPh sb="33" eb="35">
      <t>セイキュウ</t>
    </rPh>
    <rPh sb="38" eb="42">
      <t>カンプコウザ</t>
    </rPh>
    <rPh sb="43" eb="45">
      <t>トウロク</t>
    </rPh>
    <rPh sb="49" eb="51">
      <t>ダンタイ</t>
    </rPh>
    <rPh sb="62" eb="66">
      <t>ウンヨウホウホウ</t>
    </rPh>
    <phoneticPr fontId="8"/>
  </si>
  <si>
    <t>0241607</t>
  </si>
  <si>
    <t xml:space="preserve">該当する口座が不明のときは、隔地払いに対応するために、金融機関へ持参すれば現金と引き換えできる書類及び本人以外が金融機関へ行く場合の委任状が出力できること。
</t>
    <phoneticPr fontId="8"/>
  </si>
  <si>
    <t xml:space="preserve">・検討項目の隔地払いについて、必要というご意見もいただきましたので、標準オプション機能として追加いたしました。
</t>
    <phoneticPr fontId="8"/>
  </si>
  <si>
    <t>0241608</t>
  </si>
  <si>
    <t xml:space="preserve">窓口において現金還付する場合、納付義務者が押印（サイン）する領収書を出力できること。
</t>
    <phoneticPr fontId="8"/>
  </si>
  <si>
    <t>0241609</t>
  </si>
  <si>
    <t xml:space="preserve">システム外で作成したCSV等の申込データを取り込むことで、還付口座情報を一括で登録できること。
</t>
    <phoneticPr fontId="8"/>
  </si>
  <si>
    <t xml:space="preserve">・システム外で作成したCSV等の申込データを取り込むことで、還付口座情報を一括で登録できることとご意見をいただきましたので、標準オプション機能に追加いたしました。
</t>
    <phoneticPr fontId="8"/>
  </si>
  <si>
    <t>0241610</t>
  </si>
  <si>
    <t xml:space="preserve">還付の口座振込依頼データを全銀協フォーマットで作成できること。
</t>
    <phoneticPr fontId="8"/>
  </si>
  <si>
    <t xml:space="preserve">
</t>
    <phoneticPr fontId="8"/>
  </si>
  <si>
    <t xml:space="preserve">［行政区管理を行っている指定都市向けの要件］
還付の口座振込データを期別の収納区または所管区毎に分割して作成できること。
分割要否は、パラメータ設定により選択が可能であること。
</t>
    <rPh sb="37" eb="40">
      <t>シュウノウク</t>
    </rPh>
    <rPh sb="43" eb="46">
      <t>ショカンク</t>
    </rPh>
    <phoneticPr fontId="8"/>
  </si>
  <si>
    <t>【第1.2版】にて、機能ID 0242470から修正</t>
    <phoneticPr fontId="8"/>
  </si>
  <si>
    <t xml:space="preserve">［行政区管理を行っている指定都市向けの要件］
還付の口座振込データを期別の収納区または所管区毎に分割した際、一つのファイルにマルチヘッダーで分割とするか、ファイルを分割するかパラメータ設定により選択が可能であること。
</t>
    <rPh sb="37" eb="40">
      <t>シュウノウク</t>
    </rPh>
    <rPh sb="43" eb="46">
      <t>ショカンク</t>
    </rPh>
    <rPh sb="46" eb="47">
      <t>ゴト</t>
    </rPh>
    <phoneticPr fontId="8"/>
  </si>
  <si>
    <t>【第1.2版】にて、機能ID 0242471から修正</t>
    <phoneticPr fontId="8"/>
  </si>
  <si>
    <t>0241611</t>
  </si>
  <si>
    <t xml:space="preserve">還付の口座振込依頼データの集計表、内訳表を出力できること。
</t>
    <phoneticPr fontId="8"/>
  </si>
  <si>
    <t xml:space="preserve">・還付の口座振込依頼データの集計表について標準オプション機能にすべきと考えますとのご意見をいただきましたが、税収納と同様に必須機能といたしました。
</t>
    <phoneticPr fontId="8"/>
  </si>
  <si>
    <t>0241612</t>
  </si>
  <si>
    <t xml:space="preserve">支払予定日を指定して、一括で支払い済にできること。
</t>
    <phoneticPr fontId="8"/>
  </si>
  <si>
    <t>13.6.6 還付時効管理</t>
    <phoneticPr fontId="9"/>
  </si>
  <si>
    <t>0241613</t>
  </si>
  <si>
    <t xml:space="preserve">還付の時効管理（起算日の設定）ができること。（時効完成した場合は、時効であることを表示する。）
</t>
    <phoneticPr fontId="8"/>
  </si>
  <si>
    <t>0241614</t>
  </si>
  <si>
    <t xml:space="preserve">保険税の場合、起算日から５年として計算できること。保険料の場合、本料の還付は起算日から２年として計算し、延滞金還付、督促料還付、還付加算金は起算日から５年として計算できること。
</t>
    <phoneticPr fontId="8"/>
  </si>
  <si>
    <t>13.6.6 還付時効管理</t>
  </si>
  <si>
    <t>0241615</t>
  </si>
  <si>
    <t xml:space="preserve">還付充当通知の発送日、再発送日をもとに自動で時効完成日が計算され、設定されること。
</t>
    <phoneticPr fontId="8"/>
  </si>
  <si>
    <t xml:space="preserve">・税収納に合わせ、還付再発行時の再発行日の管理と、再発行日を時効中断事由として取り扱う機能を必須として追加しました。
</t>
    <phoneticPr fontId="8"/>
  </si>
  <si>
    <t>0241616</t>
  </si>
  <si>
    <t xml:space="preserve">時効の更新について、還付充当通知の出力、再出力、又は勧奨通知のいずれを起算日にするか選択できること。
</t>
    <phoneticPr fontId="8"/>
  </si>
  <si>
    <t>0241617</t>
  </si>
  <si>
    <t xml:space="preserve">期間を指定し、還付時効日を迎えるデータを抽出できること。
</t>
    <rPh sb="0" eb="2">
      <t>キカン</t>
    </rPh>
    <rPh sb="3" eb="5">
      <t>シテイ</t>
    </rPh>
    <phoneticPr fontId="26"/>
  </si>
  <si>
    <t>0241618</t>
  </si>
  <si>
    <t xml:space="preserve">時効完成時点における還付未済の一覧を抽出できること。
</t>
    <phoneticPr fontId="8"/>
  </si>
  <si>
    <t xml:space="preserve">還付時効日を超過した場合、還付処理の抑止ができること。
</t>
    <rPh sb="15" eb="17">
      <t>ショリ</t>
    </rPh>
    <phoneticPr fontId="8"/>
  </si>
  <si>
    <t>13.6.7 還付先、還付通知書発行</t>
    <rPh sb="15" eb="16">
      <t>ショ</t>
    </rPh>
    <rPh sb="16" eb="18">
      <t>ハッコウ</t>
    </rPh>
    <phoneticPr fontId="9"/>
  </si>
  <si>
    <t>0241619</t>
  </si>
  <si>
    <t xml:space="preserve">還付登録時に、還付先として納付義務者本人以外の、他の宛先を選択し、登録できること。
</t>
    <rPh sb="18" eb="20">
      <t>ホンニン</t>
    </rPh>
    <rPh sb="20" eb="22">
      <t>イガイ</t>
    </rPh>
    <rPh sb="24" eb="25">
      <t>タ</t>
    </rPh>
    <rPh sb="33" eb="35">
      <t>トウロク</t>
    </rPh>
    <phoneticPr fontId="26"/>
  </si>
  <si>
    <t>0241620</t>
  </si>
  <si>
    <t>還付通知書、還付請求書等は、登録した宛先へ送付できること。
なお、還付通知書と還付請求書の様式を一体化して使うことは差し支えない。</t>
    <rPh sb="33" eb="38">
      <t>カンプツウチショ</t>
    </rPh>
    <rPh sb="39" eb="44">
      <t>カンプセイキュウショ</t>
    </rPh>
    <rPh sb="45" eb="47">
      <t>ヨウシキ</t>
    </rPh>
    <phoneticPr fontId="8"/>
  </si>
  <si>
    <t>0241621</t>
  </si>
  <si>
    <t xml:space="preserve">一つの過誤納額から複数人の遺族等に対し、法定相続分に応じて過誤納額を切り分けて還付できること。
</t>
    <phoneticPr fontId="8"/>
  </si>
  <si>
    <t>0241622</t>
  </si>
  <si>
    <t xml:space="preserve">また、還付先を複数人設定した場合にそれぞれ独立して処理をかけられること。
</t>
    <phoneticPr fontId="8"/>
  </si>
  <si>
    <t>0241623</t>
  </si>
  <si>
    <t xml:space="preserve">年金特別徴収の過誤納金について、返納先として年金保険者を選択できること。
</t>
    <rPh sb="0" eb="2">
      <t>ネンキン</t>
    </rPh>
    <rPh sb="16" eb="18">
      <t>ヘンノウ</t>
    </rPh>
    <rPh sb="22" eb="24">
      <t>ネンキン</t>
    </rPh>
    <rPh sb="24" eb="26">
      <t>ホケン</t>
    </rPh>
    <rPh sb="26" eb="27">
      <t>シャ</t>
    </rPh>
    <phoneticPr fontId="26"/>
  </si>
  <si>
    <t>0241624</t>
  </si>
  <si>
    <t xml:space="preserve">年金保険者への返納になった対象について、一括又は個別で還付処理ができること。
</t>
    <rPh sb="22" eb="23">
      <t>マタ</t>
    </rPh>
    <rPh sb="24" eb="26">
      <t>コベツ</t>
    </rPh>
    <phoneticPr fontId="8"/>
  </si>
  <si>
    <t>0241625</t>
  </si>
  <si>
    <t xml:space="preserve">過誤納金の一部を年金保険者に返納し、残額を相続人等に還付することができること。
</t>
    <phoneticPr fontId="8"/>
  </si>
  <si>
    <t>0241626</t>
  </si>
  <si>
    <t xml:space="preserve">死亡後の年金から徴収された年金特別徴収の該当者を抽出し、年金保険者への返納が判明するまで一括で保留にできること。
</t>
    <phoneticPr fontId="8"/>
  </si>
  <si>
    <t xml:space="preserve">・死亡後の年金特徴者の保留、保留対象者抽出は、標準仕様が望ましいとご意見をいただいたため、税収納と同様に必須機能といたしました。
</t>
    <rPh sb="34" eb="36">
      <t>イケン</t>
    </rPh>
    <rPh sb="45" eb="48">
      <t>ゼイシュウノウ</t>
    </rPh>
    <rPh sb="49" eb="51">
      <t>ドウヨウ</t>
    </rPh>
    <rPh sb="52" eb="54">
      <t>ヒッス</t>
    </rPh>
    <rPh sb="54" eb="56">
      <t>キノウ</t>
    </rPh>
    <phoneticPr fontId="8"/>
  </si>
  <si>
    <t>0241627</t>
  </si>
  <si>
    <t xml:space="preserve">保留の対象者を抽出できること。
</t>
    <phoneticPr fontId="8"/>
  </si>
  <si>
    <t>13.6.8 還付支払未完了者への対応機能</t>
    <rPh sb="9" eb="11">
      <t>シハラ</t>
    </rPh>
    <rPh sb="11" eb="14">
      <t>ミカンリョウ</t>
    </rPh>
    <rPh sb="14" eb="15">
      <t>シャ</t>
    </rPh>
    <rPh sb="17" eb="19">
      <t>タイオウ</t>
    </rPh>
    <rPh sb="19" eb="21">
      <t>キノウ</t>
    </rPh>
    <phoneticPr fontId="9"/>
  </si>
  <si>
    <t>0241628</t>
  </si>
  <si>
    <t xml:space="preserve">還付通知出力後、還付支払が完了していないもの（還付処理中のもの）を期間を指定して抽出できること。
</t>
    <rPh sb="4" eb="6">
      <t>シュツリョク</t>
    </rPh>
    <rPh sb="6" eb="7">
      <t>ゴ</t>
    </rPh>
    <rPh sb="8" eb="10">
      <t>カンプ</t>
    </rPh>
    <rPh sb="10" eb="12">
      <t>シハラ</t>
    </rPh>
    <rPh sb="13" eb="15">
      <t>カンリョウ</t>
    </rPh>
    <rPh sb="23" eb="25">
      <t>カンプ</t>
    </rPh>
    <rPh sb="25" eb="28">
      <t>ショリチュウ</t>
    </rPh>
    <rPh sb="33" eb="35">
      <t>キカン</t>
    </rPh>
    <rPh sb="36" eb="38">
      <t>シテイ</t>
    </rPh>
    <phoneticPr fontId="26"/>
  </si>
  <si>
    <t>0241629</t>
  </si>
  <si>
    <t xml:space="preserve">還付処理中対象者に対して、還付充当通知書を一括又は個別に再発行できること。通知書再発行した日を管理できること。
■帳票詳細要件 シート：収納-6■
■帳票詳細要件 シート：収納-7■
■帳票詳細要件 シート：収納-8■
</t>
    <phoneticPr fontId="8"/>
  </si>
  <si>
    <t>0241630</t>
  </si>
  <si>
    <t xml:space="preserve">時効完成した過誤納金発生データに対して還付時効処理が行えること。
</t>
    <phoneticPr fontId="8"/>
  </si>
  <si>
    <t>0241631</t>
  </si>
  <si>
    <t xml:space="preserve">還付充当通知を再発送したものに対して時効の更新を行えること。
</t>
    <phoneticPr fontId="8"/>
  </si>
  <si>
    <t xml:space="preserve">・還付充当通知書を再発行した場合に、時効が自動で再計算されることのご意見をいただきましたので、必須機能に追加いたしました。
</t>
    <phoneticPr fontId="8"/>
  </si>
  <si>
    <t>0241632</t>
  </si>
  <si>
    <t xml:space="preserve">また、返戻があったものに対しては、時効の更新を解除すること。
</t>
    <phoneticPr fontId="8"/>
  </si>
  <si>
    <t>0241633</t>
  </si>
  <si>
    <t xml:space="preserve">還付処理中対象者に対して、未払いのお知らせ（勧奨通知）を一括または個別で出力できること。
</t>
    <phoneticPr fontId="8"/>
  </si>
  <si>
    <t>0241634</t>
  </si>
  <si>
    <t xml:space="preserve">未払いのお知らせを発行した日を通知書再発行した日と同等に管理できること。
</t>
    <phoneticPr fontId="8"/>
  </si>
  <si>
    <t>0241635</t>
  </si>
  <si>
    <t xml:space="preserve">還付未完了者を抽出する際に、滞納の有無、執行停止の有無を判定できること。
</t>
    <phoneticPr fontId="8"/>
  </si>
  <si>
    <t xml:space="preserve">・還付未完了者で抽出時に滞納・執行停止の有無を判定できるとよいとご意見をいただきましたので、標準オプション機能に追加いたしました。
</t>
    <phoneticPr fontId="8"/>
  </si>
  <si>
    <t>0241636</t>
  </si>
  <si>
    <t xml:space="preserve">還付処理中であるものを、支出の区分・賦課年度・過誤納発生年度に分けてリストに出力できること。
</t>
    <rPh sb="2" eb="4">
      <t>ショリ</t>
    </rPh>
    <rPh sb="4" eb="5">
      <t>チュウ</t>
    </rPh>
    <rPh sb="18" eb="20">
      <t>フカ</t>
    </rPh>
    <rPh sb="23" eb="26">
      <t>カゴノウ</t>
    </rPh>
    <rPh sb="38" eb="40">
      <t>シュツリョク</t>
    </rPh>
    <phoneticPr fontId="26"/>
  </si>
  <si>
    <t>13.6.9 還付充当通知発行/再発行</t>
    <phoneticPr fontId="9"/>
  </si>
  <si>
    <t>0241637</t>
  </si>
  <si>
    <t xml:space="preserve">還付を行う期別の対象者について還付充当通知が出力できること。
■帳票詳細要件 シート：収納-6■
■帳票詳細要件 シート：収納-7■
■帳票詳細要件 シート：収納-8■
</t>
    <phoneticPr fontId="8"/>
  </si>
  <si>
    <t>0241638</t>
  </si>
  <si>
    <t xml:space="preserve">還付充当決議書を出力できること。
</t>
    <phoneticPr fontId="8"/>
  </si>
  <si>
    <t>13.6.9 還付充当通知発行/再発行</t>
  </si>
  <si>
    <t>0241639</t>
  </si>
  <si>
    <t xml:space="preserve">対象者本人が死亡しているときには、相続人向けの還付充当通知書が発行できること。
</t>
    <phoneticPr fontId="8"/>
  </si>
  <si>
    <t>0241640</t>
  </si>
  <si>
    <t xml:space="preserve">通知日を変更して再発行できること。
</t>
    <phoneticPr fontId="8"/>
  </si>
  <si>
    <t>0241641</t>
  </si>
  <si>
    <t xml:space="preserve">還付充当通知を発送したものに対して時効の更新を行えること。また、返戻があったものに対しては、時効の更新を解除すること。
</t>
    <phoneticPr fontId="8"/>
  </si>
  <si>
    <t>0241642</t>
    <phoneticPr fontId="8"/>
  </si>
  <si>
    <t xml:space="preserve">還付誓約書を出力できること。
■帳票詳細要件 シート：収納-13■
</t>
    <phoneticPr fontId="8"/>
  </si>
  <si>
    <t xml:space="preserve">・相続人向けの還付充当通知とともに還付誓約書も出力できること。死亡日も記載できることとご意見をいただきましたので、還付誓約書の出力機能を標準オプション機能に追加いたしました。
</t>
    <rPh sb="44" eb="46">
      <t>イケン</t>
    </rPh>
    <rPh sb="57" eb="62">
      <t>カンプセイヤクショ</t>
    </rPh>
    <rPh sb="63" eb="65">
      <t>シュツリョク</t>
    </rPh>
    <rPh sb="65" eb="67">
      <t>キノウ</t>
    </rPh>
    <rPh sb="78" eb="80">
      <t>ツイカ</t>
    </rPh>
    <phoneticPr fontId="8"/>
  </si>
  <si>
    <t>【第1.2版】にて、要件の考え方・理由へ補記</t>
    <rPh sb="20" eb="22">
      <t>ホキ</t>
    </rPh>
    <phoneticPr fontId="8"/>
  </si>
  <si>
    <t>13.7 延滞金処理</t>
    <rPh sb="5" eb="8">
      <t>エンタイキン</t>
    </rPh>
    <rPh sb="8" eb="10">
      <t>ショリ</t>
    </rPh>
    <phoneticPr fontId="8"/>
  </si>
  <si>
    <t>13.7.1 延滞金管理</t>
    <phoneticPr fontId="8"/>
  </si>
  <si>
    <t>0241643</t>
  </si>
  <si>
    <t xml:space="preserve">延滞金の情報及び計算結果、計算内容（計算式）を管理できること。
</t>
    <phoneticPr fontId="8"/>
  </si>
  <si>
    <t>13.7.2 延滞金計算</t>
    <phoneticPr fontId="8"/>
  </si>
  <si>
    <t>0241644</t>
  </si>
  <si>
    <t xml:space="preserve">法令に基づいた方法で、自動で延滞金計算ができること。
</t>
    <rPh sb="0" eb="2">
      <t>ホウレイ</t>
    </rPh>
    <phoneticPr fontId="8"/>
  </si>
  <si>
    <t>0241645</t>
  </si>
  <si>
    <t xml:space="preserve">延滞金は起算日から自動的に算出されること。
</t>
    <phoneticPr fontId="8"/>
  </si>
  <si>
    <t>13.7.2 延滞金計算</t>
  </si>
  <si>
    <t>0241646</t>
  </si>
  <si>
    <t xml:space="preserve">起算日を任意に設定する際には、アラートが表示されること。
</t>
    <phoneticPr fontId="8"/>
  </si>
  <si>
    <t>0241647</t>
  </si>
  <si>
    <t xml:space="preserve">除算期間の開始日と終了日を設定できること。
</t>
    <phoneticPr fontId="8"/>
  </si>
  <si>
    <t>0241648</t>
  </si>
  <si>
    <t xml:space="preserve">延滞金について収入年月日でなく、領収年月日で計算できること。
ただし、差押、交付要求等による納付が発生した場合は、終算日を任意に設定でき、領収年月日でなく終算日で延滞金を計算すること。
</t>
    <phoneticPr fontId="8"/>
  </si>
  <si>
    <t>0241649</t>
  </si>
  <si>
    <t xml:space="preserve">調定異動が発生した場合、延滞金の再計算ができること。
</t>
    <phoneticPr fontId="8"/>
  </si>
  <si>
    <t>0241650</t>
  </si>
  <si>
    <t xml:space="preserve">再計算の結果、延滞金の納付済額が調定額より大きくなった場合は過誤納とできること。
</t>
    <phoneticPr fontId="8"/>
  </si>
  <si>
    <t>0241651</t>
  </si>
  <si>
    <t xml:space="preserve">一部納付等、納付額に異動が発生した場合、延滞金の再計算ができること。
</t>
    <phoneticPr fontId="8"/>
  </si>
  <si>
    <t>0241652</t>
  </si>
  <si>
    <t xml:space="preserve">延滞金の試算が行えること。
</t>
    <phoneticPr fontId="8"/>
  </si>
  <si>
    <t>0241653</t>
  </si>
  <si>
    <t xml:space="preserve">試算結果が記載された計算書を出力できること。
</t>
    <phoneticPr fontId="8"/>
  </si>
  <si>
    <t>13.7.3 確定延滞金</t>
    <phoneticPr fontId="8"/>
  </si>
  <si>
    <t>0241654</t>
  </si>
  <si>
    <t xml:space="preserve">完納時に確定延滞金を算出できること。
</t>
    <phoneticPr fontId="8"/>
  </si>
  <si>
    <t>0241655</t>
  </si>
  <si>
    <t xml:space="preserve">確定延滞金算出後であっても、調定異動が発生した場合、確定延滞金の再計算ができること。
</t>
    <phoneticPr fontId="8"/>
  </si>
  <si>
    <t>13.7.3 確定延滞金</t>
  </si>
  <si>
    <t>0241656</t>
  </si>
  <si>
    <t xml:space="preserve">本料（税）が完納して確定延滞金が発生したものの、延滞金調定額を管理できること。
</t>
    <phoneticPr fontId="8"/>
  </si>
  <si>
    <t>0241657</t>
  </si>
  <si>
    <t xml:space="preserve">延滞金調定のみ未納となる期別であっても、本料（税）と同様に徴収業務が行えること。
</t>
    <phoneticPr fontId="8"/>
  </si>
  <si>
    <t>0241658</t>
  </si>
  <si>
    <t xml:space="preserve">再計算される確定延滞金額が職権修正した確定延滞金額と異なる場合、その対象者を把握できること。
</t>
    <phoneticPr fontId="8"/>
  </si>
  <si>
    <t xml:space="preserve">・「再計算される確定延滞金額が職権修正した確定延滞金額と異なる場合、その対象者を把握できること。」について、税収納と同様に必須機能にいたしました。
</t>
    <rPh sb="54" eb="57">
      <t>ゼイシュウノウ</t>
    </rPh>
    <rPh sb="58" eb="60">
      <t>ドウヨウ</t>
    </rPh>
    <rPh sb="61" eb="63">
      <t>ヒッス</t>
    </rPh>
    <rPh sb="63" eb="65">
      <t>キノウ</t>
    </rPh>
    <phoneticPr fontId="8"/>
  </si>
  <si>
    <t>0241659</t>
  </si>
  <si>
    <t xml:space="preserve">システム外で計算した確定延滞金のCSV等のデータを取り込むことで、確定延滞金を一括で追加、修正を行うことができること。
</t>
    <phoneticPr fontId="8"/>
  </si>
  <si>
    <t>13.7.4 処分との連動</t>
    <phoneticPr fontId="8"/>
  </si>
  <si>
    <t>0241660</t>
  </si>
  <si>
    <t xml:space="preserve">差押・徴収（換価）猶予・執行停止に連動して延滞金を計算できること。
</t>
    <phoneticPr fontId="8"/>
  </si>
  <si>
    <t>13.7.5 延滞金計算率更新</t>
    <phoneticPr fontId="8"/>
  </si>
  <si>
    <t>0241661</t>
  </si>
  <si>
    <t xml:space="preserve">暦年及び期間設定で延滞金計算率を設定できること。
</t>
    <rPh sb="0" eb="2">
      <t>レキネン</t>
    </rPh>
    <rPh sb="2" eb="3">
      <t>オヨ</t>
    </rPh>
    <rPh sb="4" eb="6">
      <t>キカン</t>
    </rPh>
    <rPh sb="6" eb="8">
      <t>セッテイ</t>
    </rPh>
    <rPh sb="9" eb="12">
      <t>エンタイキン</t>
    </rPh>
    <rPh sb="12" eb="14">
      <t>ケイサン</t>
    </rPh>
    <rPh sb="14" eb="15">
      <t>リツ</t>
    </rPh>
    <rPh sb="16" eb="18">
      <t>セッテイ</t>
    </rPh>
    <phoneticPr fontId="26"/>
  </si>
  <si>
    <t>13.7.6 強制入力</t>
    <phoneticPr fontId="8"/>
  </si>
  <si>
    <t>0241662</t>
  </si>
  <si>
    <t xml:space="preserve">延滞金計算結果について、強制入力ができること。
</t>
    <phoneticPr fontId="8"/>
  </si>
  <si>
    <t xml:space="preserve">・検討項目について、標準オプション機能で賛同いただいている市区町村が多数であることから、標準オプション機能といたしました。
</t>
    <rPh sb="1" eb="3">
      <t>ケントウ</t>
    </rPh>
    <rPh sb="3" eb="5">
      <t>コウモク</t>
    </rPh>
    <rPh sb="10" eb="12">
      <t>ヒョウジュン</t>
    </rPh>
    <rPh sb="17" eb="19">
      <t>キノウ</t>
    </rPh>
    <rPh sb="20" eb="22">
      <t>サンドウ</t>
    </rPh>
    <rPh sb="29" eb="31">
      <t>シク</t>
    </rPh>
    <rPh sb="31" eb="33">
      <t>チョウソン</t>
    </rPh>
    <rPh sb="34" eb="36">
      <t>タスウ</t>
    </rPh>
    <rPh sb="44" eb="46">
      <t>ヒョウジュン</t>
    </rPh>
    <rPh sb="51" eb="53">
      <t>キノウ</t>
    </rPh>
    <phoneticPr fontId="8"/>
  </si>
  <si>
    <t>0241663</t>
  </si>
  <si>
    <t xml:space="preserve">強制入力したものについては、延滞金の自動計算及び延滞金減免入力ができないこと。又は、再計算時にリストで確認できること。
</t>
    <phoneticPr fontId="8"/>
  </si>
  <si>
    <t>13.8 督促処理</t>
    <rPh sb="5" eb="7">
      <t>トクソク</t>
    </rPh>
    <rPh sb="7" eb="9">
      <t>ショリ</t>
    </rPh>
    <phoneticPr fontId="9"/>
  </si>
  <si>
    <t>13.8.1 督促対象者抽出</t>
    <phoneticPr fontId="8"/>
  </si>
  <si>
    <t>0241664</t>
  </si>
  <si>
    <t xml:space="preserve">納期限から指定期間以上経過している未納（※）のある収納情報のうち、督促状が未発行である収納情報を抽出できること。
＜想定される抽出条件＞
・納期限から指定期間以上経過している未納（※）
・過去の督促状発行の有無
・死亡者
＜想定される抽出除外条件＞
・執行停止者
・速報データ取込済
・繰上徴収
・徴収（換価）猶予
・督促停止
・納税通知書返戻
・督促状返戻
未納及び延滞金未納について、速報（仮消込）額を含めた状態で計算されていること。
※本料（税）、又は、本料（税）及び延滞金
</t>
    <rPh sb="25" eb="27">
      <t>シュウノウ</t>
    </rPh>
    <rPh sb="27" eb="29">
      <t>ジョウホウ</t>
    </rPh>
    <rPh sb="33" eb="36">
      <t>トクソクジョウ</t>
    </rPh>
    <rPh sb="37" eb="38">
      <t>ミ</t>
    </rPh>
    <rPh sb="38" eb="40">
      <t>ハッコウ</t>
    </rPh>
    <rPh sb="48" eb="50">
      <t>チュウシュツ</t>
    </rPh>
    <rPh sb="59" eb="61">
      <t>ソウテイ</t>
    </rPh>
    <rPh sb="112" eb="114">
      <t>ソウテイ</t>
    </rPh>
    <rPh sb="117" eb="119">
      <t>チュウシュツ</t>
    </rPh>
    <phoneticPr fontId="26"/>
  </si>
  <si>
    <t xml:space="preserve">・抽出除外条件の条件が不要というご意見をいただきましたが、税収納の仕様と同様といたしました。
</t>
    <rPh sb="11" eb="13">
      <t>フヨウ</t>
    </rPh>
    <rPh sb="17" eb="19">
      <t>イケン</t>
    </rPh>
    <rPh sb="29" eb="32">
      <t>ゼイシュウノウ</t>
    </rPh>
    <rPh sb="33" eb="35">
      <t>シヨウ</t>
    </rPh>
    <rPh sb="36" eb="38">
      <t>ドウヨウ</t>
    </rPh>
    <phoneticPr fontId="8"/>
  </si>
  <si>
    <t>0241665</t>
  </si>
  <si>
    <t xml:space="preserve">抽出条件、抽出除外条件が任意に設定できること。
＜想定される標準オプション抽出条件＞
・納期限範囲
・賦課年度
</t>
    <rPh sb="31" eb="33">
      <t>ヒョウジュン</t>
    </rPh>
    <phoneticPr fontId="8"/>
  </si>
  <si>
    <t xml:space="preserve">・税収納の要件では想定される抽出条件に死亡者の記載がされているが統一する必要があるのではないかとご意見をいただきましたので、税収納と同様に見直し異なる条件については標準オプション機能に記載いたしました。
・督促状は納期限経過したものが発行対象となるため、抽出条件にある納期限範囲や賦課年度での絞り込みは不要とご意見をいただきましたので、標準オプション機能にいたしました。
</t>
    <phoneticPr fontId="8"/>
  </si>
  <si>
    <t>13.8.2 督促状発行停止</t>
    <phoneticPr fontId="8"/>
  </si>
  <si>
    <t>0241666</t>
  </si>
  <si>
    <t xml:space="preserve">指定された期別又は納付義務者に対して督促発行停止の登録ができること。
</t>
    <phoneticPr fontId="26"/>
  </si>
  <si>
    <t xml:space="preserve">・督促発行停止は期別単位に行っている市区町村はあるが納付義務者単位に行っている市区町村はないため、「納付義務者に対して」の部分は標準オプション機能にすべきとご意見をいただきましたが、税収納と同様に必須機能といたしました。
</t>
    <rPh sb="79" eb="81">
      <t>イケン</t>
    </rPh>
    <rPh sb="98" eb="102">
      <t>ヒッスキノウ</t>
    </rPh>
    <phoneticPr fontId="8"/>
  </si>
  <si>
    <t>0241667</t>
  </si>
  <si>
    <t xml:space="preserve">督促停止した期別又は義務者について、督促停止の解除ができること。
</t>
    <phoneticPr fontId="8"/>
  </si>
  <si>
    <t>0241668</t>
  </si>
  <si>
    <t xml:space="preserve">条件指定により、督促停止処理を一括でできること。
＜想定される条件＞
・徴収（換価）猶予等による地域指定
・徴収（換価）猶予
・繰上徴収
・過誤納未済
</t>
    <phoneticPr fontId="8"/>
  </si>
  <si>
    <t xml:space="preserve">・条件指定により、督促停止処理を一括でできることについて、税収納と同様に必須機能といたしました。
</t>
    <phoneticPr fontId="8"/>
  </si>
  <si>
    <t>0241669</t>
  </si>
  <si>
    <t xml:space="preserve">停止条件を指定して、督促停止の一括解除ができること。
</t>
    <phoneticPr fontId="8"/>
  </si>
  <si>
    <t>13.8.3 督促状発行</t>
    <phoneticPr fontId="8"/>
  </si>
  <si>
    <t>0241670</t>
  </si>
  <si>
    <t xml:space="preserve">抽出した対象者をもとに、督促状を一括又は個別で出力ができること。金額を手動で修正できること。
■帳票詳細要件 シート：収納-11■
■帳票詳細要件 シート：収納-16■
■帳票詳細要件 シート：収納-17■
■帳票詳細要件 シート：収納-24■
■帳票詳細要件 シート：収納-25■
</t>
    <phoneticPr fontId="26"/>
  </si>
  <si>
    <t xml:space="preserve">・督促状の金額の修正できる機能、納付書なしの督促状については実装している市区町村はないため、標準オプション機能にすべきとご意見をいただきましたが、税収納と同様に必須機能といたしました。
</t>
    <rPh sb="61" eb="63">
      <t>イケン</t>
    </rPh>
    <rPh sb="80" eb="84">
      <t>ヒッスキノウ</t>
    </rPh>
    <phoneticPr fontId="8"/>
  </si>
  <si>
    <t>0241671</t>
  </si>
  <si>
    <t xml:space="preserve">納付書兼用の督促状と、納付書なし督促状を選択できること。
</t>
    <phoneticPr fontId="8"/>
  </si>
  <si>
    <t>13.8.3 督促状発行</t>
  </si>
  <si>
    <t>0241672</t>
  </si>
  <si>
    <t xml:space="preserve">死亡者においては、課税情報で登録された代納設定者に対して督促状を出力できること。
</t>
    <phoneticPr fontId="8"/>
  </si>
  <si>
    <t>0241673</t>
  </si>
  <si>
    <t xml:space="preserve">督促状の個別発行・再発行もできること。
</t>
    <phoneticPr fontId="8"/>
  </si>
  <si>
    <t>0241674</t>
  </si>
  <si>
    <t xml:space="preserve">督促状の発行年月日を管理し、時効計算の起算日を更新できること。（時効中断の取り扱いとすること。）
</t>
    <phoneticPr fontId="8"/>
  </si>
  <si>
    <t>0241675</t>
  </si>
  <si>
    <t xml:space="preserve">督促状の不作成者リストを作成できること。
</t>
    <phoneticPr fontId="8"/>
  </si>
  <si>
    <t xml:space="preserve">・督促状の不作成者リストを作成できることについて、税収納と同様に必須機能といたしました。
</t>
    <phoneticPr fontId="8"/>
  </si>
  <si>
    <t>0241676</t>
  </si>
  <si>
    <t xml:space="preserve">口座振替対象者については振替不能事由が記載されること。
</t>
    <phoneticPr fontId="8"/>
  </si>
  <si>
    <t>13.8.4 引き抜き</t>
    <phoneticPr fontId="8"/>
  </si>
  <si>
    <t>0241677</t>
  </si>
  <si>
    <t xml:space="preserve">督促状出力後、発送までの期間に引き抜き条件に該当するものについて、引き抜きリストが出力できること。
＜引き抜き条件（必須）＞
・納付・充当されたもの
・調定額が変更により完納となったもの
・コンビニ納付等の仮消込データがあるもの
</t>
    <rPh sb="22" eb="24">
      <t>ガイトウ</t>
    </rPh>
    <rPh sb="41" eb="43">
      <t>シュツリョク</t>
    </rPh>
    <rPh sb="59" eb="61">
      <t>ヒッス</t>
    </rPh>
    <phoneticPr fontId="26"/>
  </si>
  <si>
    <t>0241678</t>
  </si>
  <si>
    <t xml:space="preserve">また、任意にも引き抜きできること。
</t>
    <phoneticPr fontId="8"/>
  </si>
  <si>
    <t>13.8.4 引き抜き</t>
  </si>
  <si>
    <t>0241679</t>
  </si>
  <si>
    <t xml:space="preserve">＜引き抜き条件（標準オプション機能）＞
・転居
・宛名異動
・徴収（換価）猶予
・納期限変更
・繰上徴収
・不納欠損
・送付先変更
・納税通知書返戻
</t>
    <rPh sb="8" eb="10">
      <t>ヒョウジュン</t>
    </rPh>
    <rPh sb="15" eb="17">
      <t>キノウ</t>
    </rPh>
    <phoneticPr fontId="8"/>
  </si>
  <si>
    <t>0241680</t>
  </si>
  <si>
    <t xml:space="preserve">引き抜き対象者の履歴を管理できること。
</t>
    <phoneticPr fontId="8"/>
  </si>
  <si>
    <t>0241681</t>
  </si>
  <si>
    <t xml:space="preserve">引き抜いた対象者については、出力情報に登録されないこと。または、登録された出力情報を削除できること。
</t>
    <phoneticPr fontId="8"/>
  </si>
  <si>
    <t xml:space="preserve">・引き抜き対象者が出力情報に登録されないことについて、発送後に削除することでも問題ないことから記載を見直しいたしました。
</t>
    <rPh sb="1" eb="2">
      <t>ヒ</t>
    </rPh>
    <rPh sb="3" eb="4">
      <t>ヌ</t>
    </rPh>
    <rPh sb="5" eb="8">
      <t>タイショウシャ</t>
    </rPh>
    <rPh sb="9" eb="11">
      <t>シュツリョク</t>
    </rPh>
    <rPh sb="11" eb="13">
      <t>ジョウホウ</t>
    </rPh>
    <rPh sb="14" eb="16">
      <t>トウロク</t>
    </rPh>
    <rPh sb="27" eb="30">
      <t>ハッソウゴ</t>
    </rPh>
    <rPh sb="31" eb="33">
      <t>サクジョ</t>
    </rPh>
    <rPh sb="39" eb="41">
      <t>モンダイ</t>
    </rPh>
    <rPh sb="47" eb="49">
      <t>キサイ</t>
    </rPh>
    <rPh sb="50" eb="52">
      <t>ミナオ</t>
    </rPh>
    <phoneticPr fontId="8"/>
  </si>
  <si>
    <t>0241682</t>
  </si>
  <si>
    <t xml:space="preserve">滞納管理システムで管理する督促状出力情報も同様に登録されないか出力情報を削除できること。
</t>
    <phoneticPr fontId="8"/>
  </si>
  <si>
    <t>13.8.5 督促手数料</t>
    <phoneticPr fontId="8"/>
  </si>
  <si>
    <t>0241683</t>
  </si>
  <si>
    <t xml:space="preserve">督促状を発送した対象者に対して、督促手数料を調定情報に登録できること。
</t>
    <phoneticPr fontId="8"/>
  </si>
  <si>
    <t>0241684</t>
  </si>
  <si>
    <t xml:space="preserve">更正調定取込時、期別の調定が０円になった場合には、督促手数料調定も０円に変更されること。
</t>
    <phoneticPr fontId="8"/>
  </si>
  <si>
    <t>0241685</t>
  </si>
  <si>
    <t xml:space="preserve">督促手数料は、修正ができること。
</t>
    <phoneticPr fontId="8"/>
  </si>
  <si>
    <t>13.8.6 督促状の発送管理・送付状況管理</t>
    <phoneticPr fontId="8"/>
  </si>
  <si>
    <t>0241686</t>
  </si>
  <si>
    <t xml:space="preserve">督促状の発送履歴を管理（設定・保持・修正）できること。
</t>
    <rPh sb="0" eb="3">
      <t>トクソクジョウ</t>
    </rPh>
    <rPh sb="4" eb="6">
      <t>ハッソウ</t>
    </rPh>
    <rPh sb="6" eb="8">
      <t>リレキ</t>
    </rPh>
    <rPh sb="9" eb="11">
      <t>カンリ</t>
    </rPh>
    <phoneticPr fontId="27"/>
  </si>
  <si>
    <t>0241687</t>
  </si>
  <si>
    <t xml:space="preserve">発送履歴は記事情報（経過記録）として管理できること。
</t>
    <rPh sb="10" eb="14">
      <t>ケイカキロク</t>
    </rPh>
    <phoneticPr fontId="8"/>
  </si>
  <si>
    <t xml:space="preserve">・督促状の発送履歴は記事情報として管理する機能は標準オプション機能にすべきとご意見をいただきましたが、税収納と同様に必須機能といたしました。
</t>
    <rPh sb="21" eb="23">
      <t>キノウ</t>
    </rPh>
    <rPh sb="39" eb="41">
      <t>イケン</t>
    </rPh>
    <rPh sb="58" eb="62">
      <t>ヒッスキノウ</t>
    </rPh>
    <phoneticPr fontId="8"/>
  </si>
  <si>
    <t>13.8.6 督促状の発送管理・送付状況管理</t>
  </si>
  <si>
    <t>0241688</t>
  </si>
  <si>
    <t xml:space="preserve">督促対象が調定額・確定延滞金か識別できること。
</t>
    <phoneticPr fontId="8"/>
  </si>
  <si>
    <t>0241689</t>
  </si>
  <si>
    <t xml:space="preserve">期間を指定して発送履歴を抽出できること。
</t>
    <phoneticPr fontId="8"/>
  </si>
  <si>
    <t>0241690</t>
  </si>
  <si>
    <t xml:space="preserve">督促状の発送履歴（再発送含む）を滞納管理システムに連携できること。
</t>
    <phoneticPr fontId="8"/>
  </si>
  <si>
    <t>13.9 繰越処理</t>
    <phoneticPr fontId="8"/>
  </si>
  <si>
    <t>13.9.1 年度繰越処理</t>
    <phoneticPr fontId="8"/>
  </si>
  <si>
    <t>0241691</t>
  </si>
  <si>
    <t xml:space="preserve">過年度分の繰越調定を抽出し、繰越処理ができること。
</t>
    <phoneticPr fontId="8"/>
  </si>
  <si>
    <t>0241692</t>
  </si>
  <si>
    <t xml:space="preserve">過年度分の過誤納未済分を抽出し、繰越処理ができること。
</t>
    <phoneticPr fontId="8"/>
  </si>
  <si>
    <t xml:space="preserve">・「過年度分の過誤納未済分を抽出し、繰越処理ができること。現年度過誤納未済分を抽出し、繰越処理ができること。」は前段の部分と重複しているとご意見をいただいたため、記載を見直しいたしました。
</t>
    <phoneticPr fontId="8"/>
  </si>
  <si>
    <t>13.9 繰越処理</t>
  </si>
  <si>
    <t>13.9.1 年度繰越処理</t>
  </si>
  <si>
    <t>0241693</t>
  </si>
  <si>
    <t xml:space="preserve">現年度分の繰越調定を抽出し、繰越処理ができること。
</t>
    <phoneticPr fontId="8"/>
  </si>
  <si>
    <t>0241694</t>
  </si>
  <si>
    <t xml:space="preserve">現年度分の過誤納未済分を抽出し、繰越処理ができること。
</t>
    <phoneticPr fontId="8"/>
  </si>
  <si>
    <t>0241695</t>
  </si>
  <si>
    <t xml:space="preserve">繰越額・対象者が確認可能な帳票を出力できること。
</t>
    <phoneticPr fontId="8"/>
  </si>
  <si>
    <t>0241696</t>
  </si>
  <si>
    <t xml:space="preserve">保存年限を超える完納分・不納欠損分等が削除できること。
</t>
    <phoneticPr fontId="8"/>
  </si>
  <si>
    <t>0241697</t>
  </si>
  <si>
    <t xml:space="preserve">締日（現年分の締日、滞繰分の締日）を管理できること。
</t>
    <phoneticPr fontId="8"/>
  </si>
  <si>
    <t>0241698</t>
  </si>
  <si>
    <t xml:space="preserve">締日時点の未納額を把握できること。
</t>
    <phoneticPr fontId="8"/>
  </si>
  <si>
    <t>0241699</t>
  </si>
  <si>
    <t xml:space="preserve">締日時点の未納額で滞納繰越できること。
</t>
    <phoneticPr fontId="8"/>
  </si>
  <si>
    <t>0241700</t>
  </si>
  <si>
    <t xml:space="preserve">不納欠損調定を抽出して時効の事由毎に集計できること。
</t>
    <phoneticPr fontId="8"/>
  </si>
  <si>
    <t>0241701</t>
  </si>
  <si>
    <t xml:space="preserve">財務会計側の年度繰越処理の元データを作成できること。
</t>
    <phoneticPr fontId="8"/>
  </si>
  <si>
    <t>0241702</t>
  </si>
  <si>
    <t xml:space="preserve">削除対象の情報は、リスト出力し、保存年限等業務上必要な期間まで保存できること。
</t>
    <phoneticPr fontId="8"/>
  </si>
  <si>
    <t xml:space="preserve">・検討項目の削除データの保管機能は標準オプション機能といたしました。
</t>
    <rPh sb="17" eb="19">
      <t>ヒョウジュン</t>
    </rPh>
    <phoneticPr fontId="8"/>
  </si>
  <si>
    <t>0241703</t>
  </si>
  <si>
    <t xml:space="preserve">繰越処理を行うまでの間、調定異動、消込処理を保留できること。
</t>
    <phoneticPr fontId="8"/>
  </si>
  <si>
    <t>・検討項目の繰越処理を行うまでの間、調定異動、消込処理を保留する機能は標準オプション機能といたしました。</t>
    <rPh sb="35" eb="37">
      <t>ヒョウジュン</t>
    </rPh>
    <phoneticPr fontId="8"/>
  </si>
  <si>
    <t>0241704</t>
  </si>
  <si>
    <t xml:space="preserve">保留したデータは任意の日付で調定異動や消込処理ができること。
</t>
    <phoneticPr fontId="8"/>
  </si>
  <si>
    <t>0241705</t>
  </si>
  <si>
    <t xml:space="preserve">確定延滞金について、未納分を抽出し、繰越処理ができること。
</t>
    <rPh sb="0" eb="2">
      <t>カクテイ</t>
    </rPh>
    <rPh sb="2" eb="5">
      <t>エンタイキン</t>
    </rPh>
    <rPh sb="10" eb="12">
      <t>ミノウ</t>
    </rPh>
    <rPh sb="12" eb="13">
      <t>ブン</t>
    </rPh>
    <rPh sb="14" eb="16">
      <t>チュウシュツ</t>
    </rPh>
    <rPh sb="18" eb="20">
      <t>クリコシ</t>
    </rPh>
    <rPh sb="20" eb="22">
      <t>ショリ</t>
    </rPh>
    <phoneticPr fontId="26"/>
  </si>
  <si>
    <t>0241706</t>
  </si>
  <si>
    <t xml:space="preserve">督促手数料について、未納分を抽出し、繰越処理ができること。
</t>
    <phoneticPr fontId="8"/>
  </si>
  <si>
    <t>0241707</t>
  </si>
  <si>
    <t xml:space="preserve">システム上の会計年度を切り替えられること。
</t>
    <phoneticPr fontId="8"/>
  </si>
  <si>
    <t>0241708</t>
  </si>
  <si>
    <t xml:space="preserve">会計年度の切り替え後は、過去の会計年度のデータが訂正できないよう制御ができること。
</t>
    <phoneticPr fontId="8"/>
  </si>
  <si>
    <t xml:space="preserve">・過去の会計年度のデータが訂正できないように制御する機能は標準オプション機能にすべきとご意見をいただきましたが、税収納の仕様と同様に必須機能といたしました。
</t>
    <rPh sb="44" eb="46">
      <t>イケン</t>
    </rPh>
    <rPh sb="56" eb="57">
      <t>ゼイ</t>
    </rPh>
    <rPh sb="57" eb="59">
      <t>シュウノウ</t>
    </rPh>
    <rPh sb="60" eb="62">
      <t>シヨウ</t>
    </rPh>
    <rPh sb="63" eb="65">
      <t>ドウヨウ</t>
    </rPh>
    <rPh sb="66" eb="68">
      <t>ヒッス</t>
    </rPh>
    <rPh sb="68" eb="70">
      <t>キノウ</t>
    </rPh>
    <phoneticPr fontId="8"/>
  </si>
  <si>
    <t>0241709</t>
  </si>
  <si>
    <t xml:space="preserve">繰越処理時に調定前の消込エラーデータが残っていた場合、消込先の仮調定が自動作成され、消込処理がされること。
</t>
    <phoneticPr fontId="8"/>
  </si>
  <si>
    <t>0241710</t>
  </si>
  <si>
    <t xml:space="preserve">その収入一覧がリストで確認できること。
</t>
    <phoneticPr fontId="8"/>
  </si>
  <si>
    <t>13.10 納付書等発行（再発行）</t>
    <phoneticPr fontId="8"/>
  </si>
  <si>
    <t>13.10.1 納付書即時発行</t>
    <phoneticPr fontId="8"/>
  </si>
  <si>
    <t>0241711</t>
  </si>
  <si>
    <t xml:space="preserve">納付書の出力ができること（金融機関・郵便局・コンビニで使用でき、クレジット納付、マルチペイメントに対応した統一様式の納付書を出力できること）。
■帳票詳細要件 シート：収納-1■
■帳票詳細要件 シート：収納-14■
■帳票詳細要件 シート：収納-18■
■帳票詳細要件 シート：収納-19■
</t>
    <phoneticPr fontId="8"/>
  </si>
  <si>
    <t>13.10 納付書等発行（再発行）</t>
  </si>
  <si>
    <t>13.10.1 納付書即時発行</t>
  </si>
  <si>
    <t>0241712</t>
  </si>
  <si>
    <t xml:space="preserve">納付書の出力の際、取扱期限または支払期限を設定できること。
</t>
    <phoneticPr fontId="8"/>
  </si>
  <si>
    <t>0241713</t>
  </si>
  <si>
    <t xml:space="preserve">選択した期別、全納、一部納付の納付書が出力できること。
</t>
    <phoneticPr fontId="8"/>
  </si>
  <si>
    <t>0241714</t>
  </si>
  <si>
    <t xml:space="preserve">納付書の出力の際、プレビュー表示ができること。
</t>
    <phoneticPr fontId="8"/>
  </si>
  <si>
    <t xml:space="preserve">・プレビュー表示、宛名の変更を行っている市区町村はないため、標準オプション機能にすべきとご意見をいただきましたが、税収納と同様に必須機能といたしました。
</t>
  </si>
  <si>
    <t>0241715</t>
  </si>
  <si>
    <t xml:space="preserve">納付書の出力の際、納付額（調定額、延滞金）、宛名を変更して出力できること。
</t>
    <phoneticPr fontId="8"/>
  </si>
  <si>
    <t>0241716</t>
  </si>
  <si>
    <t xml:space="preserve">納付書を出力する際に、業務上、調査・確認が必要なデータ項目がある場合、エラー又はアラートとして通知できること。
＜主なエラー又はアラート＞・未納及び滞納がない納付義務者
・口座振替登録がある納付義務者
・仮消込情報がある納付義務者
・当初賦課処理後、納入通知書が発送されるまでの間の現年度分
・分割納付者
・納入通知書が返戻となっている納付義務者
・料（税）額更正後、更正通知書が発送されるまでの間の現年度分
・不納欠損分
</t>
    <phoneticPr fontId="8"/>
  </si>
  <si>
    <t xml:space="preserve">・エラー又はアラートの条件のうち、「未納及び滞納がない納付義務者」、「仮消込情報がある納付義務者」、「不能欠損分」について条件として不要と考えますとご意見をいただきましたが、税収納と同様に必須機能といたしました。
・エラー又はアラートの条件のうち、「口座振替登録がある納付義務者」、「当初賦課処理後、納入通知書が発送されるまでの間の現年度分」、「納入通知書が返戻となっている納付義務者」、「税額更正後、更正通知書が発送されるまでの間の現年度分」について標準オプション機能にすべきとご意見をいただきましたが、税収納と同様に必須機能といたしました。
</t>
  </si>
  <si>
    <t>0241717</t>
  </si>
  <si>
    <t xml:space="preserve">納付書の出力の際、納付額（督促手数料）を変更して出力できること。
</t>
    <phoneticPr fontId="8"/>
  </si>
  <si>
    <t>0241718</t>
  </si>
  <si>
    <t xml:space="preserve">一括停止、一括廃止した振替口座について期間を設定して抽出し、同期間中の納付書を一括作成できること。
</t>
    <phoneticPr fontId="8"/>
  </si>
  <si>
    <t>0241719</t>
  </si>
  <si>
    <t xml:space="preserve">郵便局での振込の際に使用する払込取扱票の出力ができること。
■帳票詳細要件 シート：収納-2■
</t>
    <phoneticPr fontId="8"/>
  </si>
  <si>
    <t xml:space="preserve">・払込取扱票を利用していないという市区町村も存在するが、税収納と同様に必須機能といたしました。
</t>
    <rPh sb="1" eb="3">
      <t>ハライコミ</t>
    </rPh>
    <rPh sb="3" eb="5">
      <t>トリアツカイ</t>
    </rPh>
    <rPh sb="5" eb="6">
      <t>ヒョウ</t>
    </rPh>
    <rPh sb="7" eb="9">
      <t>リヨウ</t>
    </rPh>
    <rPh sb="17" eb="19">
      <t>シク</t>
    </rPh>
    <rPh sb="19" eb="21">
      <t>チョウソン</t>
    </rPh>
    <rPh sb="22" eb="24">
      <t>ソンザイ</t>
    </rPh>
    <rPh sb="28" eb="29">
      <t>ゼイ</t>
    </rPh>
    <rPh sb="29" eb="31">
      <t>シュウノウ</t>
    </rPh>
    <rPh sb="32" eb="34">
      <t>ドウヨウ</t>
    </rPh>
    <rPh sb="35" eb="37">
      <t>ヒッス</t>
    </rPh>
    <rPh sb="37" eb="39">
      <t>キノウ</t>
    </rPh>
    <phoneticPr fontId="8"/>
  </si>
  <si>
    <t>0241720</t>
  </si>
  <si>
    <t xml:space="preserve">払込取扱票の出力の際、プレビュー表示ができること。
</t>
    <phoneticPr fontId="8"/>
  </si>
  <si>
    <t>0241721</t>
  </si>
  <si>
    <t xml:space="preserve">出力の際、納付額を変更又は空欄として払込取扱票が出力できること。
</t>
    <phoneticPr fontId="8"/>
  </si>
  <si>
    <t>0241722</t>
  </si>
  <si>
    <t xml:space="preserve">払込取扱票にはOCRを出力できること。
</t>
    <phoneticPr fontId="8"/>
  </si>
  <si>
    <t>0241723</t>
  </si>
  <si>
    <t xml:space="preserve">納付書はマルチペイメントネットワーク標準様式に対応していること。
</t>
    <phoneticPr fontId="8"/>
  </si>
  <si>
    <t xml:space="preserve">・マルチペイメントネットワークは標準オプション機能にすべきとご意見をいただきましたが、税収納と同様に必須機能といたしました。
</t>
    <rPh sb="31" eb="33">
      <t>イケン</t>
    </rPh>
    <rPh sb="43" eb="44">
      <t>ゼイ</t>
    </rPh>
    <rPh sb="44" eb="46">
      <t>シュウノウ</t>
    </rPh>
    <rPh sb="47" eb="49">
      <t>ドウヨウ</t>
    </rPh>
    <rPh sb="50" eb="52">
      <t>ヒッス</t>
    </rPh>
    <rPh sb="52" eb="54">
      <t>キノウ</t>
    </rPh>
    <phoneticPr fontId="8"/>
  </si>
  <si>
    <t>0241724</t>
  </si>
  <si>
    <t xml:space="preserve">マルチペイメント使用期限は任意に設定できること。
</t>
    <phoneticPr fontId="8"/>
  </si>
  <si>
    <t>0241725</t>
  </si>
  <si>
    <t xml:space="preserve">地方税統一QRコード格納情報をデータとして組み立てることができること。
地方税統一QRコードを生成し、納付書に印字できること。
</t>
    <phoneticPr fontId="8"/>
  </si>
  <si>
    <t>0241726</t>
  </si>
  <si>
    <t xml:space="preserve">案件特定キー及び確認番号等を納付書に印字できること。
</t>
    <phoneticPr fontId="8"/>
  </si>
  <si>
    <t>0241727</t>
  </si>
  <si>
    <t xml:space="preserve">納付書の納期限とは別に、コンビニバーコードの使用期限を設定できること。
</t>
    <rPh sb="27" eb="29">
      <t>セッテイ</t>
    </rPh>
    <phoneticPr fontId="26"/>
  </si>
  <si>
    <t xml:space="preserve">・コンビニバーコードの使用期限は、任意に変更できる機能する機能を実装している市区町村はなく、標準オプション機能にすべきとご意見をいただきましたが、税収納では納期限が過ぎても納付できるように考慮したと記載があることから、必須機能のままといたしました。
</t>
    <rPh sb="61" eb="63">
      <t>イケン</t>
    </rPh>
    <rPh sb="73" eb="74">
      <t>ゼイ</t>
    </rPh>
    <rPh sb="74" eb="76">
      <t>シュウノウ</t>
    </rPh>
    <rPh sb="78" eb="81">
      <t>ノウキゲン</t>
    </rPh>
    <rPh sb="82" eb="83">
      <t>ス</t>
    </rPh>
    <rPh sb="86" eb="88">
      <t>ノウフ</t>
    </rPh>
    <rPh sb="94" eb="96">
      <t>コウリョ</t>
    </rPh>
    <rPh sb="99" eb="101">
      <t>キサイ</t>
    </rPh>
    <rPh sb="109" eb="111">
      <t>ヒッス</t>
    </rPh>
    <rPh sb="111" eb="113">
      <t>キノウ</t>
    </rPh>
    <phoneticPr fontId="8"/>
  </si>
  <si>
    <t>0241728</t>
  </si>
  <si>
    <t xml:space="preserve">コンビニバーコードの使用期限については、システムで初期設定され、かつ、任意に変更できること。
</t>
    <phoneticPr fontId="8"/>
  </si>
  <si>
    <t>0241729</t>
  </si>
  <si>
    <t xml:space="preserve">過年度分についても、現年度分と同様にコンビニバーコードが使用できること。
</t>
    <phoneticPr fontId="8"/>
  </si>
  <si>
    <t>0241730</t>
  </si>
  <si>
    <t xml:space="preserve">コンビニバーコードを出力しないよう制御条件を設定できること。
＜主な制御条件＞
・30万円を超える場合
・コンビニ使用期限を経過している場合（再発行時）
・コンビニ納付に対応していない（延滞金、督促手数料を含む）
</t>
    <rPh sb="19" eb="21">
      <t>ジョウケン</t>
    </rPh>
    <rPh sb="22" eb="24">
      <t>セッテイ</t>
    </rPh>
    <rPh sb="33" eb="34">
      <t>オモ</t>
    </rPh>
    <rPh sb="35" eb="37">
      <t>セイギョ</t>
    </rPh>
    <rPh sb="37" eb="39">
      <t>ジョウケン</t>
    </rPh>
    <phoneticPr fontId="26"/>
  </si>
  <si>
    <t>・「・コンビニ納付に対応していない（延滞金，督促手数料を含む）」について、延滞金、督促手数料を含む場合でもコンビニ納付を行っている市区町村もあるため、標準オプション機能にすべきとご意見をいただきましたが、税収納の仕様と同様に必須機能といたしました。</t>
    <rPh sb="90" eb="92">
      <t>イケン</t>
    </rPh>
    <rPh sb="102" eb="103">
      <t>ゼイ</t>
    </rPh>
    <rPh sb="103" eb="105">
      <t>シュウノウ</t>
    </rPh>
    <rPh sb="106" eb="108">
      <t>シヨウ</t>
    </rPh>
    <rPh sb="109" eb="111">
      <t>ドウヨウ</t>
    </rPh>
    <rPh sb="112" eb="116">
      <t>ヒッスキノウ</t>
    </rPh>
    <phoneticPr fontId="8"/>
  </si>
  <si>
    <t>0241731</t>
    <phoneticPr fontId="8"/>
  </si>
  <si>
    <t xml:space="preserve">また、バーコードを出力できない理由を納付書に出力できること。
</t>
    <phoneticPr fontId="8"/>
  </si>
  <si>
    <t>・【第1.2版】税収納仕様書においてバーコードを出力できない理由の出力について標準オプション機能へ見直されたことから、税収納と同様に実装類型を変更しました。</t>
    <rPh sb="33" eb="35">
      <t>シュツリョク</t>
    </rPh>
    <phoneticPr fontId="8"/>
  </si>
  <si>
    <t>0241732</t>
  </si>
  <si>
    <t xml:space="preserve">保険料・延滞金を納付することができる納付書を出力できること。
</t>
    <rPh sb="0" eb="3">
      <t>ホケンリョウ</t>
    </rPh>
    <phoneticPr fontId="8"/>
  </si>
  <si>
    <t>0241733</t>
  </si>
  <si>
    <t xml:space="preserve">保険料に計算延滞金が発生している場合、納付書発行にあたり計算延滞金の記載有無を選択できること。
</t>
    <phoneticPr fontId="8"/>
  </si>
  <si>
    <t>0241734</t>
  </si>
  <si>
    <t xml:space="preserve">督促手数料を納付することができる納付書を出力できること。
</t>
    <phoneticPr fontId="8"/>
  </si>
  <si>
    <t>0241735</t>
  </si>
  <si>
    <t xml:space="preserve">複数期別を纏めた合算納付書を出力できること。
</t>
    <phoneticPr fontId="8"/>
  </si>
  <si>
    <t>0241736</t>
  </si>
  <si>
    <t xml:space="preserve">合算できる期別の上限を設定できること。
</t>
    <phoneticPr fontId="8"/>
  </si>
  <si>
    <t>0241737</t>
  </si>
  <si>
    <t xml:space="preserve">合算納付書の場合でも領収証書部分には各期別内容が表示されること。
</t>
    <phoneticPr fontId="8"/>
  </si>
  <si>
    <t>13.10.2 発行情報・送付状況管理</t>
    <phoneticPr fontId="8"/>
  </si>
  <si>
    <t>0241738</t>
  </si>
  <si>
    <t xml:space="preserve">選択した対象者に対して発行した全期前納納付書・期別納付書・分割納付書・合算納付書・督促状・口座不能通知書兼納付書の出力情報の履歴を管理できること。
</t>
    <rPh sb="62" eb="64">
      <t>リレキ</t>
    </rPh>
    <rPh sb="65" eb="67">
      <t>カンリ</t>
    </rPh>
    <phoneticPr fontId="8"/>
  </si>
  <si>
    <t xml:space="preserve">・管理する出力帳票ついてご意見をいただきましたが、税収納において問い合わせや返戻管理に必要な帳票を決定しているため税収納と同様にさせていただきます。
</t>
    <rPh sb="1" eb="3">
      <t>カンリ</t>
    </rPh>
    <rPh sb="5" eb="7">
      <t>シュツリョク</t>
    </rPh>
    <rPh sb="7" eb="9">
      <t>チョウヒョウ</t>
    </rPh>
    <rPh sb="13" eb="15">
      <t>イケン</t>
    </rPh>
    <rPh sb="25" eb="28">
      <t>ゼイシュウノウ</t>
    </rPh>
    <rPh sb="32" eb="33">
      <t>ト</t>
    </rPh>
    <rPh sb="34" eb="35">
      <t>ア</t>
    </rPh>
    <rPh sb="38" eb="42">
      <t>ヘンレイカンリ</t>
    </rPh>
    <rPh sb="43" eb="45">
      <t>ヒツヨウ</t>
    </rPh>
    <rPh sb="46" eb="48">
      <t>チョウヒョウ</t>
    </rPh>
    <rPh sb="49" eb="51">
      <t>ケッテイ</t>
    </rPh>
    <rPh sb="57" eb="60">
      <t>ゼイシュウノウ</t>
    </rPh>
    <rPh sb="61" eb="63">
      <t>ドウヨウ</t>
    </rPh>
    <phoneticPr fontId="8"/>
  </si>
  <si>
    <t xml:space="preserve">抜き取りや差し替えを考慮した、全期前納納付書・期別納付書・分割納付書・合算納付書・督促状・口座不能通知書兼納付書の出力情報の履歴を登録できること。
</t>
    <rPh sb="0" eb="1">
      <t>ヌ</t>
    </rPh>
    <rPh sb="2" eb="3">
      <t>ト</t>
    </rPh>
    <rPh sb="5" eb="6">
      <t>サ</t>
    </rPh>
    <rPh sb="7" eb="8">
      <t>カ</t>
    </rPh>
    <rPh sb="59" eb="61">
      <t>ジョウホウ</t>
    </rPh>
    <phoneticPr fontId="8"/>
  </si>
  <si>
    <t xml:space="preserve">納付書に出力した納期限の履歴を管理できること。
</t>
    <rPh sb="4" eb="6">
      <t>シュツリョク</t>
    </rPh>
    <rPh sb="12" eb="14">
      <t>リレキ</t>
    </rPh>
    <rPh sb="15" eb="17">
      <t>カンリ</t>
    </rPh>
    <phoneticPr fontId="8"/>
  </si>
  <si>
    <t>13.11 証明書発行</t>
    <phoneticPr fontId="8"/>
  </si>
  <si>
    <t>13.11.1 各種納付証明書発行</t>
    <rPh sb="10" eb="12">
      <t>ノウフ</t>
    </rPh>
    <phoneticPr fontId="8"/>
  </si>
  <si>
    <t>0241739</t>
  </si>
  <si>
    <t xml:space="preserve">指定した賦課年度の納付証明書を個別に発行できること。
■帳票詳細要件 シート：収納-9■
■帳票詳細要件 シート：収納-10■
</t>
    <rPh sb="9" eb="11">
      <t>ノウフ</t>
    </rPh>
    <phoneticPr fontId="26"/>
  </si>
  <si>
    <t>0241740</t>
  </si>
  <si>
    <t>納付証明書の発行可能年数を任意に制御できること。</t>
    <rPh sb="0" eb="5">
      <t>ノウフショウメイショ</t>
    </rPh>
    <phoneticPr fontId="8"/>
  </si>
  <si>
    <t xml:space="preserve">・納付証明書の発行可能年数を制限する機能については実装している市区町村がないため、標準オプション機能にすべきとご意見をいただきましたが、税収納と同様に必須機能といたしました。
</t>
    <rPh sb="56" eb="58">
      <t>イケン</t>
    </rPh>
    <rPh sb="68" eb="71">
      <t>ゼイシュウノウ</t>
    </rPh>
    <rPh sb="72" eb="74">
      <t>ドウヨウ</t>
    </rPh>
    <rPh sb="75" eb="79">
      <t>ヒッスキノウ</t>
    </rPh>
    <phoneticPr fontId="8"/>
  </si>
  <si>
    <t>13.11 証明書発行</t>
  </si>
  <si>
    <t>0241741</t>
  </si>
  <si>
    <t xml:space="preserve">年度を指定して当該期間全てに保険料（税）の未納がない証明（完納証明）を発行できること。
</t>
  </si>
  <si>
    <t>0241742</t>
  </si>
  <si>
    <t xml:space="preserve">非課税の場合でも証明（完納証明）を発行できること。滞納がある場合、発行できないこと。ただし、領収書等で納付が確認できた場合には、強制的に発行ができること。
</t>
  </si>
  <si>
    <t>0241743</t>
    <phoneticPr fontId="8"/>
  </si>
  <si>
    <t>滞納処分を受けたことがない証明書を発行できること。滞納処分を受けている場合は発行できないこと。</t>
    <phoneticPr fontId="8"/>
  </si>
  <si>
    <t>・国保においては保険料の未納がない証明、滞納処分を受けたことがない証明書を運用している市区町村がないため、標準オプション機能にすべきとご意見をいただきましたが、税収納と同様に必須機能といたしました。
・【第1.2版】税収納仕様書において滞納処分を受けたことがない証明書を発行機能について標準オプション機能へ見直されたことから、税収納と同様に実装類型を変更しました。</t>
    <phoneticPr fontId="8"/>
  </si>
  <si>
    <t>0241745</t>
  </si>
  <si>
    <t xml:space="preserve">納付証明書の発行時にプレビュー表示できること。
</t>
    <rPh sb="0" eb="5">
      <t>ノウフショウメイショ</t>
    </rPh>
    <phoneticPr fontId="8"/>
  </si>
  <si>
    <t xml:space="preserve">・プレビュー、宛名・金額の変更、備考欄の追記について標準オプション機能にすべきとご意見をいただきましたが、税収納と同様に必須機能といたしました。
</t>
  </si>
  <si>
    <t>0241746</t>
  </si>
  <si>
    <t xml:space="preserve">納付証明書の出力の際、宛名・金額を変更して出力できること。備考欄に自由に追記できること。
</t>
    <rPh sb="0" eb="2">
      <t>ノウフ</t>
    </rPh>
    <rPh sb="2" eb="4">
      <t>ショウメイ</t>
    </rPh>
    <rPh sb="4" eb="5">
      <t>ショ</t>
    </rPh>
    <rPh sb="6" eb="8">
      <t>シュツリョク</t>
    </rPh>
    <phoneticPr fontId="8"/>
  </si>
  <si>
    <t>0241747</t>
  </si>
  <si>
    <t xml:space="preserve">納付証明書に出力される宛名は、市区町村が把握する最新の宛名であること。
</t>
    <rPh sb="0" eb="5">
      <t>ノウフショウメイショ</t>
    </rPh>
    <phoneticPr fontId="8"/>
  </si>
  <si>
    <t>0241748</t>
  </si>
  <si>
    <t xml:space="preserve">滞納者に対して納付証明書を発行する際、アラートが表示されること。
</t>
    <phoneticPr fontId="8"/>
  </si>
  <si>
    <t>0241749</t>
  </si>
  <si>
    <t xml:space="preserve">納付義務者の証明対象該当明細（同一年度）が徴収（換価）猶予の場合、徴収（換価）猶予中と記載して発行できること。
</t>
    <phoneticPr fontId="8"/>
  </si>
  <si>
    <t>0241750</t>
  </si>
  <si>
    <t xml:space="preserve">証明書の発行履歴を保持できること。
</t>
    <rPh sb="0" eb="3">
      <t>ショウメイショ</t>
    </rPh>
    <rPh sb="4" eb="6">
      <t>ハッコウ</t>
    </rPh>
    <rPh sb="6" eb="8">
      <t>リレキ</t>
    </rPh>
    <rPh sb="9" eb="11">
      <t>ホジ</t>
    </rPh>
    <phoneticPr fontId="26"/>
  </si>
  <si>
    <t>0241751</t>
  </si>
  <si>
    <t xml:space="preserve">証明書の発行履歴の参照が可能であること。
</t>
    <phoneticPr fontId="8"/>
  </si>
  <si>
    <t>0241752</t>
  </si>
  <si>
    <t xml:space="preserve">発行した証明書の納付額等、交付内容が確認できること。
</t>
    <rPh sb="0" eb="2">
      <t>ハッコウ</t>
    </rPh>
    <phoneticPr fontId="8"/>
  </si>
  <si>
    <t>0241753</t>
  </si>
  <si>
    <t xml:space="preserve">納期限以前に納付証明書の発行処理を行う場合、その調定額は、納期未到来額として計算されること。（滞納扱いにならない）
</t>
    <rPh sb="3" eb="5">
      <t>イゼン</t>
    </rPh>
    <rPh sb="6" eb="8">
      <t>ノウフ</t>
    </rPh>
    <rPh sb="47" eb="49">
      <t>タイノウ</t>
    </rPh>
    <rPh sb="49" eb="50">
      <t>アツカ</t>
    </rPh>
    <phoneticPr fontId="26"/>
  </si>
  <si>
    <t>0241754</t>
  </si>
  <si>
    <t xml:space="preserve">消込前の段階でも、仮消込の状況（マルチペイメントネットワーク速報分、コンビニ速報分、窓口納付等オンライン登録分、共通納税納付情報ファイル（納付日）受信分など）で、証明書を出力できること。
</t>
    <rPh sb="0" eb="2">
      <t>ケシコミ</t>
    </rPh>
    <rPh sb="2" eb="3">
      <t>マエ</t>
    </rPh>
    <rPh sb="4" eb="6">
      <t>ダンカイ</t>
    </rPh>
    <rPh sb="30" eb="32">
      <t>ソクホウ</t>
    </rPh>
    <rPh sb="81" eb="84">
      <t>ショウメイショ</t>
    </rPh>
    <rPh sb="85" eb="87">
      <t>シュツリョク</t>
    </rPh>
    <phoneticPr fontId="26"/>
  </si>
  <si>
    <t>0241755</t>
  </si>
  <si>
    <t xml:space="preserve">仮消込状態の金額を出力する前にアラートが表示されること。
</t>
    <rPh sb="3" eb="5">
      <t>ジョウタイ</t>
    </rPh>
    <rPh sb="6" eb="8">
      <t>キンガク</t>
    </rPh>
    <phoneticPr fontId="8"/>
  </si>
  <si>
    <t xml:space="preserve">・帳票出力を行う画面上で仮消込を含む各金額の状況を確認の上で出力する運用を想定し、出力する前のアラートについては標準オプション機能にすべきと考えますとご意見をいただきましたが、税収納と同様に必須機能といたしました。
</t>
    <rPh sb="76" eb="78">
      <t>イケン</t>
    </rPh>
    <rPh sb="88" eb="91">
      <t>ゼイシュウノウ</t>
    </rPh>
    <rPh sb="92" eb="94">
      <t>ドウヨウ</t>
    </rPh>
    <rPh sb="95" eb="99">
      <t>ヒッスキノウ</t>
    </rPh>
    <phoneticPr fontId="8"/>
  </si>
  <si>
    <t>0241756</t>
  </si>
  <si>
    <t xml:space="preserve">仮消込状態の金額を証明書に反映する・しないについて、納付チャネル毎にパラメータ等で選択できること。
</t>
    <phoneticPr fontId="8"/>
  </si>
  <si>
    <t xml:space="preserve">・仮消込状態の金額を証明書に反映する・しないについて、全ての納付チャネルで一律の設定で問題なく運用されているため、標準オプション機能にすべきとご意見をいただきましたが、税収納では、市区町村により運用が異なるため必須機能としているため同様に必須機能といたしました。
</t>
  </si>
  <si>
    <t>13.11.2 納付額証明書の発行</t>
    <rPh sb="8" eb="11">
      <t>ノウフガク</t>
    </rPh>
    <rPh sb="11" eb="13">
      <t>ショウメイ</t>
    </rPh>
    <rPh sb="13" eb="14">
      <t>ショ</t>
    </rPh>
    <rPh sb="15" eb="17">
      <t>ハッコウ</t>
    </rPh>
    <phoneticPr fontId="8"/>
  </si>
  <si>
    <t>0241757</t>
  </si>
  <si>
    <t xml:space="preserve">申告用に暦年（1/1～12/31）で納付された保険料（税）納付額を確認するための納付額証明書を一括発行及び即時発行できること。
■帳票詳細要件 シート：収納-12■
</t>
    <rPh sb="0" eb="2">
      <t>シンコク</t>
    </rPh>
    <rPh sb="2" eb="3">
      <t>ヨウ</t>
    </rPh>
    <rPh sb="4" eb="6">
      <t>レキネン</t>
    </rPh>
    <rPh sb="18" eb="20">
      <t>ノウフ</t>
    </rPh>
    <rPh sb="23" eb="26">
      <t>ホケンリョウ</t>
    </rPh>
    <rPh sb="27" eb="28">
      <t>ゼイ</t>
    </rPh>
    <rPh sb="29" eb="32">
      <t>ノウフガク</t>
    </rPh>
    <rPh sb="33" eb="35">
      <t>カクニン</t>
    </rPh>
    <rPh sb="40" eb="43">
      <t>ノウフガク</t>
    </rPh>
    <rPh sb="43" eb="46">
      <t>ショウメイショ</t>
    </rPh>
    <rPh sb="47" eb="49">
      <t>イッカツ</t>
    </rPh>
    <rPh sb="49" eb="51">
      <t>ハッコウ</t>
    </rPh>
    <rPh sb="51" eb="52">
      <t>オヨ</t>
    </rPh>
    <rPh sb="53" eb="55">
      <t>ソクジ</t>
    </rPh>
    <rPh sb="55" eb="57">
      <t>ハッコウ</t>
    </rPh>
    <phoneticPr fontId="8"/>
  </si>
  <si>
    <t xml:space="preserve">・暦年であることがわかるように記載を見直しいたしました。
・一括発行と即時発行にて運用できる記載に読み取りにくいとご意見をいただきましたので、記載を見直しいたしました。
</t>
    <rPh sb="1" eb="3">
      <t>レキネン</t>
    </rPh>
    <rPh sb="15" eb="17">
      <t>キサイ</t>
    </rPh>
    <rPh sb="18" eb="20">
      <t>ミナオ</t>
    </rPh>
    <rPh sb="31" eb="35">
      <t>イッカツハッコウ</t>
    </rPh>
    <rPh sb="36" eb="40">
      <t>ソクジハッコウ</t>
    </rPh>
    <rPh sb="42" eb="44">
      <t>ウンヨウ</t>
    </rPh>
    <rPh sb="47" eb="49">
      <t>キサイ</t>
    </rPh>
    <rPh sb="50" eb="51">
      <t>ヨ</t>
    </rPh>
    <rPh sb="52" eb="53">
      <t>ト</t>
    </rPh>
    <rPh sb="59" eb="61">
      <t>イケン</t>
    </rPh>
    <rPh sb="72" eb="74">
      <t>キサイ</t>
    </rPh>
    <rPh sb="75" eb="77">
      <t>ミナオ</t>
    </rPh>
    <phoneticPr fontId="8"/>
  </si>
  <si>
    <t>0241758</t>
  </si>
  <si>
    <t>納付額証明書を即時発行する際に、期別毎に調定を選択して発行できること。</t>
    <phoneticPr fontId="8"/>
  </si>
  <si>
    <t>0241759</t>
  </si>
  <si>
    <t xml:space="preserve">納付額証明書を即時発行する際に、納付額を変更して出力できること。
</t>
    <phoneticPr fontId="8"/>
  </si>
  <si>
    <t>0241760</t>
  </si>
  <si>
    <t xml:space="preserve">納付見込みの調定（出力時点では納期未到来であるが、税申告時点では納付が見込まれるもの）を納付見込額として納付額証明書を発行できること。
</t>
    <phoneticPr fontId="8"/>
  </si>
  <si>
    <t>0241761</t>
  </si>
  <si>
    <t xml:space="preserve">また、納付見込額を変更して出力できること。
</t>
    <phoneticPr fontId="8"/>
  </si>
  <si>
    <t xml:space="preserve">消込前の段階でも、仮消込の状況（マルチペイメントネットワーク速報分、コンビニ速報分、窓口納付等オンライン登録分、共通納税納付情報ファイル（納付日）受信分など）で、納付額証明書を出力できること。
</t>
    <rPh sb="0" eb="2">
      <t>ケシコミ</t>
    </rPh>
    <rPh sb="2" eb="3">
      <t>マエ</t>
    </rPh>
    <rPh sb="4" eb="6">
      <t>ダンカイ</t>
    </rPh>
    <rPh sb="30" eb="32">
      <t>ソクホウ</t>
    </rPh>
    <rPh sb="81" eb="84">
      <t>ノウフガク</t>
    </rPh>
    <rPh sb="84" eb="87">
      <t>ショウメイショ</t>
    </rPh>
    <rPh sb="88" eb="90">
      <t>シュツリョク</t>
    </rPh>
    <phoneticPr fontId="26"/>
  </si>
  <si>
    <t xml:space="preserve">仮消込状態の金額を納付額証明書に反映する・しないについて、納付チャネル毎にパラメータ等で選択できること。
</t>
    <phoneticPr fontId="8"/>
  </si>
  <si>
    <t>0241762</t>
  </si>
  <si>
    <t xml:space="preserve">指定した暦年（1/1～12/31）中に発生した還付の還付額は納付額から差し引かれること。
</t>
    <phoneticPr fontId="8"/>
  </si>
  <si>
    <t>0241763</t>
  </si>
  <si>
    <t xml:space="preserve">通知文を自由に編集できること。
</t>
    <phoneticPr fontId="8"/>
  </si>
  <si>
    <t>0241764</t>
  </si>
  <si>
    <t xml:space="preserve">指定した暦年（1/1～12/31）中に発生した還付のうち、暦年中の納付から発生した還付は納付額から差し引かれること。なお、暦年中以外で発生した還付は差し引きの対象外とする。
</t>
    <phoneticPr fontId="8"/>
  </si>
  <si>
    <t xml:space="preserve">・納付額証明書について、還付が決定している保険料のうち歳入還付については除外し、歳出還付については除外しないことを標準オプション機能としました。
</t>
    <phoneticPr fontId="8"/>
  </si>
  <si>
    <t>13.12 統計資料作成</t>
    <phoneticPr fontId="8"/>
  </si>
  <si>
    <t>13.12.1 各種統計資料作成</t>
    <phoneticPr fontId="8"/>
  </si>
  <si>
    <t>0241765</t>
  </si>
  <si>
    <t xml:space="preserve">徴収実績調に関する統計帳票の出力ができること。
口座加入率の集計ができること。
</t>
    <phoneticPr fontId="8"/>
  </si>
  <si>
    <t>13.13 他業務システム連携</t>
    <phoneticPr fontId="8"/>
  </si>
  <si>
    <t>13.13.1 滞納管理システムとの連携</t>
    <phoneticPr fontId="8"/>
  </si>
  <si>
    <t xml:space="preserve">統合収滞納管理機能との連携ができること。
</t>
    <rPh sb="0" eb="5">
      <t>トウゴウシュウタイノウ</t>
    </rPh>
    <rPh sb="5" eb="7">
      <t>カンリ</t>
    </rPh>
    <rPh sb="7" eb="9">
      <t>キノウ</t>
    </rPh>
    <phoneticPr fontId="8"/>
  </si>
  <si>
    <t>・【第1.2版】国保業務おける機能別連携仕様書【第2.2版】において、統合収滞納機能への連携要件が見直しされたことにより、新機能ID 0241766、0242478、0241767、0242479の要件を削除し、新たに統合収滞納機能との連携に関する機能要件を追加しました。</t>
    <rPh sb="8" eb="10">
      <t>コクホ</t>
    </rPh>
    <rPh sb="10" eb="12">
      <t>ギョウム</t>
    </rPh>
    <rPh sb="15" eb="20">
      <t>キノウベツレンケイ</t>
    </rPh>
    <rPh sb="20" eb="23">
      <t>シヨウショ</t>
    </rPh>
    <rPh sb="24" eb="25">
      <t>ダイ</t>
    </rPh>
    <rPh sb="28" eb="29">
      <t>ハン</t>
    </rPh>
    <rPh sb="35" eb="40">
      <t>トウゴウシュウタイノウ</t>
    </rPh>
    <rPh sb="40" eb="42">
      <t>キノウ</t>
    </rPh>
    <rPh sb="44" eb="46">
      <t>レンケイ</t>
    </rPh>
    <rPh sb="46" eb="48">
      <t>ヨウケン</t>
    </rPh>
    <rPh sb="49" eb="51">
      <t>ミナオ</t>
    </rPh>
    <rPh sb="61" eb="62">
      <t>シン</t>
    </rPh>
    <rPh sb="62" eb="64">
      <t>キノウ</t>
    </rPh>
    <rPh sb="99" eb="101">
      <t>ヨウケン</t>
    </rPh>
    <rPh sb="102" eb="104">
      <t>サクジョ</t>
    </rPh>
    <rPh sb="106" eb="107">
      <t>アラ</t>
    </rPh>
    <rPh sb="109" eb="114">
      <t>トウゴウシュウタイノウ</t>
    </rPh>
    <rPh sb="114" eb="116">
      <t>キノウ</t>
    </rPh>
    <rPh sb="129" eb="131">
      <t>ツイカ</t>
    </rPh>
    <phoneticPr fontId="8"/>
  </si>
  <si>
    <t>【第1.2版】にて、機能要件を追加</t>
  </si>
  <si>
    <t xml:space="preserve">統合収滞納管理機能から受領したデータを取り込む際にエラーが発生した場合は、エラーリストを出力できること。
</t>
    <rPh sb="0" eb="2">
      <t>トウゴウ</t>
    </rPh>
    <rPh sb="2" eb="5">
      <t>シュウタイノウ</t>
    </rPh>
    <rPh sb="5" eb="7">
      <t>カンリ</t>
    </rPh>
    <rPh sb="7" eb="9">
      <t>キノウ</t>
    </rPh>
    <phoneticPr fontId="8"/>
  </si>
  <si>
    <t>・【第1.2版】国保業務おける機能別連携仕様書【第2.2版】において、統合収滞納機能への連携要件が見直しされたことにより、要件の記載を見直しました。</t>
    <rPh sb="61" eb="63">
      <t>ヨウケン</t>
    </rPh>
    <rPh sb="64" eb="66">
      <t>キサイ</t>
    </rPh>
    <rPh sb="67" eb="69">
      <t>ミナオ</t>
    </rPh>
    <phoneticPr fontId="8"/>
  </si>
  <si>
    <t>【第1.2版】にて、機能ID 0242480から修正</t>
    <phoneticPr fontId="8"/>
  </si>
  <si>
    <t>13.13 他業務システム連携</t>
  </si>
  <si>
    <t>13.13.2 共通納税インターフェースシステムとの連携（納付書情報のアップロード）</t>
    <phoneticPr fontId="8"/>
  </si>
  <si>
    <t>0241768</t>
  </si>
  <si>
    <t>納付書毎に案件特定キー及び確認番号を採番し、管理できること。
※税の場合は実装必須機能。</t>
    <phoneticPr fontId="8"/>
  </si>
  <si>
    <t>0241769</t>
  </si>
  <si>
    <t xml:space="preserve">共通納税インターフェースシステムにアップロードするアップロード情報ファイルを作成し、全件アップロード方式によりアップロードできること。
※税の場合は実装必須機能。
</t>
    <rPh sb="0" eb="2">
      <t>キョウツウ</t>
    </rPh>
    <rPh sb="2" eb="4">
      <t>ノウゼイ</t>
    </rPh>
    <rPh sb="50" eb="52">
      <t>ホウシキ</t>
    </rPh>
    <phoneticPr fontId="8"/>
  </si>
  <si>
    <t>0241770</t>
  </si>
  <si>
    <t xml:space="preserve">共通納税インターフェースシステムにアップロードするアップロード情報ファイルを作成し、選択アップロード方式によりアップロードできること。
※税の場合は実装必須機能。
</t>
    <rPh sb="42" eb="44">
      <t>センタク</t>
    </rPh>
    <rPh sb="50" eb="52">
      <t>ホウシキ</t>
    </rPh>
    <phoneticPr fontId="8"/>
  </si>
  <si>
    <t>0241771</t>
  </si>
  <si>
    <t xml:space="preserve">インターフェース項目は共通納税インターフェースシステムにて既定済みのレイアウトで連携できること。
※税の場合は実装必須機能。
</t>
    <phoneticPr fontId="8"/>
  </si>
  <si>
    <t>0241772</t>
  </si>
  <si>
    <t xml:space="preserve">共通納税インターフェースシステムにアップロード済みのアップロード情報ファイルの内容に変更がある場合（延滞金の発生や共通納税以外のチャネルでの納付など）、変更内容を設定したアップロード情報ファイルを作成できること。
※税の場合は実装必須機能。
</t>
    <phoneticPr fontId="8"/>
  </si>
  <si>
    <t>13.14 その他</t>
    <rPh sb="8" eb="9">
      <t>タ</t>
    </rPh>
    <phoneticPr fontId="8"/>
  </si>
  <si>
    <t>13.14.1 前納報奨金</t>
    <phoneticPr fontId="8"/>
  </si>
  <si>
    <t>0241773</t>
  </si>
  <si>
    <t xml:space="preserve">前納報奨金の交付率、交付限度額が設定できること。
</t>
    <rPh sb="0" eb="2">
      <t>ゼンノウ</t>
    </rPh>
    <rPh sb="2" eb="5">
      <t>ホウショウキン</t>
    </rPh>
    <rPh sb="16" eb="18">
      <t>セッテイ</t>
    </rPh>
    <phoneticPr fontId="26"/>
  </si>
  <si>
    <t>0241774</t>
    <phoneticPr fontId="8"/>
  </si>
  <si>
    <t xml:space="preserve">口座振替による全期前納の場合、報奨金を差し引いた金額で振替依頼データの作成ができること。
</t>
    <rPh sb="0" eb="4">
      <t>コウザフリカエ</t>
    </rPh>
    <rPh sb="7" eb="9">
      <t>ゼンキ</t>
    </rPh>
    <rPh sb="9" eb="11">
      <t>ゼンノウ</t>
    </rPh>
    <rPh sb="12" eb="14">
      <t>バアイ</t>
    </rPh>
    <rPh sb="15" eb="18">
      <t>ホウショウキン</t>
    </rPh>
    <rPh sb="19" eb="20">
      <t>サ</t>
    </rPh>
    <rPh sb="21" eb="22">
      <t>ヒ</t>
    </rPh>
    <rPh sb="24" eb="26">
      <t>キンガク</t>
    </rPh>
    <rPh sb="27" eb="29">
      <t>フリカエ</t>
    </rPh>
    <rPh sb="29" eb="31">
      <t>イライ</t>
    </rPh>
    <rPh sb="35" eb="37">
      <t>サクセイ</t>
    </rPh>
    <phoneticPr fontId="26"/>
  </si>
  <si>
    <t xml:space="preserve">充当適状日は法令のとおり自動設定されること。また、手動で変更できること。
</t>
    <phoneticPr fontId="8"/>
  </si>
  <si>
    <t xml:space="preserve">還付対象の期別へ還付事由に基づき法令のとおり（還付加算金特例基準割合含む）加算金の計算ができること。
</t>
    <rPh sb="8" eb="12">
      <t>カンプジユウ</t>
    </rPh>
    <rPh sb="13" eb="14">
      <t>モト</t>
    </rPh>
    <phoneticPr fontId="8"/>
  </si>
  <si>
    <t>第1.3版</t>
    <rPh sb="0" eb="1">
      <t>ダイ</t>
    </rPh>
    <rPh sb="4" eb="5">
      <t>ハン</t>
    </rPh>
    <phoneticPr fontId="9"/>
  </si>
  <si>
    <t>第1.3版公開</t>
    <rPh sb="0" eb="1">
      <t>ダイ</t>
    </rPh>
    <rPh sb="4" eb="5">
      <t>ハン</t>
    </rPh>
    <rPh sb="5" eb="7">
      <t>コウカイ</t>
    </rPh>
    <phoneticPr fontId="9"/>
  </si>
</sst>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0000"/>
  </numFmts>
  <fonts count="28">
    <font>
      <sz val="11"/>
      <color theme="1"/>
      <name val="Yu Gothic"/>
      <family val="2"/>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18"/>
      <color theme="3"/>
      <name val="Yu Gothic Light"/>
      <family val="2"/>
      <charset val="128"/>
      <scheme val="major"/>
    </font>
    <font>
      <sz val="11"/>
      <color theme="1"/>
      <name val="Yu Gothic"/>
      <family val="2"/>
      <charset val="128"/>
      <scheme val="minor"/>
    </font>
    <font>
      <b/>
      <sz val="14"/>
      <name val="Yu Gothic Light"/>
      <family val="3"/>
      <charset val="128"/>
      <scheme val="major"/>
    </font>
    <font>
      <sz val="6"/>
      <name val="Yu Gothic"/>
      <family val="3"/>
      <charset val="128"/>
      <scheme val="minor"/>
    </font>
    <font>
      <sz val="6"/>
      <name val="Yu Gothic"/>
      <family val="2"/>
      <charset val="128"/>
      <scheme val="minor"/>
    </font>
    <font>
      <sz val="12"/>
      <name val="Yu Gothic Light"/>
      <family val="3"/>
      <charset val="128"/>
      <scheme val="major"/>
    </font>
    <font>
      <sz val="10"/>
      <name val="Arial"/>
      <family val="2"/>
    </font>
    <font>
      <sz val="11"/>
      <name val="ＭＳ Ｐ明朝"/>
      <family val="1"/>
      <charset val="128"/>
    </font>
    <font>
      <sz val="12"/>
      <name val="游ゴシック Light"/>
      <family val="3"/>
      <charset val="128"/>
    </font>
    <font>
      <sz val="12"/>
      <color theme="1"/>
      <name val="ＭＳ Ｐゴシック"/>
      <family val="3"/>
      <charset val="128"/>
    </font>
    <font>
      <b/>
      <sz val="12"/>
      <name val="Yu Gothic Light"/>
      <family val="3"/>
      <charset val="128"/>
      <scheme val="major"/>
    </font>
    <font>
      <b/>
      <sz val="10"/>
      <name val="Yu Gothic Light"/>
      <family val="3"/>
      <charset val="128"/>
      <scheme val="major"/>
    </font>
    <font>
      <sz val="12"/>
      <name val="ＭＳ Ｐゴシック"/>
      <family val="3"/>
      <charset val="128"/>
    </font>
    <font>
      <b/>
      <sz val="20"/>
      <name val="Yu Gothic Light"/>
      <family val="3"/>
      <charset val="128"/>
      <scheme val="major"/>
    </font>
    <font>
      <sz val="12"/>
      <color theme="1"/>
      <name val="Yu Gothic Light"/>
      <family val="3"/>
      <charset val="128"/>
      <scheme val="major"/>
    </font>
    <font>
      <sz val="14"/>
      <name val="游ゴシック Light"/>
      <family val="3"/>
      <charset val="128"/>
    </font>
    <font>
      <b/>
      <sz val="12"/>
      <color theme="0"/>
      <name val="Yu Gothic Light"/>
      <family val="3"/>
      <charset val="128"/>
      <scheme val="major"/>
    </font>
    <font>
      <b/>
      <sz val="12"/>
      <color theme="0"/>
      <name val="Yu Gothic"/>
      <family val="3"/>
      <charset val="128"/>
      <scheme val="minor"/>
    </font>
    <font>
      <sz val="12"/>
      <color theme="1"/>
      <name val="游ゴシック Light"/>
      <family val="3"/>
      <charset val="128"/>
    </font>
    <font>
      <strike/>
      <sz val="12"/>
      <color theme="1"/>
      <name val="游ゴシック Light"/>
      <family val="3"/>
      <charset val="128"/>
    </font>
    <font>
      <sz val="11"/>
      <color theme="1"/>
      <name val="Yu Gothic"/>
      <family val="3"/>
      <charset val="128"/>
      <scheme val="minor"/>
    </font>
    <font>
      <b/>
      <sz val="12"/>
      <name val="ＭＳ ゴシック"/>
      <family val="3"/>
      <charset val="128"/>
    </font>
    <font>
      <sz val="6"/>
      <name val="ＭＳ Ｐゴシック"/>
      <family val="3"/>
      <charset val="128"/>
    </font>
  </fonts>
  <fills count="4">
    <fill>
      <patternFill patternType="none"/>
    </fill>
    <fill>
      <patternFill patternType="gray125"/>
    </fill>
    <fill>
      <patternFill patternType="solid">
        <fgColor theme="0" tint="-0.14999847407452621"/>
        <bgColor indexed="64"/>
      </patternFill>
    </fill>
    <fill>
      <patternFill patternType="solid">
        <fgColor rgb="FF313131"/>
        <bgColor indexed="64"/>
      </patternFill>
    </fill>
  </fills>
  <borders count="7">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s>
  <cellStyleXfs count="9">
    <xf numFmtId="0" fontId="0" fillId="0" borderId="0"/>
    <xf numFmtId="0" fontId="6" fillId="0" borderId="0">
      <alignment vertical="center"/>
    </xf>
    <xf numFmtId="0" fontId="11" fillId="0" borderId="0"/>
    <xf numFmtId="0" fontId="4" fillId="0" borderId="0">
      <alignment vertical="center"/>
    </xf>
    <xf numFmtId="0" fontId="4" fillId="0" borderId="0">
      <alignment vertical="center"/>
    </xf>
    <xf numFmtId="0" fontId="3" fillId="0" borderId="0">
      <alignment vertical="center"/>
    </xf>
    <xf numFmtId="0" fontId="2" fillId="0" borderId="0">
      <alignment vertical="center"/>
    </xf>
    <xf numFmtId="0" fontId="12" fillId="0" borderId="0">
      <alignment vertical="center"/>
    </xf>
    <xf numFmtId="0" fontId="1" fillId="0" borderId="0">
      <alignment vertical="center"/>
    </xf>
  </cellStyleXfs>
  <cellXfs count="59">
    <xf numFmtId="0" fontId="0" fillId="0" borderId="0" xfId="0"/>
    <xf numFmtId="0" fontId="7" fillId="0" borderId="0" xfId="3" applyFont="1">
      <alignment vertical="center"/>
    </xf>
    <xf numFmtId="0" fontId="10" fillId="0" borderId="0" xfId="3" applyFont="1">
      <alignment vertical="center"/>
    </xf>
    <xf numFmtId="0" fontId="14" fillId="0" borderId="0" xfId="3" applyFont="1">
      <alignment vertical="center"/>
    </xf>
    <xf numFmtId="0" fontId="15" fillId="2" borderId="2" xfId="3" applyFont="1" applyFill="1" applyBorder="1" applyAlignment="1">
      <alignment horizontal="center" vertical="center"/>
    </xf>
    <xf numFmtId="0" fontId="15" fillId="2" borderId="2" xfId="3" applyFont="1" applyFill="1" applyBorder="1" applyAlignment="1">
      <alignment horizontal="center" vertical="center" wrapText="1"/>
    </xf>
    <xf numFmtId="0" fontId="16" fillId="2" borderId="2" xfId="3" applyFont="1" applyFill="1" applyBorder="1" applyAlignment="1">
      <alignment horizontal="center" vertical="center" wrapText="1"/>
    </xf>
    <xf numFmtId="0" fontId="13" fillId="0" borderId="2" xfId="3" applyFont="1" applyBorder="1" applyAlignment="1">
      <alignment horizontal="center" vertical="center"/>
    </xf>
    <xf numFmtId="58" fontId="13" fillId="0" borderId="2" xfId="3" applyNumberFormat="1" applyFont="1" applyBorder="1" applyAlignment="1">
      <alignment horizontal="center" vertical="center"/>
    </xf>
    <xf numFmtId="0" fontId="13" fillId="0" borderId="2" xfId="3" applyFont="1" applyBorder="1">
      <alignment vertical="center"/>
    </xf>
    <xf numFmtId="58" fontId="13" fillId="0" borderId="2" xfId="3" applyNumberFormat="1" applyFont="1" applyBorder="1" applyAlignment="1">
      <alignment horizontal="center" vertical="center" wrapText="1"/>
    </xf>
    <xf numFmtId="0" fontId="17" fillId="0" borderId="0" xfId="3" applyFont="1">
      <alignment vertical="center"/>
    </xf>
    <xf numFmtId="0" fontId="13" fillId="0" borderId="1" xfId="4" applyFont="1" applyBorder="1" applyAlignment="1">
      <alignment horizontal="center" vertical="center"/>
    </xf>
    <xf numFmtId="58" fontId="13" fillId="0" borderId="1" xfId="4" applyNumberFormat="1" applyFont="1" applyBorder="1" applyAlignment="1">
      <alignment horizontal="center" vertical="center"/>
    </xf>
    <xf numFmtId="0" fontId="13" fillId="0" borderId="1" xfId="4" applyFont="1" applyBorder="1">
      <alignment vertical="center"/>
    </xf>
    <xf numFmtId="176" fontId="13" fillId="0" borderId="2" xfId="4" applyNumberFormat="1" applyFont="1" applyBorder="1" applyAlignment="1">
      <alignment horizontal="center" vertical="center"/>
    </xf>
    <xf numFmtId="0" fontId="13" fillId="0" borderId="2" xfId="4" applyFont="1" applyBorder="1" applyAlignment="1">
      <alignment horizontal="center" vertical="center"/>
    </xf>
    <xf numFmtId="58" fontId="13" fillId="0" borderId="2" xfId="4" applyNumberFormat="1" applyFont="1" applyBorder="1" applyAlignment="1">
      <alignment horizontal="center" vertical="center" wrapText="1"/>
    </xf>
    <xf numFmtId="0" fontId="14" fillId="0" borderId="0" xfId="4" applyFont="1">
      <alignment vertical="center"/>
    </xf>
    <xf numFmtId="0" fontId="13" fillId="0" borderId="3" xfId="4" applyFont="1" applyBorder="1" applyAlignment="1">
      <alignment horizontal="center" vertical="center"/>
    </xf>
    <xf numFmtId="58" fontId="13" fillId="0" borderId="3" xfId="4" applyNumberFormat="1" applyFont="1" applyBorder="1" applyAlignment="1">
      <alignment horizontal="center" vertical="center"/>
    </xf>
    <xf numFmtId="0" fontId="13" fillId="0" borderId="3" xfId="4" applyFont="1" applyBorder="1">
      <alignment vertical="center"/>
    </xf>
    <xf numFmtId="0" fontId="13" fillId="0" borderId="4" xfId="4" applyFont="1" applyBorder="1" applyAlignment="1">
      <alignment horizontal="center" vertical="center"/>
    </xf>
    <xf numFmtId="58" fontId="13" fillId="0" borderId="4" xfId="4" applyNumberFormat="1" applyFont="1" applyBorder="1" applyAlignment="1">
      <alignment horizontal="center" vertical="center"/>
    </xf>
    <xf numFmtId="0" fontId="13" fillId="0" borderId="4" xfId="4" applyFont="1" applyBorder="1">
      <alignment vertical="center"/>
    </xf>
    <xf numFmtId="0" fontId="7" fillId="0" borderId="0" xfId="6" applyFont="1">
      <alignment vertical="center"/>
    </xf>
    <xf numFmtId="0" fontId="18" fillId="0" borderId="0" xfId="6" applyFont="1" applyAlignment="1">
      <alignment vertical="center" wrapText="1"/>
    </xf>
    <xf numFmtId="0" fontId="10" fillId="0" borderId="0" xfId="6" applyFont="1" applyAlignment="1">
      <alignment vertical="center" wrapText="1"/>
    </xf>
    <xf numFmtId="0" fontId="10" fillId="0" borderId="0" xfId="6" applyFont="1" applyAlignment="1">
      <alignment horizontal="center" vertical="center" wrapText="1"/>
    </xf>
    <xf numFmtId="0" fontId="10" fillId="0" borderId="0" xfId="6" applyFont="1">
      <alignment vertical="center"/>
    </xf>
    <xf numFmtId="0" fontId="19" fillId="0" borderId="0" xfId="6" applyFont="1">
      <alignment vertical="center"/>
    </xf>
    <xf numFmtId="0" fontId="21" fillId="3" borderId="2" xfId="6" applyFont="1" applyFill="1" applyBorder="1" applyAlignment="1">
      <alignment horizontal="center" vertical="center" wrapText="1"/>
    </xf>
    <xf numFmtId="0" fontId="13" fillId="0" borderId="2" xfId="0" applyFont="1" applyBorder="1" applyAlignment="1">
      <alignment vertical="top" wrapText="1"/>
    </xf>
    <xf numFmtId="0" fontId="13" fillId="0" borderId="2" xfId="0" applyFont="1" applyBorder="1" applyAlignment="1">
      <alignment horizontal="left" vertical="top" wrapText="1"/>
    </xf>
    <xf numFmtId="0" fontId="13" fillId="0" borderId="2" xfId="0" applyFont="1" applyBorder="1" applyAlignment="1">
      <alignment horizontal="center" vertical="top" wrapText="1"/>
    </xf>
    <xf numFmtId="0" fontId="23" fillId="0" borderId="2" xfId="7" applyFont="1" applyBorder="1" applyAlignment="1">
      <alignment vertical="top" wrapText="1"/>
    </xf>
    <xf numFmtId="0" fontId="13" fillId="0" borderId="2" xfId="0" applyFont="1" applyBorder="1" applyAlignment="1">
      <alignment horizontal="center" vertical="center"/>
    </xf>
    <xf numFmtId="58" fontId="13" fillId="0" borderId="2" xfId="0" applyNumberFormat="1" applyFont="1" applyBorder="1" applyAlignment="1">
      <alignment horizontal="center" vertical="center" wrapText="1"/>
    </xf>
    <xf numFmtId="0" fontId="23" fillId="0" borderId="2" xfId="0" applyFont="1" applyBorder="1" applyAlignment="1">
      <alignment vertical="top" wrapText="1"/>
    </xf>
    <xf numFmtId="0" fontId="23" fillId="0" borderId="2" xfId="0" applyFont="1" applyBorder="1" applyAlignment="1">
      <alignment horizontal="left" vertical="top" wrapText="1"/>
    </xf>
    <xf numFmtId="0" fontId="23" fillId="0" borderId="2" xfId="0" quotePrefix="1" applyFont="1" applyBorder="1" applyAlignment="1">
      <alignment horizontal="center" vertical="top" wrapText="1"/>
    </xf>
    <xf numFmtId="0" fontId="23" fillId="0" borderId="2" xfId="0" applyFont="1" applyBorder="1" applyAlignment="1">
      <alignment horizontal="center" vertical="center"/>
    </xf>
    <xf numFmtId="58" fontId="23" fillId="0" borderId="2" xfId="0" applyNumberFormat="1" applyFont="1" applyBorder="1" applyAlignment="1">
      <alignment horizontal="center" vertical="center" wrapText="1"/>
    </xf>
    <xf numFmtId="0" fontId="23" fillId="0" borderId="2" xfId="0" applyFont="1" applyBorder="1" applyAlignment="1">
      <alignment horizontal="center" vertical="top" wrapText="1"/>
    </xf>
    <xf numFmtId="0" fontId="23" fillId="0" borderId="2" xfId="7" quotePrefix="1" applyFont="1" applyBorder="1" applyAlignment="1">
      <alignment vertical="top" wrapText="1"/>
    </xf>
    <xf numFmtId="0" fontId="13" fillId="0" borderId="2" xfId="7" applyFont="1" applyBorder="1" applyAlignment="1">
      <alignment vertical="top" wrapText="1"/>
    </xf>
    <xf numFmtId="0" fontId="10" fillId="0" borderId="0" xfId="6" applyFont="1" applyAlignment="1">
      <alignment vertical="top" wrapText="1"/>
    </xf>
    <xf numFmtId="0" fontId="13" fillId="0" borderId="2" xfId="5" applyFont="1" applyBorder="1" applyAlignment="1">
      <alignment horizontal="left" vertical="top" wrapText="1"/>
    </xf>
    <xf numFmtId="176" fontId="13" fillId="0" borderId="2" xfId="5" quotePrefix="1" applyNumberFormat="1" applyFont="1" applyBorder="1" applyAlignment="1">
      <alignment horizontal="center" vertical="top"/>
    </xf>
    <xf numFmtId="0" fontId="13" fillId="0" borderId="2" xfId="5" applyFont="1" applyBorder="1">
      <alignment vertical="center"/>
    </xf>
    <xf numFmtId="0" fontId="23" fillId="0" borderId="2" xfId="5" applyFont="1" applyBorder="1" applyAlignment="1">
      <alignment horizontal="left" vertical="top" wrapText="1"/>
    </xf>
    <xf numFmtId="176" fontId="23" fillId="0" borderId="2" xfId="5" quotePrefix="1" applyNumberFormat="1" applyFont="1" applyBorder="1" applyAlignment="1">
      <alignment horizontal="center" vertical="top"/>
    </xf>
    <xf numFmtId="0" fontId="23" fillId="0" borderId="2" xfId="5" applyFont="1" applyBorder="1" applyAlignment="1">
      <alignment vertical="top" wrapText="1"/>
    </xf>
    <xf numFmtId="49" fontId="10" fillId="0" borderId="2" xfId="8" quotePrefix="1" applyNumberFormat="1" applyFont="1" applyBorder="1" applyAlignment="1">
      <alignment horizontal="center" vertical="top"/>
    </xf>
    <xf numFmtId="0" fontId="13" fillId="0" borderId="2" xfId="5" applyFont="1" applyBorder="1" applyAlignment="1">
      <alignment vertical="top" wrapText="1"/>
    </xf>
    <xf numFmtId="0" fontId="20" fillId="0" borderId="5" xfId="6" applyFont="1" applyBorder="1" applyAlignment="1">
      <alignment horizontal="left" vertical="center" shrinkToFit="1"/>
    </xf>
    <xf numFmtId="0" fontId="21" fillId="3" borderId="1" xfId="6" applyFont="1" applyFill="1" applyBorder="1" applyAlignment="1">
      <alignment horizontal="center" vertical="center" wrapText="1"/>
    </xf>
    <xf numFmtId="0" fontId="21" fillId="3" borderId="6" xfId="6" applyFont="1" applyFill="1" applyBorder="1" applyAlignment="1">
      <alignment horizontal="center" vertical="center" wrapText="1"/>
    </xf>
    <xf numFmtId="0" fontId="22" fillId="3" borderId="1" xfId="6" applyFont="1" applyFill="1" applyBorder="1" applyAlignment="1">
      <alignment horizontal="center" vertical="center" wrapText="1"/>
    </xf>
  </cellXfs>
  <cellStyles count="9">
    <cellStyle name="標準" xfId="0" builtinId="0"/>
    <cellStyle name="標準 2" xfId="3" xr:uid="{2957AC28-67E0-4A91-BD67-2F7DE511351E}"/>
    <cellStyle name="標準 2 2" xfId="2" xr:uid="{863E4706-EB42-4630-B730-1B6789C05201}"/>
    <cellStyle name="標準 2 3" xfId="4" xr:uid="{C32515C2-CD5D-4B43-995B-3D4C72ACEFE6}"/>
    <cellStyle name="標準 3" xfId="1" xr:uid="{3835D4C3-ACC2-46C6-9B18-9DD344096C6E}"/>
    <cellStyle name="標準 3 2" xfId="5" xr:uid="{BFE46C07-AA0D-459F-B68F-5A3EB425F8CD}"/>
    <cellStyle name="標準 3 2 2" xfId="6" xr:uid="{B31C8961-589C-4E37-8827-B87531F9CB00}"/>
    <cellStyle name="標準 3 4" xfId="8" xr:uid="{9FB57335-D0BE-46B0-8DB6-9A951E6729FC}"/>
    <cellStyle name="標準_【藤沢市】業務要件（案）" xfId="7" xr:uid="{88C765E7-C39A-4228-BCAC-89BBCB04799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6.xml"/><Relationship Id="rId13" Type="http://schemas.openxmlformats.org/officeDocument/2006/relationships/externalLink" Target="externalLinks/externalLink11.xml"/><Relationship Id="rId3" Type="http://schemas.openxmlformats.org/officeDocument/2006/relationships/externalLink" Target="externalLinks/externalLink1.xml"/><Relationship Id="rId7" Type="http://schemas.openxmlformats.org/officeDocument/2006/relationships/externalLink" Target="externalLinks/externalLink5.xml"/><Relationship Id="rId12" Type="http://schemas.openxmlformats.org/officeDocument/2006/relationships/externalLink" Target="externalLinks/externalLink10.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externalLink" Target="externalLinks/externalLink4.xml"/><Relationship Id="rId11" Type="http://schemas.openxmlformats.org/officeDocument/2006/relationships/externalLink" Target="externalLinks/externalLink9.xml"/><Relationship Id="rId5" Type="http://schemas.openxmlformats.org/officeDocument/2006/relationships/externalLink" Target="externalLinks/externalLink3.xml"/><Relationship Id="rId15" Type="http://schemas.openxmlformats.org/officeDocument/2006/relationships/theme" Target="theme/theme1.xml"/><Relationship Id="rId10" Type="http://schemas.openxmlformats.org/officeDocument/2006/relationships/externalLink" Target="externalLinks/externalLink8.xml"/><Relationship Id="rId4" Type="http://schemas.openxmlformats.org/officeDocument/2006/relationships/externalLink" Target="externalLinks/externalLink2.xml"/><Relationship Id="rId9" Type="http://schemas.openxmlformats.org/officeDocument/2006/relationships/externalLink" Target="externalLinks/externalLink7.xml"/><Relationship Id="rId14" Type="http://schemas.openxmlformats.org/officeDocument/2006/relationships/externalLink" Target="externalLinks/externalLink1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9734;Ver11.0_20100624_&#25240;&#12428;&#32218;&#12464;&#12521;&#12501;_2_UI_&#12471;&#12473;&#12486;&#12512;_&#36913;&#21029;(&#21442;&#29031;)_20100706192015.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Documents%20and%20Settings\NCT-JYOU\My%20Documents\&#38651;&#23376;&#30003;&#35531;\new_UI304&#30011;&#38754;&#38917;&#30446;&#23450;&#32681;&#65288;&#27770;&#28168;&#22522;&#30436;&#65289;.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38556;&#23475;&#31649;&#29702;&#31080;.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38651;&#23376;&#30003;&#35531;prj\&#20316;&#26989;\CBS&#12513;&#12477;&#12483;&#12489;&#23450;&#32681;(&#30003;&#35531;CBS)&#20013;&#23947;6915&#65374;END.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Kmidsv\&#65297;&#20844;&#20849;\Documents%20and%20Settings\KOBY\Local%20Settings\Temporary%20Internet%20Files\OLKE\gr740_designsheet_02_sample.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12471;&#12473;&#12486;&#12512;&#12486;&#12473;&#12488;&#38556;&#23475;&#31649;&#29702;&#34920;_20060127.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sscc.yk.fujitsu.co.jp/product/sample/primepower/cluster_sample_020621/(PW400R-4U+GR71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doc\STS\20100618\01_Ver11.0\02_UI\&#36914;&#25431;&#12473;&#12465;&#12472;&#12517;&#12540;&#12523;&#34920;&#65288;UI&#65289;_VF31&#65289;&#24066;&#30010;&#26449;_&#12458;&#12531;&#12521;&#12452;&#12531;.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srv5\Project\work\002%20&#26032;&#28511;&#30476;&#24193;&#12503;&#12525;&#12472;&#12455;&#12463;&#12488;\20030517&#35201;&#20214;&#30906;&#35469;&#26360;&#20316;&#25104;&#20316;&#26989;\&#21442;&#32771;&#36039;&#26009;\Sisc\&#12471;&#12473;&#12486;&#12512;&#12487;&#12470;&#12452;&#12531;&#12471;&#12540;&#12488;\GR740&#29256;\01&#29256;\&#12487;&#12470;&#12452;&#12531;&#12471;&#12540;&#12488;GR740&#29256;01.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MICNT31\VOL1\&#65396;&#65400;&#65406;&#65433;\&#31532;12&#26399;\&#26085;&#22577;.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Kafs01\pmo\Work\&#30011;&#38754;&#38917;&#30446;&#23450;&#32681;\&#12304;&#26356;&#26032;&#20013;&#65294;&#34276;&#23822;&#12305;UI304&#30011;&#38754;&#38917;&#30446;&#23450;&#32681;&#65288;&#23448;&#20596;&#65289;.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softplan2.sis.cs.fujitsu.co.jp\Integ\Sisc\&#12471;&#12473;&#12486;&#12512;&#12487;&#12470;&#12452;&#12531;&#12471;&#12540;&#12488;\GR720_730&#29256;\03&#29256;(&#20316;&#25104;&#20013;)\&#12487;&#12470;&#12452;&#12531;&#12471;&#12540;&#12488;&#20316;&#25104;&#20013;hin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VF1）支払等業務"/>
      <sheetName val="VF3）市町村事務共同処理業務"/>
      <sheetName val="VFZ）開発運用支援"/>
      <sheetName val="リスト"/>
    </sheetNames>
    <sheetDataSet>
      <sheetData sheetId="0" refreshError="1"/>
      <sheetData sheetId="1">
        <row r="1">
          <cell r="A1" t="str">
            <v>年月日</v>
          </cell>
          <cell r="B1" t="str">
            <v>作業予定残件数</v>
          </cell>
          <cell r="C1" t="str">
            <v>作業済残件数</v>
          </cell>
          <cell r="D1" t="str">
            <v>完了予定件数</v>
          </cell>
          <cell r="E1" t="str">
            <v>完了済件数</v>
          </cell>
        </row>
        <row r="2">
          <cell r="A2">
            <v>40273</v>
          </cell>
          <cell r="B2">
            <v>39</v>
          </cell>
          <cell r="C2">
            <v>39</v>
          </cell>
          <cell r="D2">
            <v>15</v>
          </cell>
          <cell r="E2">
            <v>0</v>
          </cell>
        </row>
        <row r="3">
          <cell r="A3">
            <v>40280</v>
          </cell>
          <cell r="B3">
            <v>24</v>
          </cell>
          <cell r="C3">
            <v>39</v>
          </cell>
          <cell r="D3">
            <v>9</v>
          </cell>
          <cell r="E3">
            <v>21</v>
          </cell>
        </row>
        <row r="4">
          <cell r="A4">
            <v>40287</v>
          </cell>
          <cell r="B4">
            <v>15</v>
          </cell>
          <cell r="C4">
            <v>18</v>
          </cell>
          <cell r="D4">
            <v>0</v>
          </cell>
          <cell r="E4">
            <v>1</v>
          </cell>
        </row>
        <row r="5">
          <cell r="A5">
            <v>40294</v>
          </cell>
          <cell r="B5">
            <v>15</v>
          </cell>
          <cell r="C5">
            <v>17</v>
          </cell>
          <cell r="D5">
            <v>8</v>
          </cell>
          <cell r="E5">
            <v>0</v>
          </cell>
        </row>
        <row r="6">
          <cell r="A6">
            <v>40301</v>
          </cell>
          <cell r="B6">
            <v>7</v>
          </cell>
          <cell r="C6">
            <v>17</v>
          </cell>
          <cell r="D6">
            <v>1</v>
          </cell>
          <cell r="E6">
            <v>2</v>
          </cell>
        </row>
        <row r="7">
          <cell r="A7">
            <v>40308</v>
          </cell>
          <cell r="B7">
            <v>6</v>
          </cell>
          <cell r="C7">
            <v>15</v>
          </cell>
          <cell r="D7">
            <v>6</v>
          </cell>
          <cell r="E7">
            <v>0</v>
          </cell>
        </row>
        <row r="8">
          <cell r="A8">
            <v>40315</v>
          </cell>
          <cell r="B8">
            <v>0</v>
          </cell>
          <cell r="C8">
            <v>15</v>
          </cell>
          <cell r="D8">
            <v>0</v>
          </cell>
          <cell r="E8">
            <v>0</v>
          </cell>
        </row>
        <row r="9">
          <cell r="A9">
            <v>40322</v>
          </cell>
          <cell r="C9">
            <v>15</v>
          </cell>
          <cell r="D9">
            <v>0</v>
          </cell>
          <cell r="E9">
            <v>0</v>
          </cell>
        </row>
        <row r="10">
          <cell r="A10">
            <v>40329</v>
          </cell>
          <cell r="C10">
            <v>15</v>
          </cell>
          <cell r="D10">
            <v>0</v>
          </cell>
          <cell r="E10">
            <v>15</v>
          </cell>
        </row>
        <row r="11">
          <cell r="A11">
            <v>40336</v>
          </cell>
          <cell r="C11">
            <v>0</v>
          </cell>
        </row>
        <row r="12">
          <cell r="A12">
            <v>40332</v>
          </cell>
        </row>
      </sheetData>
      <sheetData sheetId="2">
        <row r="1">
          <cell r="A1" t="str">
            <v>年月日</v>
          </cell>
          <cell r="B1" t="str">
            <v>作業予定残件数</v>
          </cell>
          <cell r="C1" t="str">
            <v>作業済残件数</v>
          </cell>
          <cell r="D1" t="str">
            <v>完了予定件数</v>
          </cell>
          <cell r="E1" t="str">
            <v>完了済件数</v>
          </cell>
        </row>
        <row r="2">
          <cell r="A2">
            <v>40273</v>
          </cell>
          <cell r="B2">
            <v>9</v>
          </cell>
          <cell r="C2">
            <v>9</v>
          </cell>
          <cell r="D2">
            <v>2</v>
          </cell>
          <cell r="E2">
            <v>2</v>
          </cell>
        </row>
        <row r="3">
          <cell r="A3">
            <v>40280</v>
          </cell>
          <cell r="B3">
            <v>7</v>
          </cell>
          <cell r="C3">
            <v>7</v>
          </cell>
          <cell r="D3">
            <v>4</v>
          </cell>
          <cell r="E3">
            <v>4</v>
          </cell>
        </row>
        <row r="4">
          <cell r="A4">
            <v>40287</v>
          </cell>
          <cell r="B4">
            <v>3</v>
          </cell>
          <cell r="C4">
            <v>3</v>
          </cell>
          <cell r="D4">
            <v>1</v>
          </cell>
          <cell r="E4">
            <v>1</v>
          </cell>
        </row>
        <row r="5">
          <cell r="A5">
            <v>40294</v>
          </cell>
          <cell r="B5">
            <v>2</v>
          </cell>
          <cell r="C5">
            <v>2</v>
          </cell>
          <cell r="D5">
            <v>2</v>
          </cell>
          <cell r="E5">
            <v>2</v>
          </cell>
        </row>
        <row r="6">
          <cell r="A6">
            <v>40301</v>
          </cell>
          <cell r="B6">
            <v>0</v>
          </cell>
          <cell r="C6">
            <v>0</v>
          </cell>
        </row>
        <row r="7">
          <cell r="A7">
            <v>40295</v>
          </cell>
        </row>
      </sheetData>
      <sheetData sheetId="3"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決済基盤（納付情報）"/>
      <sheetName val="決済基盤（納付情報バージョン一覧）"/>
      <sheetName val="決済基盤（納付情報管理）"/>
      <sheetName val="決済基盤（入金内容確認）"/>
      <sheetName val="決済基盤（納付情報詳細）"/>
      <sheetName val="Sheet2"/>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sheetData sheetId="2"/>
      <sheetData sheetId="3"/>
      <sheetData sheetId="4"/>
      <sheetData sheetId="5"/>
      <sheetData sheetId="6"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障害管理票"/>
      <sheetName val="障害表単票"/>
      <sheetName val="リスト"/>
    </sheetNames>
    <sheetDataSet>
      <sheetData sheetId="0" refreshError="1"/>
      <sheetData sheetId="1" refreshError="1"/>
      <sheetData sheetId="2">
        <row r="2">
          <cell r="C2" t="str">
            <v xml:space="preserve"> </v>
          </cell>
          <cell r="E2" t="str">
            <v xml:space="preserve"> </v>
          </cell>
          <cell r="G2" t="str">
            <v xml:space="preserve"> </v>
          </cell>
          <cell r="I2" t="str">
            <v xml:space="preserve"> </v>
          </cell>
          <cell r="M2" t="str">
            <v>　</v>
          </cell>
        </row>
        <row r="3">
          <cell r="C3" t="str">
            <v>方式設計ミス</v>
          </cell>
          <cell r="E3" t="str">
            <v>大</v>
          </cell>
          <cell r="G3" t="str">
            <v>システム停止</v>
          </cell>
          <cell r="I3" t="str">
            <v>UI</v>
          </cell>
          <cell r="M3" t="str">
            <v>切り分け未</v>
          </cell>
        </row>
        <row r="4">
          <cell r="C4" t="str">
            <v>外部インターフェース設計ミス</v>
          </cell>
          <cell r="E4" t="str">
            <v>中</v>
          </cell>
          <cell r="G4" t="str">
            <v>データ損傷</v>
          </cell>
          <cell r="I4" t="str">
            <v>SS～PS一次</v>
          </cell>
          <cell r="M4" t="str">
            <v>修正待ち</v>
          </cell>
        </row>
        <row r="5">
          <cell r="C5" t="str">
            <v>DB/ファイル設計ミス</v>
          </cell>
          <cell r="E5" t="str">
            <v>小</v>
          </cell>
          <cell r="G5" t="str">
            <v>処理結果誤り</v>
          </cell>
          <cell r="I5" t="str">
            <v>PG～PT一次</v>
          </cell>
          <cell r="M5" t="str">
            <v>反映待ち</v>
          </cell>
        </row>
        <row r="6">
          <cell r="C6" t="str">
            <v>画面/帳票設計ミス</v>
          </cell>
          <cell r="E6" t="str">
            <v>なし</v>
          </cell>
          <cell r="G6" t="str">
            <v>システム全体に影響</v>
          </cell>
          <cell r="I6" t="str">
            <v>IT一次</v>
          </cell>
          <cell r="M6" t="str">
            <v>確認待ち</v>
          </cell>
        </row>
        <row r="7">
          <cell r="C7" t="str">
            <v>内部インターフェース設計ミス</v>
          </cell>
          <cell r="G7" t="str">
            <v>システムの一部に影響</v>
          </cell>
          <cell r="I7" t="str">
            <v>ST一次</v>
          </cell>
          <cell r="M7" t="str">
            <v>完了</v>
          </cell>
        </row>
        <row r="8">
          <cell r="C8" t="str">
            <v>分割ミス</v>
          </cell>
          <cell r="G8" t="str">
            <v>回避手段あり</v>
          </cell>
          <cell r="I8" t="str">
            <v>第三者検証</v>
          </cell>
          <cell r="M8" t="str">
            <v>保留</v>
          </cell>
        </row>
        <row r="9">
          <cell r="C9" t="str">
            <v>データ定義ミス</v>
          </cell>
          <cell r="G9" t="str">
            <v>その他</v>
          </cell>
          <cell r="I9" t="str">
            <v>セキュリティ監査</v>
          </cell>
          <cell r="M9" t="str">
            <v>課題管理中</v>
          </cell>
        </row>
        <row r="10">
          <cell r="C10" t="str">
            <v>データ移行ミス</v>
          </cell>
          <cell r="I10" t="str">
            <v>SS～PS二次</v>
          </cell>
          <cell r="M10" t="str">
            <v>仕様検討</v>
          </cell>
        </row>
        <row r="11">
          <cell r="C11" t="str">
            <v>ロジックミス</v>
          </cell>
          <cell r="I11" t="str">
            <v>PG～PT二次</v>
          </cell>
          <cell r="M11" t="str">
            <v>長期課題</v>
          </cell>
        </row>
        <row r="12">
          <cell r="C12" t="str">
            <v>テスト仕様ミス</v>
          </cell>
          <cell r="I12" t="str">
            <v>IT二次</v>
          </cell>
        </row>
        <row r="13">
          <cell r="C13" t="str">
            <v>テスト環境ミス</v>
          </cell>
          <cell r="I13" t="str">
            <v>ST二次</v>
          </cell>
        </row>
        <row r="14">
          <cell r="C14" t="str">
            <v>オペレーションミス</v>
          </cell>
          <cell r="I14" t="str">
            <v>兵庫ST</v>
          </cell>
        </row>
        <row r="15">
          <cell r="C15" t="str">
            <v>指摘ミス</v>
          </cell>
        </row>
        <row r="16">
          <cell r="C16" t="str">
            <v>重複申告</v>
          </cell>
        </row>
        <row r="17">
          <cell r="C17" t="str">
            <v>原因不明(再現せず)</v>
          </cell>
        </row>
        <row r="18">
          <cell r="C18" t="str">
            <v>内容漏れ</v>
          </cell>
        </row>
        <row r="19">
          <cell r="C19" t="str">
            <v>内容誤り</v>
          </cell>
        </row>
        <row r="20">
          <cell r="C20" t="str">
            <v>内容不備/曖昧</v>
          </cell>
        </row>
        <row r="21">
          <cell r="C21" t="str">
            <v>不整合</v>
          </cell>
        </row>
        <row r="22">
          <cell r="C22" t="str">
            <v>OS/PP</v>
          </cell>
        </row>
        <row r="23">
          <cell r="C23" t="str">
            <v>ハード</v>
          </cell>
        </row>
        <row r="24">
          <cell r="C24" t="str">
            <v>ネットワーク</v>
          </cell>
        </row>
        <row r="25">
          <cell r="C25" t="str">
            <v>業務知識不足</v>
          </cell>
        </row>
        <row r="26">
          <cell r="C26" t="str">
            <v>設計知識不足</v>
          </cell>
        </row>
        <row r="27">
          <cell r="C27" t="str">
            <v>レビュー不足</v>
          </cell>
        </row>
        <row r="28">
          <cell r="C28" t="str">
            <v>修正ミス/修正漏れ</v>
          </cell>
        </row>
        <row r="29">
          <cell r="C29" t="str">
            <v>確認/検証ミス</v>
          </cell>
        </row>
        <row r="30">
          <cell r="C30" t="str">
            <v>標準/規約違反</v>
          </cell>
        </row>
        <row r="31">
          <cell r="C31" t="str">
            <v>単純ミス/見落とし</v>
          </cell>
        </row>
      </sheetData>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toutatsuKakunin"/>
      <sheetName val="sample"/>
      <sheetName val="deleteHoseiShinsei"/>
      <sheetName val="getYoushiki"/>
      <sheetName val="deleteShinsei"/>
      <sheetName val="searchYuubinBangou"/>
      <sheetName val="searchJuusho"/>
      <sheetName val="searchJigyousho"/>
      <sheetName val="checkKakutyoushi"/>
      <sheetName val="createXMLDocKyoutuuYoushiki"/>
      <sheetName val="createXMLDocYoushiki"/>
      <sheetName val="createHoseiShorui"/>
      <sheetName val="createBossouBusho"/>
      <sheetName val="searchTetsuzuki"/>
      <sheetName val="checkTetsuzukiYuukouKikan"/>
      <sheetName val="execKensaku"/>
      <sheetName val="execTouroku"/>
      <sheetName val="execSakujyo"/>
      <sheetName val="checkString"/>
      <sheetName val="hyojiDownload"/>
      <sheetName val="setSystemDate"/>
      <sheetName val="shinsei"/>
      <sheetName val="shinseiShinki"/>
      <sheetName val="shinseiTsuikaTori"/>
      <sheetName val="updateDataShubetsu"/>
      <sheetName val="rirekiKoushinForShinsei"/>
      <sheetName val="execTantouBushoFuriwake"/>
      <sheetName val="getReturnShinsei"/>
      <sheetName val="setHidukeKoushin"/>
      <sheetName val="setTuikaTori"/>
      <sheetName val="chgShinseiMsgToInfoMsg"/>
      <sheetName val="createShinseiKanriJouhou"/>
      <sheetName val="setMsgCreateShinseiKanriJouhou"/>
      <sheetName val="updateShinseiKanriJouhou"/>
      <sheetName val="createShinseiData (1)"/>
      <sheetName val="createShinseiData (2)"/>
      <sheetName val="createShineishoruiIchiran"/>
      <sheetName val="getShinseishoName"/>
      <sheetName val="createKensakuData"/>
      <sheetName val="executeJidouUketsuke"/>
      <sheetName val="chgMsgJidouUketsukeKanriJouhou"/>
      <sheetName val="chgMsgJidouUketsukeShinseiData"/>
      <sheetName val="loadFile"/>
      <sheetName val="bushoJouhouShutokuHyoujiyou"/>
      <sheetName val="getTantouBushoCBMMsg"/>
      <sheetName val="getBushoInfoMsg"/>
      <sheetName val="chgMsgBessouShinseiData"/>
      <sheetName val="searchShinsei"/>
      <sheetName val="getShinseiInfo"/>
      <sheetName val="選択コード"/>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表紙"/>
      <sheetName val="基本情報"/>
      <sheetName val="ストレージシステム接続図"/>
      <sheetName val="DISKレイアウト"/>
      <sheetName val="GRmgr環境設定表"/>
      <sheetName val="ネットワーク設定表"/>
      <sheetName val="RAIDグループ構成表"/>
      <sheetName val="ボリュームセット構成表"/>
      <sheetName val="Sheet1"/>
      <sheetName val="サーバ別パーティション構成表"/>
      <sheetName val="ホストインタフェース設定表 (FC-CA) "/>
      <sheetName val="SNMP設定表"/>
      <sheetName val="パス経路表"/>
      <sheetName val="マックススロットル値設定表"/>
      <sheetName val="アドバンスト・コピー設定表"/>
      <sheetName val="マルチパス構成表（2パス）"/>
      <sheetName val="SN200モデル210_240基本設定表"/>
      <sheetName val="ゾーニング設定表"/>
      <sheetName val="WWNインスタンス管理表（サーバ側)"/>
      <sheetName val="WWNインスタンス管理表（ディスク側）"/>
      <sheetName val="ターゲットバインディング表"/>
      <sheetName val="ホストインタフェース設定表 _FC_CA_ "/>
    </sheetNames>
    <sheetDataSet>
      <sheetData sheetId="0"/>
      <sheetData sheetId="1">
        <row r="57">
          <cell r="B57" t="str">
            <v>GR740#1</v>
          </cell>
        </row>
        <row r="58">
          <cell r="B58" t="str">
            <v>GR740#2</v>
          </cell>
        </row>
        <row r="59">
          <cell r="B59" t="str">
            <v>入力してください</v>
          </cell>
        </row>
        <row r="60">
          <cell r="B60" t="str">
            <v>入力してください</v>
          </cell>
        </row>
        <row r="61">
          <cell r="B61" t="str">
            <v>入力してください</v>
          </cell>
        </row>
        <row r="62">
          <cell r="B62" t="str">
            <v>入力してください</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説明書"/>
      <sheetName val="障害管理表"/>
      <sheetName val="件数確認"/>
      <sheetName val="障害集計"/>
      <sheetName val="リスト"/>
      <sheetName val="マスタ"/>
    </sheetNames>
    <sheetDataSet>
      <sheetData sheetId="0" refreshError="1"/>
      <sheetData sheetId="1"/>
      <sheetData sheetId="2" refreshError="1"/>
      <sheetData sheetId="3" refreshError="1"/>
      <sheetData sheetId="4"/>
      <sheetData sheetId="5"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システムの概要"/>
      <sheetName val="ハードウェア構成図（本体）"/>
      <sheetName val="ハードウェア構成図(共用ディスク装置) "/>
      <sheetName val="構成リスト"/>
    </sheetNames>
    <sheetDataSet>
      <sheetData sheetId="0" refreshError="1"/>
      <sheetData sheetId="1" refreshError="1"/>
      <sheetData sheetId="2" refreshError="1"/>
      <sheetData sheetId="3">
        <row r="1">
          <cell r="H1">
            <v>37428</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カレンダー"/>
      <sheetName val="work"/>
      <sheetName val="作業項目"/>
      <sheetName val="会議"/>
      <sheetName val="管理表"/>
    </sheetNames>
    <sheetDataSet>
      <sheetData sheetId="0"/>
      <sheetData sheetId="1">
        <row r="2">
          <cell r="B2" t="str">
            <v>準備作業</v>
          </cell>
        </row>
        <row r="3">
          <cell r="B3" t="str">
            <v>勉強会／研修　等</v>
          </cell>
        </row>
        <row r="4">
          <cell r="B4" t="str">
            <v>会議</v>
          </cell>
        </row>
        <row r="5">
          <cell r="B5" t="str">
            <v>調査／分析／調整</v>
          </cell>
        </row>
        <row r="6">
          <cell r="B6" t="str">
            <v>打合せ／検討　等</v>
          </cell>
        </row>
        <row r="7">
          <cell r="B7" t="str">
            <v>対応方針検討　等</v>
          </cell>
        </row>
        <row r="8">
          <cell r="B8" t="str">
            <v>業務（仕様）説明</v>
          </cell>
        </row>
        <row r="9">
          <cell r="B9" t="str">
            <v>設計書作成／修正</v>
          </cell>
        </row>
        <row r="10">
          <cell r="B10" t="str">
            <v>画面作成／修正</v>
          </cell>
        </row>
        <row r="11">
          <cell r="B11" t="str">
            <v>帳票作成／修正</v>
          </cell>
        </row>
        <row r="12">
          <cell r="B12" t="str">
            <v>マニュアル作成／修正</v>
          </cell>
        </row>
        <row r="13">
          <cell r="B13" t="str">
            <v>レビュー／検証</v>
          </cell>
        </row>
        <row r="14">
          <cell r="B14" t="str">
            <v>整備作業</v>
          </cell>
        </row>
        <row r="15">
          <cell r="B15" t="str">
            <v>管理資料作成</v>
          </cell>
        </row>
        <row r="16">
          <cell r="B16" t="str">
            <v>サポセン支援</v>
          </cell>
        </row>
        <row r="17">
          <cell r="B17" t="str">
            <v>その他</v>
          </cell>
        </row>
      </sheetData>
      <sheetData sheetId="2"/>
      <sheetData sheetId="3"/>
      <sheetData sheetId="4"/>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はじめに"/>
      <sheetName val="システムデザインシート選択表"/>
      <sheetName val="事前システム設計"/>
      <sheetName val="基本情報"/>
      <sheetName val="DISKレイアウト"/>
      <sheetName val="GRmgr環境設定表"/>
      <sheetName val="RAIDグループ構成表"/>
      <sheetName val="ボリュームセット構成表"/>
      <sheetName val="サーバ別パーティション構成表"/>
      <sheetName val="Sheet1"/>
      <sheetName val="ホストインタフェース設定表 (FC-CA) "/>
      <sheetName val="SNMP設定表"/>
      <sheetName val="パス経路表"/>
      <sheetName val="マックススロットル値設定表"/>
      <sheetName val="アドバンスト・コピー設定表"/>
      <sheetName val="マルチパス構成表（2パス）"/>
      <sheetName val="マルチパスロードバランス構成表（～4パス）"/>
      <sheetName val="マルチパスロードバランス構成表（～8パス）"/>
      <sheetName val="SN200基本設定表（モデル40用)"/>
      <sheetName val="SN200基本設定表（モデル30用)"/>
      <sheetName val="SN200基本設定表（モデル20用)"/>
      <sheetName val="SN200基本設定表（モデル10用)"/>
      <sheetName val="ゾーニング設定表"/>
      <sheetName val="WWNインスタンス管理表（サーバ側)"/>
      <sheetName val="WWNインスタンス管理表（ディスク側）"/>
      <sheetName val="ターゲットバインディング表"/>
      <sheetName val="付録　GR740設定手順"/>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1">
          <cell r="A1" t="str">
            <v>00</v>
          </cell>
        </row>
        <row r="2">
          <cell r="A2" t="str">
            <v>01</v>
          </cell>
        </row>
        <row r="3">
          <cell r="A3" t="str">
            <v>02</v>
          </cell>
        </row>
        <row r="4">
          <cell r="A4" t="str">
            <v>03</v>
          </cell>
        </row>
        <row r="5">
          <cell r="A5" t="str">
            <v>04</v>
          </cell>
        </row>
        <row r="6">
          <cell r="A6" t="str">
            <v>05</v>
          </cell>
        </row>
        <row r="7">
          <cell r="A7" t="str">
            <v>06</v>
          </cell>
        </row>
        <row r="8">
          <cell r="A8" t="str">
            <v>07</v>
          </cell>
        </row>
        <row r="9">
          <cell r="A9" t="str">
            <v>08</v>
          </cell>
        </row>
        <row r="10">
          <cell r="A10" t="str">
            <v>09</v>
          </cell>
        </row>
        <row r="11">
          <cell r="A11" t="str">
            <v>0A</v>
          </cell>
        </row>
        <row r="12">
          <cell r="A12" t="str">
            <v>0B</v>
          </cell>
        </row>
        <row r="13">
          <cell r="A13" t="str">
            <v>0C</v>
          </cell>
        </row>
        <row r="14">
          <cell r="A14" t="str">
            <v>0D</v>
          </cell>
        </row>
        <row r="15">
          <cell r="A15" t="str">
            <v>0E</v>
          </cell>
        </row>
        <row r="16">
          <cell r="A16" t="str">
            <v>0F</v>
          </cell>
        </row>
        <row r="17">
          <cell r="A17" t="str">
            <v>10</v>
          </cell>
        </row>
        <row r="18">
          <cell r="A18" t="str">
            <v>11</v>
          </cell>
        </row>
        <row r="19">
          <cell r="A19" t="str">
            <v>12</v>
          </cell>
        </row>
        <row r="20">
          <cell r="A20" t="str">
            <v>13</v>
          </cell>
        </row>
        <row r="21">
          <cell r="A21" t="str">
            <v>14</v>
          </cell>
        </row>
        <row r="22">
          <cell r="A22" t="str">
            <v>15</v>
          </cell>
        </row>
        <row r="23">
          <cell r="A23" t="str">
            <v>16</v>
          </cell>
        </row>
        <row r="24">
          <cell r="A24" t="str">
            <v>17</v>
          </cell>
        </row>
        <row r="25">
          <cell r="A25" t="str">
            <v>18</v>
          </cell>
        </row>
        <row r="26">
          <cell r="A26" t="str">
            <v>19</v>
          </cell>
        </row>
        <row r="27">
          <cell r="A27" t="str">
            <v>1A</v>
          </cell>
        </row>
        <row r="28">
          <cell r="A28" t="str">
            <v>1B</v>
          </cell>
        </row>
        <row r="29">
          <cell r="A29" t="str">
            <v>1C</v>
          </cell>
        </row>
        <row r="30">
          <cell r="A30" t="str">
            <v>1D</v>
          </cell>
        </row>
        <row r="31">
          <cell r="A31" t="str">
            <v>1E</v>
          </cell>
        </row>
        <row r="32">
          <cell r="A32" t="str">
            <v>1F</v>
          </cell>
        </row>
        <row r="33">
          <cell r="A33" t="str">
            <v>20</v>
          </cell>
        </row>
        <row r="34">
          <cell r="A34" t="str">
            <v>21</v>
          </cell>
        </row>
        <row r="35">
          <cell r="A35" t="str">
            <v>22</v>
          </cell>
        </row>
        <row r="36">
          <cell r="A36" t="str">
            <v>23</v>
          </cell>
        </row>
        <row r="37">
          <cell r="A37" t="str">
            <v>24</v>
          </cell>
        </row>
        <row r="38">
          <cell r="A38" t="str">
            <v>25</v>
          </cell>
        </row>
        <row r="39">
          <cell r="A39" t="str">
            <v>26</v>
          </cell>
        </row>
        <row r="40">
          <cell r="A40" t="str">
            <v>27</v>
          </cell>
        </row>
        <row r="41">
          <cell r="A41" t="str">
            <v>28</v>
          </cell>
        </row>
        <row r="42">
          <cell r="A42" t="str">
            <v>29</v>
          </cell>
        </row>
        <row r="43">
          <cell r="A43" t="str">
            <v>2A</v>
          </cell>
        </row>
        <row r="44">
          <cell r="A44" t="str">
            <v>2B</v>
          </cell>
        </row>
        <row r="45">
          <cell r="A45" t="str">
            <v>2C</v>
          </cell>
        </row>
        <row r="46">
          <cell r="A46" t="str">
            <v>2D</v>
          </cell>
        </row>
        <row r="47">
          <cell r="A47" t="str">
            <v>2E</v>
          </cell>
        </row>
        <row r="48">
          <cell r="A48" t="str">
            <v>2F</v>
          </cell>
        </row>
        <row r="49">
          <cell r="A49" t="str">
            <v>30</v>
          </cell>
        </row>
        <row r="50">
          <cell r="A50" t="str">
            <v>31</v>
          </cell>
        </row>
        <row r="51">
          <cell r="A51" t="str">
            <v>32</v>
          </cell>
        </row>
        <row r="52">
          <cell r="A52" t="str">
            <v>33</v>
          </cell>
        </row>
        <row r="53">
          <cell r="A53" t="str">
            <v>34</v>
          </cell>
        </row>
        <row r="54">
          <cell r="A54" t="str">
            <v>35</v>
          </cell>
        </row>
        <row r="55">
          <cell r="A55" t="str">
            <v>36</v>
          </cell>
        </row>
        <row r="56">
          <cell r="A56" t="str">
            <v>37</v>
          </cell>
        </row>
        <row r="57">
          <cell r="A57" t="str">
            <v>38</v>
          </cell>
        </row>
        <row r="58">
          <cell r="A58" t="str">
            <v>39</v>
          </cell>
        </row>
        <row r="59">
          <cell r="A59" t="str">
            <v>3A</v>
          </cell>
        </row>
        <row r="60">
          <cell r="A60" t="str">
            <v>3B</v>
          </cell>
        </row>
        <row r="61">
          <cell r="A61" t="str">
            <v>3C</v>
          </cell>
        </row>
        <row r="62">
          <cell r="A62" t="str">
            <v>3D</v>
          </cell>
        </row>
        <row r="63">
          <cell r="A63" t="str">
            <v>3E</v>
          </cell>
        </row>
        <row r="64">
          <cell r="A64" t="str">
            <v>3F</v>
          </cell>
        </row>
        <row r="65">
          <cell r="A65" t="str">
            <v>40</v>
          </cell>
        </row>
        <row r="66">
          <cell r="A66" t="str">
            <v>41</v>
          </cell>
        </row>
        <row r="67">
          <cell r="A67" t="str">
            <v>42</v>
          </cell>
        </row>
        <row r="68">
          <cell r="A68" t="str">
            <v>43</v>
          </cell>
        </row>
        <row r="69">
          <cell r="A69" t="str">
            <v>44</v>
          </cell>
        </row>
        <row r="70">
          <cell r="A70" t="str">
            <v>45</v>
          </cell>
        </row>
        <row r="71">
          <cell r="A71" t="str">
            <v>46</v>
          </cell>
        </row>
        <row r="72">
          <cell r="A72" t="str">
            <v>47</v>
          </cell>
        </row>
        <row r="73">
          <cell r="A73" t="str">
            <v>48</v>
          </cell>
        </row>
        <row r="74">
          <cell r="A74" t="str">
            <v>49</v>
          </cell>
        </row>
        <row r="75">
          <cell r="A75" t="str">
            <v>4A</v>
          </cell>
        </row>
        <row r="76">
          <cell r="A76" t="str">
            <v>4B</v>
          </cell>
        </row>
        <row r="77">
          <cell r="A77" t="str">
            <v>4C</v>
          </cell>
        </row>
        <row r="78">
          <cell r="A78" t="str">
            <v>4D</v>
          </cell>
        </row>
        <row r="79">
          <cell r="A79" t="str">
            <v>4E</v>
          </cell>
        </row>
        <row r="80">
          <cell r="A80" t="str">
            <v>4F</v>
          </cell>
        </row>
        <row r="81">
          <cell r="A81" t="str">
            <v>50</v>
          </cell>
        </row>
        <row r="82">
          <cell r="A82" t="str">
            <v>51</v>
          </cell>
        </row>
        <row r="83">
          <cell r="A83" t="str">
            <v>52</v>
          </cell>
        </row>
        <row r="84">
          <cell r="A84" t="str">
            <v>53</v>
          </cell>
        </row>
        <row r="85">
          <cell r="A85" t="str">
            <v>54</v>
          </cell>
        </row>
        <row r="86">
          <cell r="A86" t="str">
            <v>55</v>
          </cell>
        </row>
        <row r="87">
          <cell r="A87" t="str">
            <v>56</v>
          </cell>
        </row>
        <row r="88">
          <cell r="A88" t="str">
            <v>57</v>
          </cell>
        </row>
        <row r="89">
          <cell r="A89" t="str">
            <v>58</v>
          </cell>
        </row>
        <row r="90">
          <cell r="A90" t="str">
            <v>59</v>
          </cell>
        </row>
        <row r="91">
          <cell r="A91" t="str">
            <v>5A</v>
          </cell>
        </row>
        <row r="92">
          <cell r="A92" t="str">
            <v>5B</v>
          </cell>
        </row>
        <row r="93">
          <cell r="A93" t="str">
            <v>5C</v>
          </cell>
        </row>
        <row r="94">
          <cell r="A94" t="str">
            <v>5D</v>
          </cell>
        </row>
        <row r="95">
          <cell r="A95" t="str">
            <v>5E</v>
          </cell>
        </row>
        <row r="96">
          <cell r="A96" t="str">
            <v>5F</v>
          </cell>
        </row>
        <row r="97">
          <cell r="A97">
            <v>60</v>
          </cell>
        </row>
        <row r="98">
          <cell r="A98">
            <v>61</v>
          </cell>
        </row>
        <row r="99">
          <cell r="A99">
            <v>62</v>
          </cell>
        </row>
        <row r="100">
          <cell r="A100">
            <v>63</v>
          </cell>
        </row>
        <row r="101">
          <cell r="A101">
            <v>64</v>
          </cell>
        </row>
        <row r="102">
          <cell r="A102" t="str">
            <v>65</v>
          </cell>
        </row>
        <row r="103">
          <cell r="A103">
            <v>66</v>
          </cell>
        </row>
        <row r="104">
          <cell r="A104">
            <v>67</v>
          </cell>
        </row>
        <row r="105">
          <cell r="A105">
            <v>68</v>
          </cell>
        </row>
        <row r="106">
          <cell r="A106">
            <v>69</v>
          </cell>
        </row>
        <row r="107">
          <cell r="A107" t="str">
            <v>6A</v>
          </cell>
        </row>
        <row r="108">
          <cell r="A108" t="str">
            <v>6B</v>
          </cell>
        </row>
        <row r="109">
          <cell r="A109" t="str">
            <v>6C</v>
          </cell>
        </row>
        <row r="110">
          <cell r="A110" t="str">
            <v>6D</v>
          </cell>
        </row>
        <row r="111">
          <cell r="A111" t="str">
            <v>6E</v>
          </cell>
        </row>
        <row r="112">
          <cell r="A112" t="str">
            <v>6F</v>
          </cell>
        </row>
        <row r="113">
          <cell r="A113">
            <v>70</v>
          </cell>
        </row>
        <row r="114">
          <cell r="A114">
            <v>71</v>
          </cell>
        </row>
        <row r="115">
          <cell r="A115">
            <v>72</v>
          </cell>
        </row>
        <row r="116">
          <cell r="A116">
            <v>73</v>
          </cell>
        </row>
        <row r="117">
          <cell r="A117">
            <v>74</v>
          </cell>
        </row>
        <row r="118">
          <cell r="A118">
            <v>75</v>
          </cell>
        </row>
        <row r="119">
          <cell r="A119" t="str">
            <v>76</v>
          </cell>
        </row>
        <row r="120">
          <cell r="A120">
            <v>77</v>
          </cell>
        </row>
        <row r="121">
          <cell r="A121">
            <v>78</v>
          </cell>
        </row>
        <row r="122">
          <cell r="A122">
            <v>79</v>
          </cell>
        </row>
        <row r="123">
          <cell r="A123" t="str">
            <v>7A</v>
          </cell>
        </row>
        <row r="124">
          <cell r="A124" t="str">
            <v>7B</v>
          </cell>
        </row>
        <row r="125">
          <cell r="A125" t="str">
            <v>7C</v>
          </cell>
        </row>
        <row r="126">
          <cell r="A126" t="str">
            <v>7D</v>
          </cell>
        </row>
        <row r="127">
          <cell r="A127" t="str">
            <v>7E</v>
          </cell>
        </row>
        <row r="128">
          <cell r="A128" t="str">
            <v>7F</v>
          </cell>
        </row>
        <row r="129">
          <cell r="A129">
            <v>80</v>
          </cell>
        </row>
        <row r="130">
          <cell r="A130">
            <v>81</v>
          </cell>
        </row>
        <row r="131">
          <cell r="A131">
            <v>82</v>
          </cell>
        </row>
        <row r="132">
          <cell r="A132">
            <v>83</v>
          </cell>
        </row>
        <row r="133">
          <cell r="A133">
            <v>84</v>
          </cell>
        </row>
        <row r="134">
          <cell r="A134">
            <v>85</v>
          </cell>
        </row>
        <row r="135">
          <cell r="A135">
            <v>86</v>
          </cell>
        </row>
        <row r="136">
          <cell r="A136" t="str">
            <v>87</v>
          </cell>
        </row>
        <row r="137">
          <cell r="A137">
            <v>88</v>
          </cell>
        </row>
        <row r="138">
          <cell r="A138">
            <v>89</v>
          </cell>
        </row>
        <row r="139">
          <cell r="A139" t="str">
            <v>8A</v>
          </cell>
        </row>
        <row r="140">
          <cell r="A140" t="str">
            <v>8B</v>
          </cell>
        </row>
        <row r="141">
          <cell r="A141" t="str">
            <v>8C</v>
          </cell>
        </row>
        <row r="142">
          <cell r="A142" t="str">
            <v>8D</v>
          </cell>
        </row>
        <row r="143">
          <cell r="A143" t="str">
            <v>8E</v>
          </cell>
        </row>
        <row r="144">
          <cell r="A144" t="str">
            <v>8F</v>
          </cell>
        </row>
        <row r="145">
          <cell r="A145">
            <v>90</v>
          </cell>
        </row>
        <row r="146">
          <cell r="A146">
            <v>91</v>
          </cell>
        </row>
        <row r="147">
          <cell r="A147">
            <v>92</v>
          </cell>
        </row>
        <row r="148">
          <cell r="A148">
            <v>93</v>
          </cell>
        </row>
        <row r="149">
          <cell r="A149">
            <v>94</v>
          </cell>
        </row>
        <row r="150">
          <cell r="A150">
            <v>95</v>
          </cell>
        </row>
        <row r="151">
          <cell r="A151">
            <v>96</v>
          </cell>
        </row>
        <row r="152">
          <cell r="A152">
            <v>97</v>
          </cell>
        </row>
        <row r="153">
          <cell r="A153" t="str">
            <v>98</v>
          </cell>
        </row>
        <row r="154">
          <cell r="A154">
            <v>99</v>
          </cell>
        </row>
        <row r="155">
          <cell r="A155" t="str">
            <v>9A</v>
          </cell>
        </row>
        <row r="156">
          <cell r="A156" t="str">
            <v>9B</v>
          </cell>
        </row>
        <row r="157">
          <cell r="A157" t="str">
            <v>9C</v>
          </cell>
        </row>
        <row r="158">
          <cell r="A158" t="str">
            <v>9D</v>
          </cell>
        </row>
        <row r="159">
          <cell r="A159" t="str">
            <v>9E</v>
          </cell>
        </row>
        <row r="160">
          <cell r="A160" t="str">
            <v>9F</v>
          </cell>
        </row>
      </sheetData>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マスター"/>
      <sheetName val="要件確認書"/>
      <sheetName val="スケジュール（ＰＣ版業務ＵＩ）"/>
      <sheetName val="スケジュール（ＰＣ版ＵＩ）業務系"/>
      <sheetName val="スケジュール（ＰＣ版共通ＵＩ）共通系"/>
      <sheetName val="週間"/>
      <sheetName val="月間"/>
      <sheetName val="3ヶ月"/>
      <sheetName val="半年"/>
      <sheetName val="年間"/>
      <sheetName val="3年間"/>
      <sheetName val="半年(週区切)"/>
      <sheetName val="年間(週区切)"/>
      <sheetName val="分類"/>
      <sheetName val="項目"/>
      <sheetName val="工程"/>
      <sheetName val="画面概要説明"/>
      <sheetName val="全体説明"/>
      <sheetName val="画面項目定義"/>
      <sheetName val="ロジック定義(java)"/>
      <sheetName val="補足説明"/>
      <sheetName val="ヘッダ"/>
      <sheetName val="中表紙"/>
      <sheetName val="変更履歴"/>
      <sheetName val="テーブル一覧"/>
      <sheetName val="簡易登録送信"/>
      <sheetName val="端末手配結果受信CSV"/>
      <sheetName val="ﾌﾛｱﾘﾐｯﾄｵｰｿﾘ対象CSV"/>
      <sheetName val="洗替CSV"/>
      <sheetName val="ｶｰﾄﾞ決済CSV"/>
      <sheetName val="口座決済"/>
      <sheetName val="費用請求CSV"/>
      <sheetName val="機能定義書"/>
      <sheetName val="画面定義書（画面定義）"/>
    </sheetNames>
    <sheetDataSet>
      <sheetData sheetId="0">
        <row r="3">
          <cell r="E3">
            <v>99515</v>
          </cell>
          <cell r="F3" t="str">
            <v>ｼｽﾃﾑ開発２課長</v>
          </cell>
        </row>
        <row r="4">
          <cell r="E4">
            <v>99516</v>
          </cell>
          <cell r="F4" t="str">
            <v>ｼｽﾃﾑ開発２課員</v>
          </cell>
        </row>
        <row r="5">
          <cell r="E5">
            <v>95008</v>
          </cell>
          <cell r="F5" t="str">
            <v>ベルマクス</v>
          </cell>
        </row>
        <row r="6">
          <cell r="E6">
            <v>35004</v>
          </cell>
          <cell r="F6" t="str">
            <v>ｽｰﾊﾟｰ通販ｱﾌﾀｰ</v>
          </cell>
        </row>
        <row r="7">
          <cell r="E7">
            <v>23002</v>
          </cell>
          <cell r="F7" t="str">
            <v>ﾖｰｸﾍﾞﾆﾏﾙCSS移行</v>
          </cell>
        </row>
        <row r="8">
          <cell r="E8">
            <v>23003</v>
          </cell>
          <cell r="F8" t="str">
            <v>FRENS/NetWare</v>
          </cell>
        </row>
        <row r="9">
          <cell r="E9">
            <v>23004</v>
          </cell>
          <cell r="F9" t="str">
            <v>丸八通販ｼｽﾃﾑ</v>
          </cell>
        </row>
        <row r="10">
          <cell r="E10">
            <v>25003</v>
          </cell>
          <cell r="F10" t="str">
            <v>さいたまｺｰﾌﾟﾈｯﾄ</v>
          </cell>
        </row>
        <row r="11">
          <cell r="E11">
            <v>25006</v>
          </cell>
          <cell r="F11" t="str">
            <v>ﾀﾞｽｷﾝ通販ｼｽﾃﾑ</v>
          </cell>
        </row>
        <row r="12">
          <cell r="E12">
            <v>21018</v>
          </cell>
          <cell r="F12" t="str">
            <v>ｻﾝｾﾘﾃﾍﾞﾙﾏｸｽ連携</v>
          </cell>
        </row>
        <row r="13">
          <cell r="E13">
            <v>15010</v>
          </cell>
          <cell r="F13" t="str">
            <v>たまひよ(ﾌﾟﾚ)</v>
          </cell>
        </row>
        <row r="14">
          <cell r="E14">
            <v>13007</v>
          </cell>
          <cell r="F14" t="str">
            <v>旭産業(ﾌﾟﾚ)</v>
          </cell>
        </row>
        <row r="15">
          <cell r="E15">
            <v>25002</v>
          </cell>
          <cell r="F15" t="str">
            <v>アジツウ３次開発</v>
          </cell>
        </row>
        <row r="16">
          <cell r="E16">
            <v>25010</v>
          </cell>
          <cell r="F16" t="str">
            <v>たまひよ２次開発</v>
          </cell>
        </row>
        <row r="17">
          <cell r="E17">
            <v>23007</v>
          </cell>
          <cell r="F17" t="str">
            <v>旭産業通販ｼｽﾃﾑ</v>
          </cell>
        </row>
        <row r="18">
          <cell r="E18">
            <v>25021</v>
          </cell>
          <cell r="F18" t="str">
            <v>池島フーズ</v>
          </cell>
        </row>
        <row r="19">
          <cell r="E19">
            <v>15024</v>
          </cell>
          <cell r="F19" t="str">
            <v>ＩＰＡ(ﾌﾟﾚ)</v>
          </cell>
        </row>
        <row r="20">
          <cell r="E20">
            <v>25024</v>
          </cell>
          <cell r="F20" t="str">
            <v>ＩＰＡ開発</v>
          </cell>
        </row>
        <row r="21">
          <cell r="E21">
            <v>15038</v>
          </cell>
          <cell r="F21" t="str">
            <v>アドパック(ﾌﾟﾚ)</v>
          </cell>
        </row>
        <row r="22">
          <cell r="E22">
            <v>25038</v>
          </cell>
          <cell r="F22" t="str">
            <v>アドパック</v>
          </cell>
        </row>
        <row r="23">
          <cell r="E23">
            <v>21028</v>
          </cell>
          <cell r="F23" t="str">
            <v>ｻﾝｾﾘﾃ移転支援</v>
          </cell>
        </row>
        <row r="24">
          <cell r="E24">
            <v>41030</v>
          </cell>
          <cell r="F24" t="str">
            <v>ムトウＰＧ</v>
          </cell>
        </row>
        <row r="25">
          <cell r="E25">
            <v>41031</v>
          </cell>
          <cell r="F25" t="str">
            <v>ムトウＰＧ</v>
          </cell>
        </row>
        <row r="26">
          <cell r="E26">
            <v>25046</v>
          </cell>
          <cell r="F26" t="str">
            <v>LARIS２次</v>
          </cell>
        </row>
        <row r="27">
          <cell r="E27">
            <v>25047</v>
          </cell>
          <cell r="F27" t="str">
            <v>ＪＮＦ</v>
          </cell>
        </row>
        <row r="28">
          <cell r="E28">
            <v>25048</v>
          </cell>
          <cell r="F28" t="str">
            <v>ｳｯﾄﾞﾗﾝﾄﾞPG</v>
          </cell>
        </row>
        <row r="29">
          <cell r="E29">
            <v>99014</v>
          </cell>
          <cell r="F29" t="str">
            <v>Ｃ／Ｓ管理</v>
          </cell>
        </row>
        <row r="30">
          <cell r="E30">
            <v>15046</v>
          </cell>
          <cell r="F30" t="str">
            <v>LARIS2次(ﾌﾟﾚ)</v>
          </cell>
        </row>
      </sheetData>
      <sheetData sheetId="1" refreshError="1"/>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COM00010"/>
      <sheetName val="COM00020"/>
      <sheetName val="COM00030"/>
      <sheetName val="COM00040"/>
      <sheetName val="COM00050"/>
      <sheetName val="COM00060"/>
      <sheetName val="COM01010"/>
      <sheetName val="COM01110"/>
      <sheetName val="COM01120"/>
      <sheetName val="COM01210"/>
      <sheetName val="COM00110"/>
      <sheetName val="COM00120"/>
      <sheetName val="COM00210"/>
      <sheetName val="COM00220"/>
      <sheetName val="UKE00010"/>
      <sheetName val="UKE00020"/>
      <sheetName val="UKE00030"/>
      <sheetName val="UKE00040"/>
      <sheetName val="UKE00050"/>
      <sheetName val="UKE00060"/>
      <sheetName val="UKE00070"/>
      <sheetName val="UKE00130"/>
      <sheetName val="UKE00140"/>
      <sheetName val="UKE00150"/>
      <sheetName val="UKE00160"/>
      <sheetName val="UKE00170"/>
      <sheetName val="UKE00180"/>
      <sheetName val="UKE00190"/>
      <sheetName val="UKE00250"/>
      <sheetName val="UKE01010"/>
      <sheetName val="UKE01021"/>
      <sheetName val="UKE01030"/>
      <sheetName val="UKE01031"/>
      <sheetName val="UKE01040"/>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構成品リスト記入シート"/>
      <sheetName val="GRmgr環境設定表"/>
      <sheetName val="RAIDグループ構成表200Vラックマウント"/>
      <sheetName val="RAIDグループ構成表100Vラックマウント"/>
      <sheetName val="RAIDグループ構成表キャビネット"/>
      <sheetName val="ボリュームセット構成表"/>
      <sheetName val="サーバ別パーティション構成表"/>
      <sheetName val="ホストインタフェース設定表 (FC-CA)"/>
      <sheetName val="ホストインタフェース設定表 (SCSI-CA)"/>
      <sheetName val="アドバンストコピー設定表"/>
      <sheetName val="SNMP設定表"/>
      <sheetName val="ネットワーク環境設定表"/>
      <sheetName val="パス経路表"/>
      <sheetName val="SN200M40 設定表"/>
      <sheetName val="SN200 M20 設定表"/>
      <sheetName val="SN200 M10 設定表"/>
      <sheetName val="マルチパス構成表"/>
      <sheetName val="ゾーニング設定表"/>
      <sheetName val="WWNインスタンス管理表（サーバ側)"/>
      <sheetName val="WWNインスタンス管理表（ディスク側）"/>
      <sheetName val="ターゲットバインディング表"/>
      <sheetName val="GRLIST"/>
      <sheetName val="SNLIST"/>
      <sheetName val="HUBLIST"/>
      <sheetName val="CABLELIST"/>
      <sheetName val="デザインシート作成中hina"/>
      <sheetName val="A.5-3 VMボリューム構成"/>
      <sheetName val="ホストインタフェース設定表 (FC-CA) "/>
      <sheetName val="基本情報"/>
      <sheetName val="概算見積書"/>
      <sheetName val="工数合計"/>
      <sheetName val="騒音・振動定期測定結果"/>
      <sheetName val="大気定期測定結果"/>
      <sheetName val="基本契約KFC"/>
      <sheetName val="レター"/>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53F35B-4734-4B63-BFB7-04606891DF6F}">
  <sheetPr>
    <pageSetUpPr fitToPage="1"/>
  </sheetPr>
  <dimension ref="A1:F34"/>
  <sheetViews>
    <sheetView tabSelected="1" view="pageBreakPreview" zoomScaleNormal="90" zoomScaleSheetLayoutView="100" workbookViewId="0"/>
  </sheetViews>
  <sheetFormatPr defaultColWidth="8.09765625" defaultRowHeight="14.4"/>
  <cols>
    <col min="1" max="1" width="14.5" style="11" customWidth="1"/>
    <col min="2" max="2" width="17.5" style="11" bestFit="1" customWidth="1"/>
    <col min="3" max="3" width="69.19921875" style="11" customWidth="1"/>
    <col min="4" max="4" width="15.19921875" style="11" customWidth="1"/>
    <col min="5" max="5" width="17.19921875" style="11" customWidth="1"/>
    <col min="6" max="6" width="16.59765625" style="11" customWidth="1"/>
    <col min="7" max="16384" width="8.09765625" style="3"/>
  </cols>
  <sheetData>
    <row r="1" spans="1:6" ht="32.700000000000003" customHeight="1">
      <c r="A1" s="1" t="s">
        <v>12</v>
      </c>
      <c r="B1" s="2"/>
      <c r="C1" s="2"/>
      <c r="D1" s="2"/>
      <c r="E1" s="2"/>
      <c r="F1" s="2"/>
    </row>
    <row r="2" spans="1:6" ht="32.700000000000003" customHeight="1">
      <c r="A2" s="1" t="s">
        <v>0</v>
      </c>
      <c r="B2" s="2"/>
      <c r="C2" s="2"/>
      <c r="D2" s="2"/>
      <c r="E2" s="2"/>
      <c r="F2" s="2"/>
    </row>
    <row r="3" spans="1:6" ht="48.75" customHeight="1">
      <c r="A3" s="4" t="s">
        <v>1</v>
      </c>
      <c r="B3" s="4" t="s">
        <v>2</v>
      </c>
      <c r="C3" s="4" t="s">
        <v>3</v>
      </c>
      <c r="D3" s="5" t="s">
        <v>4</v>
      </c>
      <c r="E3" s="6" t="s">
        <v>5</v>
      </c>
      <c r="F3" s="5" t="s">
        <v>6</v>
      </c>
    </row>
    <row r="4" spans="1:6" ht="39" customHeight="1">
      <c r="A4" s="7" t="s">
        <v>7</v>
      </c>
      <c r="B4" s="8">
        <v>44804</v>
      </c>
      <c r="C4" s="9" t="s">
        <v>8</v>
      </c>
      <c r="D4" s="7" t="s">
        <v>9</v>
      </c>
      <c r="E4" s="7" t="s">
        <v>9</v>
      </c>
      <c r="F4" s="7" t="s">
        <v>9</v>
      </c>
    </row>
    <row r="5" spans="1:6" ht="39" customHeight="1">
      <c r="A5" s="7" t="s">
        <v>10</v>
      </c>
      <c r="B5" s="8">
        <v>45016</v>
      </c>
      <c r="C5" s="9" t="s">
        <v>11</v>
      </c>
      <c r="D5" s="7" t="s">
        <v>9</v>
      </c>
      <c r="E5" s="7" t="s">
        <v>9</v>
      </c>
      <c r="F5" s="10">
        <v>46113</v>
      </c>
    </row>
    <row r="6" spans="1:6" s="18" customFormat="1" ht="39" customHeight="1">
      <c r="A6" s="12" t="s">
        <v>13</v>
      </c>
      <c r="B6" s="13">
        <v>45322</v>
      </c>
      <c r="C6" s="14" t="s">
        <v>14</v>
      </c>
      <c r="D6" s="15">
        <v>241354</v>
      </c>
      <c r="E6" s="16" t="s">
        <v>19</v>
      </c>
      <c r="F6" s="17">
        <v>46113</v>
      </c>
    </row>
    <row r="7" spans="1:6" s="18" customFormat="1" ht="39" customHeight="1">
      <c r="A7" s="19"/>
      <c r="B7" s="20"/>
      <c r="C7" s="21"/>
      <c r="D7" s="15">
        <v>241433</v>
      </c>
      <c r="E7" s="16" t="s">
        <v>17</v>
      </c>
      <c r="F7" s="17"/>
    </row>
    <row r="8" spans="1:6" s="18" customFormat="1" ht="39" customHeight="1">
      <c r="A8" s="19"/>
      <c r="B8" s="20"/>
      <c r="C8" s="21"/>
      <c r="D8" s="15">
        <v>241474</v>
      </c>
      <c r="E8" s="16" t="s">
        <v>17</v>
      </c>
      <c r="F8" s="17"/>
    </row>
    <row r="9" spans="1:6" s="18" customFormat="1" ht="39" customHeight="1">
      <c r="A9" s="19"/>
      <c r="B9" s="20"/>
      <c r="C9" s="21"/>
      <c r="D9" s="15">
        <v>241513</v>
      </c>
      <c r="E9" s="16" t="s">
        <v>17</v>
      </c>
      <c r="F9" s="17"/>
    </row>
    <row r="10" spans="1:6" s="18" customFormat="1" ht="39" customHeight="1">
      <c r="A10" s="19"/>
      <c r="B10" s="20"/>
      <c r="C10" s="21"/>
      <c r="D10" s="15">
        <v>241571</v>
      </c>
      <c r="E10" s="16" t="s">
        <v>17</v>
      </c>
      <c r="F10" s="17"/>
    </row>
    <row r="11" spans="1:6" s="18" customFormat="1" ht="39" customHeight="1">
      <c r="A11" s="19"/>
      <c r="B11" s="20"/>
      <c r="C11" s="21"/>
      <c r="D11" s="15">
        <v>241606</v>
      </c>
      <c r="E11" s="16" t="s">
        <v>17</v>
      </c>
      <c r="F11" s="17"/>
    </row>
    <row r="12" spans="1:6" s="18" customFormat="1" ht="39" customHeight="1">
      <c r="A12" s="19"/>
      <c r="B12" s="20"/>
      <c r="C12" s="21"/>
      <c r="D12" s="15">
        <v>241642</v>
      </c>
      <c r="E12" s="16" t="s">
        <v>17</v>
      </c>
      <c r="F12" s="17"/>
    </row>
    <row r="13" spans="1:6" s="18" customFormat="1" ht="39" customHeight="1">
      <c r="A13" s="19"/>
      <c r="B13" s="20"/>
      <c r="C13" s="21"/>
      <c r="D13" s="15">
        <v>241731</v>
      </c>
      <c r="E13" s="16" t="s">
        <v>17</v>
      </c>
      <c r="F13" s="17"/>
    </row>
    <row r="14" spans="1:6" s="18" customFormat="1" ht="39" customHeight="1">
      <c r="A14" s="19"/>
      <c r="B14" s="20"/>
      <c r="C14" s="21"/>
      <c r="D14" s="15">
        <v>241743</v>
      </c>
      <c r="E14" s="16" t="s">
        <v>17</v>
      </c>
      <c r="F14" s="17"/>
    </row>
    <row r="15" spans="1:6" s="18" customFormat="1" ht="39" customHeight="1">
      <c r="A15" s="19"/>
      <c r="B15" s="20"/>
      <c r="C15" s="21"/>
      <c r="D15" s="15">
        <v>242460</v>
      </c>
      <c r="E15" s="16" t="s">
        <v>17</v>
      </c>
      <c r="F15" s="17">
        <v>46113</v>
      </c>
    </row>
    <row r="16" spans="1:6" s="18" customFormat="1" ht="39" customHeight="1">
      <c r="A16" s="19"/>
      <c r="B16" s="20"/>
      <c r="C16" s="21"/>
      <c r="D16" s="15">
        <v>242465</v>
      </c>
      <c r="E16" s="16" t="s">
        <v>18</v>
      </c>
      <c r="F16" s="17">
        <v>46113</v>
      </c>
    </row>
    <row r="17" spans="1:6" s="18" customFormat="1" ht="39" customHeight="1">
      <c r="A17" s="19"/>
      <c r="B17" s="20"/>
      <c r="C17" s="21"/>
      <c r="D17" s="15">
        <v>242466</v>
      </c>
      <c r="E17" s="16" t="s">
        <v>18</v>
      </c>
      <c r="F17" s="17">
        <v>46113</v>
      </c>
    </row>
    <row r="18" spans="1:6" s="18" customFormat="1" ht="39" customHeight="1">
      <c r="A18" s="19"/>
      <c r="B18" s="20"/>
      <c r="C18" s="21"/>
      <c r="D18" s="15">
        <v>242470</v>
      </c>
      <c r="E18" s="16" t="s">
        <v>18</v>
      </c>
      <c r="F18" s="17">
        <v>46113</v>
      </c>
    </row>
    <row r="19" spans="1:6" s="18" customFormat="1" ht="39" customHeight="1">
      <c r="A19" s="19"/>
      <c r="B19" s="20"/>
      <c r="C19" s="21"/>
      <c r="D19" s="15">
        <v>242471</v>
      </c>
      <c r="E19" s="16" t="s">
        <v>18</v>
      </c>
      <c r="F19" s="17">
        <v>46113</v>
      </c>
    </row>
    <row r="20" spans="1:6" s="18" customFormat="1" ht="39" customHeight="1">
      <c r="A20" s="19"/>
      <c r="B20" s="20"/>
      <c r="C20" s="21"/>
      <c r="D20" s="15">
        <v>242480</v>
      </c>
      <c r="E20" s="16" t="s">
        <v>18</v>
      </c>
      <c r="F20" s="17"/>
    </row>
    <row r="21" spans="1:6" s="18" customFormat="1" ht="39" customHeight="1">
      <c r="A21" s="19"/>
      <c r="B21" s="20"/>
      <c r="C21" s="21"/>
      <c r="D21" s="15">
        <v>242549</v>
      </c>
      <c r="E21" s="16" t="s">
        <v>16</v>
      </c>
      <c r="F21" s="17">
        <v>46113</v>
      </c>
    </row>
    <row r="22" spans="1:6" s="18" customFormat="1" ht="39" customHeight="1">
      <c r="A22" s="19"/>
      <c r="B22" s="20"/>
      <c r="C22" s="21"/>
      <c r="D22" s="15">
        <v>242550</v>
      </c>
      <c r="E22" s="16" t="s">
        <v>15</v>
      </c>
      <c r="F22" s="17"/>
    </row>
    <row r="23" spans="1:6" s="18" customFormat="1" ht="39" customHeight="1">
      <c r="A23" s="19"/>
      <c r="B23" s="20"/>
      <c r="C23" s="21"/>
      <c r="D23" s="15">
        <v>242551</v>
      </c>
      <c r="E23" s="16" t="s">
        <v>15</v>
      </c>
      <c r="F23" s="17"/>
    </row>
    <row r="24" spans="1:6" s="18" customFormat="1" ht="39" customHeight="1">
      <c r="A24" s="19"/>
      <c r="B24" s="20"/>
      <c r="C24" s="21"/>
      <c r="D24" s="15">
        <v>242597</v>
      </c>
      <c r="E24" s="16" t="s">
        <v>15</v>
      </c>
      <c r="F24" s="17">
        <v>46113</v>
      </c>
    </row>
    <row r="25" spans="1:6" s="18" customFormat="1" ht="39" customHeight="1">
      <c r="A25" s="19"/>
      <c r="B25" s="20"/>
      <c r="C25" s="21"/>
      <c r="D25" s="15">
        <v>242598</v>
      </c>
      <c r="E25" s="16" t="s">
        <v>15</v>
      </c>
      <c r="F25" s="17">
        <v>46113</v>
      </c>
    </row>
    <row r="26" spans="1:6" s="18" customFormat="1" ht="39" customHeight="1">
      <c r="A26" s="19"/>
      <c r="B26" s="20"/>
      <c r="C26" s="21"/>
      <c r="D26" s="15">
        <v>242599</v>
      </c>
      <c r="E26" s="16" t="s">
        <v>15</v>
      </c>
      <c r="F26" s="17">
        <v>46113</v>
      </c>
    </row>
    <row r="27" spans="1:6" s="18" customFormat="1" ht="39" customHeight="1">
      <c r="A27" s="19"/>
      <c r="B27" s="20"/>
      <c r="C27" s="21"/>
      <c r="D27" s="15">
        <v>242600</v>
      </c>
      <c r="E27" s="16" t="s">
        <v>15</v>
      </c>
      <c r="F27" s="17">
        <v>46113</v>
      </c>
    </row>
    <row r="28" spans="1:6" s="18" customFormat="1" ht="39" customHeight="1">
      <c r="A28" s="22"/>
      <c r="B28" s="23"/>
      <c r="C28" s="24"/>
      <c r="D28" s="15">
        <v>242601</v>
      </c>
      <c r="E28" s="16" t="s">
        <v>15</v>
      </c>
      <c r="F28" s="17"/>
    </row>
    <row r="29" spans="1:6" s="18" customFormat="1" ht="39" customHeight="1">
      <c r="A29" s="12" t="s">
        <v>1135</v>
      </c>
      <c r="B29" s="13">
        <v>45596</v>
      </c>
      <c r="C29" s="14" t="s">
        <v>1136</v>
      </c>
      <c r="D29" s="15">
        <v>242462</v>
      </c>
      <c r="E29" s="16" t="s">
        <v>17</v>
      </c>
      <c r="F29" s="17"/>
    </row>
    <row r="30" spans="1:6" s="18" customFormat="1" ht="39" customHeight="1">
      <c r="A30" s="19"/>
      <c r="B30" s="20"/>
      <c r="C30" s="21"/>
      <c r="D30" s="15">
        <v>242598</v>
      </c>
      <c r="E30" s="16" t="s">
        <v>17</v>
      </c>
      <c r="F30" s="17"/>
    </row>
    <row r="31" spans="1:6" s="18" customFormat="1" ht="39" customHeight="1">
      <c r="A31" s="19"/>
      <c r="B31" s="20"/>
      <c r="C31" s="21"/>
      <c r="D31" s="15">
        <v>242468</v>
      </c>
      <c r="E31" s="16" t="s">
        <v>17</v>
      </c>
      <c r="F31" s="17"/>
    </row>
    <row r="32" spans="1:6" s="18" customFormat="1" ht="39" customHeight="1">
      <c r="A32" s="19"/>
      <c r="B32" s="20"/>
      <c r="C32" s="21"/>
      <c r="D32" s="15">
        <v>242600</v>
      </c>
      <c r="E32" s="16" t="s">
        <v>17</v>
      </c>
      <c r="F32" s="17"/>
    </row>
    <row r="33" spans="1:6" s="18" customFormat="1" ht="39" customHeight="1">
      <c r="A33" s="19"/>
      <c r="B33" s="20"/>
      <c r="C33" s="21"/>
      <c r="D33" s="15">
        <v>241551</v>
      </c>
      <c r="E33" s="16" t="s">
        <v>17</v>
      </c>
      <c r="F33" s="17"/>
    </row>
    <row r="34" spans="1:6" s="18" customFormat="1" ht="39" customHeight="1">
      <c r="A34" s="22"/>
      <c r="B34" s="23"/>
      <c r="C34" s="24"/>
      <c r="D34" s="15">
        <v>241594</v>
      </c>
      <c r="E34" s="16" t="s">
        <v>17</v>
      </c>
      <c r="F34" s="17"/>
    </row>
  </sheetData>
  <phoneticPr fontId="8"/>
  <pageMargins left="0.23622047244094491" right="0.23622047244094491" top="0.74803149606299213" bottom="0.74803149606299213" header="0.31496062992125984" footer="0.31496062992125984"/>
  <pageSetup paperSize="9" scale="60"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3EC7F1-8A22-4871-90D3-8D8082601D13}">
  <sheetPr>
    <pageSetUpPr fitToPage="1"/>
  </sheetPr>
  <dimension ref="A1:L448"/>
  <sheetViews>
    <sheetView showGridLines="0" view="pageBreakPreview" zoomScaleNormal="70" zoomScaleSheetLayoutView="100" zoomScalePageLayoutView="70" workbookViewId="0">
      <pane ySplit="4" topLeftCell="A5" activePane="bottomLeft" state="frozen"/>
      <selection activeCell="A2" sqref="A2"/>
      <selection pane="bottomLeft"/>
    </sheetView>
  </sheetViews>
  <sheetFormatPr defaultColWidth="9" defaultRowHeight="19.8"/>
  <cols>
    <col min="1" max="1" width="11.69921875" style="29" customWidth="1"/>
    <col min="2" max="4" width="21.5" style="27" customWidth="1"/>
    <col min="5" max="5" width="20.19921875" style="28" customWidth="1"/>
    <col min="6" max="6" width="11.19921875" style="27" customWidth="1"/>
    <col min="7" max="7" width="75" style="27" customWidth="1"/>
    <col min="8" max="9" width="7.5" style="29" customWidth="1"/>
    <col min="10" max="10" width="90.19921875" style="46" customWidth="1"/>
    <col min="11" max="11" width="35.09765625" style="29" customWidth="1"/>
    <col min="12" max="12" width="17.69921875" style="29" customWidth="1"/>
    <col min="13" max="16384" width="9" style="30"/>
  </cols>
  <sheetData>
    <row r="1" spans="1:12" ht="32.4">
      <c r="A1" s="25" t="s">
        <v>20</v>
      </c>
      <c r="B1" s="26"/>
      <c r="J1" s="27"/>
    </row>
    <row r="2" spans="1:12" ht="32.4">
      <c r="A2" s="25" t="s">
        <v>21</v>
      </c>
      <c r="B2" s="26"/>
      <c r="H2" s="55" t="s">
        <v>22</v>
      </c>
      <c r="I2" s="55"/>
      <c r="J2" s="55"/>
      <c r="K2" s="55"/>
      <c r="L2" s="55"/>
    </row>
    <row r="3" spans="1:12" ht="19.95" customHeight="1">
      <c r="A3" s="56" t="s">
        <v>23</v>
      </c>
      <c r="B3" s="57" t="s">
        <v>24</v>
      </c>
      <c r="C3" s="57"/>
      <c r="D3" s="57"/>
      <c r="E3" s="56" t="s">
        <v>25</v>
      </c>
      <c r="F3" s="56" t="s">
        <v>26</v>
      </c>
      <c r="G3" s="58" t="s">
        <v>27</v>
      </c>
      <c r="H3" s="57" t="s">
        <v>28</v>
      </c>
      <c r="I3" s="57"/>
      <c r="J3" s="56" t="s">
        <v>29</v>
      </c>
      <c r="K3" s="56" t="s">
        <v>30</v>
      </c>
      <c r="L3" s="56" t="s">
        <v>31</v>
      </c>
    </row>
    <row r="4" spans="1:12" ht="39.6">
      <c r="A4" s="56"/>
      <c r="B4" s="31" t="s">
        <v>32</v>
      </c>
      <c r="C4" s="31" t="s">
        <v>33</v>
      </c>
      <c r="D4" s="31" t="s">
        <v>34</v>
      </c>
      <c r="E4" s="56"/>
      <c r="F4" s="56"/>
      <c r="G4" s="58"/>
      <c r="H4" s="31" t="s">
        <v>35</v>
      </c>
      <c r="I4" s="31" t="s">
        <v>36</v>
      </c>
      <c r="J4" s="56"/>
      <c r="K4" s="56"/>
      <c r="L4" s="56"/>
    </row>
    <row r="5" spans="1:12" ht="59.4">
      <c r="A5" s="47" t="s">
        <v>37</v>
      </c>
      <c r="B5" s="32" t="s">
        <v>38</v>
      </c>
      <c r="C5" s="33" t="s">
        <v>39</v>
      </c>
      <c r="D5" s="33" t="s">
        <v>40</v>
      </c>
      <c r="E5" s="34"/>
      <c r="F5" s="48" t="s">
        <v>41</v>
      </c>
      <c r="G5" s="35" t="s">
        <v>42</v>
      </c>
      <c r="H5" s="36" t="s">
        <v>43</v>
      </c>
      <c r="I5" s="36" t="s">
        <v>43</v>
      </c>
      <c r="J5" s="35"/>
      <c r="K5" s="47"/>
      <c r="L5" s="37">
        <v>46113</v>
      </c>
    </row>
    <row r="6" spans="1:12" ht="79.2">
      <c r="A6" s="47" t="s">
        <v>37</v>
      </c>
      <c r="B6" s="32" t="s">
        <v>38</v>
      </c>
      <c r="C6" s="33" t="s">
        <v>39</v>
      </c>
      <c r="D6" s="33" t="s">
        <v>40</v>
      </c>
      <c r="E6" s="34"/>
      <c r="F6" s="48">
        <v>242459</v>
      </c>
      <c r="G6" s="35" t="s">
        <v>44</v>
      </c>
      <c r="H6" s="36" t="s">
        <v>45</v>
      </c>
      <c r="I6" s="36" t="s">
        <v>46</v>
      </c>
      <c r="J6" s="35"/>
      <c r="K6" s="49"/>
      <c r="L6" s="37">
        <v>46113</v>
      </c>
    </row>
    <row r="7" spans="1:12" ht="59.4">
      <c r="A7" s="47" t="s">
        <v>37</v>
      </c>
      <c r="B7" s="32" t="s">
        <v>38</v>
      </c>
      <c r="C7" s="33" t="s">
        <v>39</v>
      </c>
      <c r="D7" s="33" t="s">
        <v>40</v>
      </c>
      <c r="E7" s="34"/>
      <c r="F7" s="48" t="s">
        <v>47</v>
      </c>
      <c r="G7" s="35" t="s">
        <v>48</v>
      </c>
      <c r="H7" s="36" t="s">
        <v>45</v>
      </c>
      <c r="I7" s="36" t="s">
        <v>45</v>
      </c>
      <c r="J7" s="35" t="s">
        <v>49</v>
      </c>
      <c r="K7" s="49"/>
      <c r="L7" s="37">
        <v>46113</v>
      </c>
    </row>
    <row r="8" spans="1:12" ht="59.4">
      <c r="A8" s="47" t="s">
        <v>37</v>
      </c>
      <c r="B8" s="32" t="s">
        <v>38</v>
      </c>
      <c r="C8" s="33" t="s">
        <v>39</v>
      </c>
      <c r="D8" s="33" t="s">
        <v>40</v>
      </c>
      <c r="E8" s="34"/>
      <c r="F8" s="48" t="s">
        <v>50</v>
      </c>
      <c r="G8" s="35" t="s">
        <v>51</v>
      </c>
      <c r="H8" s="36" t="s">
        <v>45</v>
      </c>
      <c r="I8" s="36" t="s">
        <v>45</v>
      </c>
      <c r="J8" s="35"/>
      <c r="K8" s="49"/>
      <c r="L8" s="37">
        <v>46113</v>
      </c>
    </row>
    <row r="9" spans="1:12" ht="409.6">
      <c r="A9" s="50" t="s">
        <v>37</v>
      </c>
      <c r="B9" s="38" t="s">
        <v>38</v>
      </c>
      <c r="C9" s="39" t="s">
        <v>39</v>
      </c>
      <c r="D9" s="39" t="s">
        <v>40</v>
      </c>
      <c r="E9" s="40"/>
      <c r="F9" s="51">
        <v>242549</v>
      </c>
      <c r="G9" s="35" t="s">
        <v>52</v>
      </c>
      <c r="H9" s="41" t="s">
        <v>45</v>
      </c>
      <c r="I9" s="41" t="s">
        <v>45</v>
      </c>
      <c r="J9" s="35" t="s">
        <v>53</v>
      </c>
      <c r="K9" s="52" t="s">
        <v>54</v>
      </c>
      <c r="L9" s="42">
        <v>46113</v>
      </c>
    </row>
    <row r="10" spans="1:12" ht="39.6">
      <c r="A10" s="50" t="s">
        <v>37</v>
      </c>
      <c r="B10" s="38" t="s">
        <v>38</v>
      </c>
      <c r="C10" s="39" t="s">
        <v>39</v>
      </c>
      <c r="D10" s="39" t="s">
        <v>40</v>
      </c>
      <c r="E10" s="43"/>
      <c r="F10" s="51">
        <v>242550</v>
      </c>
      <c r="G10" s="35" t="s">
        <v>55</v>
      </c>
      <c r="H10" s="41" t="s">
        <v>56</v>
      </c>
      <c r="I10" s="41" t="s">
        <v>56</v>
      </c>
      <c r="J10" s="35" t="s">
        <v>57</v>
      </c>
      <c r="K10" s="52" t="s">
        <v>58</v>
      </c>
      <c r="L10" s="42"/>
    </row>
    <row r="11" spans="1:12" ht="79.2">
      <c r="A11" s="47" t="s">
        <v>37</v>
      </c>
      <c r="B11" s="32" t="s">
        <v>38</v>
      </c>
      <c r="C11" s="33" t="s">
        <v>39</v>
      </c>
      <c r="D11" s="33" t="s">
        <v>40</v>
      </c>
      <c r="E11" s="34"/>
      <c r="F11" s="48">
        <v>242539</v>
      </c>
      <c r="G11" s="35" t="s">
        <v>59</v>
      </c>
      <c r="H11" s="36" t="s">
        <v>45</v>
      </c>
      <c r="I11" s="36" t="s">
        <v>46</v>
      </c>
      <c r="J11" s="35"/>
      <c r="K11" s="49"/>
      <c r="L11" s="37">
        <v>46113</v>
      </c>
    </row>
    <row r="12" spans="1:12" ht="39.6">
      <c r="A12" s="47" t="s">
        <v>37</v>
      </c>
      <c r="B12" s="32" t="s">
        <v>38</v>
      </c>
      <c r="C12" s="33" t="s">
        <v>39</v>
      </c>
      <c r="D12" s="33" t="s">
        <v>60</v>
      </c>
      <c r="E12" s="34"/>
      <c r="F12" s="48" t="s">
        <v>61</v>
      </c>
      <c r="G12" s="35" t="s">
        <v>62</v>
      </c>
      <c r="H12" s="36" t="s">
        <v>45</v>
      </c>
      <c r="I12" s="36" t="s">
        <v>45</v>
      </c>
      <c r="J12" s="35"/>
      <c r="K12" s="49"/>
      <c r="L12" s="37">
        <v>46113</v>
      </c>
    </row>
    <row r="13" spans="1:12" ht="59.4">
      <c r="A13" s="47" t="s">
        <v>37</v>
      </c>
      <c r="B13" s="32" t="s">
        <v>38</v>
      </c>
      <c r="C13" s="33" t="s">
        <v>39</v>
      </c>
      <c r="D13" s="33" t="s">
        <v>63</v>
      </c>
      <c r="E13" s="34"/>
      <c r="F13" s="48">
        <v>242460</v>
      </c>
      <c r="G13" s="35" t="s">
        <v>64</v>
      </c>
      <c r="H13" s="36" t="s">
        <v>45</v>
      </c>
      <c r="I13" s="36" t="s">
        <v>46</v>
      </c>
      <c r="J13" s="35" t="s">
        <v>65</v>
      </c>
      <c r="K13" s="52" t="s">
        <v>66</v>
      </c>
      <c r="L13" s="37">
        <v>46113</v>
      </c>
    </row>
    <row r="14" spans="1:12" ht="39.6">
      <c r="A14" s="47" t="s">
        <v>37</v>
      </c>
      <c r="B14" s="32" t="s">
        <v>38</v>
      </c>
      <c r="C14" s="33" t="s">
        <v>39</v>
      </c>
      <c r="D14" s="33" t="s">
        <v>60</v>
      </c>
      <c r="E14" s="34"/>
      <c r="F14" s="48" t="s">
        <v>67</v>
      </c>
      <c r="G14" s="35" t="s">
        <v>68</v>
      </c>
      <c r="H14" s="36" t="s">
        <v>43</v>
      </c>
      <c r="I14" s="36" t="s">
        <v>43</v>
      </c>
      <c r="J14" s="35"/>
      <c r="K14" s="49"/>
      <c r="L14" s="37">
        <v>46113</v>
      </c>
    </row>
    <row r="15" spans="1:12" ht="39.6">
      <c r="A15" s="47" t="s">
        <v>37</v>
      </c>
      <c r="B15" s="32" t="s">
        <v>38</v>
      </c>
      <c r="C15" s="33" t="s">
        <v>39</v>
      </c>
      <c r="D15" s="33" t="s">
        <v>60</v>
      </c>
      <c r="E15" s="34"/>
      <c r="F15" s="48" t="s">
        <v>69</v>
      </c>
      <c r="G15" s="35" t="s">
        <v>70</v>
      </c>
      <c r="H15" s="36" t="s">
        <v>43</v>
      </c>
      <c r="I15" s="36" t="s">
        <v>43</v>
      </c>
      <c r="J15" s="35"/>
      <c r="K15" s="49"/>
      <c r="L15" s="37">
        <v>46113</v>
      </c>
    </row>
    <row r="16" spans="1:12" ht="59.4">
      <c r="A16" s="47" t="s">
        <v>37</v>
      </c>
      <c r="B16" s="32" t="s">
        <v>38</v>
      </c>
      <c r="C16" s="33" t="s">
        <v>39</v>
      </c>
      <c r="D16" s="33" t="s">
        <v>60</v>
      </c>
      <c r="E16" s="34"/>
      <c r="F16" s="48" t="s">
        <v>71</v>
      </c>
      <c r="G16" s="35" t="s">
        <v>72</v>
      </c>
      <c r="H16" s="36" t="s">
        <v>56</v>
      </c>
      <c r="I16" s="36" t="s">
        <v>56</v>
      </c>
      <c r="J16" s="35" t="s">
        <v>73</v>
      </c>
      <c r="K16" s="49"/>
      <c r="L16" s="37"/>
    </row>
    <row r="17" spans="1:12" ht="39.6">
      <c r="A17" s="47" t="s">
        <v>37</v>
      </c>
      <c r="B17" s="32" t="s">
        <v>38</v>
      </c>
      <c r="C17" s="33" t="s">
        <v>39</v>
      </c>
      <c r="D17" s="33" t="s">
        <v>60</v>
      </c>
      <c r="E17" s="34"/>
      <c r="F17" s="48" t="s">
        <v>74</v>
      </c>
      <c r="G17" s="35" t="s">
        <v>75</v>
      </c>
      <c r="H17" s="36" t="s">
        <v>43</v>
      </c>
      <c r="I17" s="36" t="s">
        <v>43</v>
      </c>
      <c r="J17" s="35"/>
      <c r="K17" s="49"/>
      <c r="L17" s="37">
        <v>46113</v>
      </c>
    </row>
    <row r="18" spans="1:12" ht="39.6">
      <c r="A18" s="47" t="s">
        <v>37</v>
      </c>
      <c r="B18" s="32" t="s">
        <v>38</v>
      </c>
      <c r="C18" s="33" t="s">
        <v>39</v>
      </c>
      <c r="D18" s="33" t="s">
        <v>60</v>
      </c>
      <c r="E18" s="34"/>
      <c r="F18" s="48" t="s">
        <v>76</v>
      </c>
      <c r="G18" s="35" t="s">
        <v>77</v>
      </c>
      <c r="H18" s="36" t="s">
        <v>43</v>
      </c>
      <c r="I18" s="36" t="s">
        <v>43</v>
      </c>
      <c r="J18" s="35" t="s">
        <v>78</v>
      </c>
      <c r="K18" s="49"/>
      <c r="L18" s="37">
        <v>46113</v>
      </c>
    </row>
    <row r="19" spans="1:12" ht="59.4">
      <c r="A19" s="47" t="s">
        <v>37</v>
      </c>
      <c r="B19" s="32" t="s">
        <v>38</v>
      </c>
      <c r="C19" s="33" t="s">
        <v>39</v>
      </c>
      <c r="D19" s="33" t="s">
        <v>60</v>
      </c>
      <c r="E19" s="34"/>
      <c r="F19" s="48" t="s">
        <v>79</v>
      </c>
      <c r="G19" s="35" t="s">
        <v>80</v>
      </c>
      <c r="H19" s="36" t="s">
        <v>56</v>
      </c>
      <c r="I19" s="36" t="s">
        <v>56</v>
      </c>
      <c r="J19" s="35"/>
      <c r="K19" s="49"/>
      <c r="L19" s="37"/>
    </row>
    <row r="20" spans="1:12" ht="59.4">
      <c r="A20" s="47" t="s">
        <v>37</v>
      </c>
      <c r="B20" s="32" t="s">
        <v>38</v>
      </c>
      <c r="C20" s="33" t="s">
        <v>39</v>
      </c>
      <c r="D20" s="33" t="s">
        <v>81</v>
      </c>
      <c r="E20" s="34"/>
      <c r="F20" s="48" t="s">
        <v>82</v>
      </c>
      <c r="G20" s="44" t="s">
        <v>83</v>
      </c>
      <c r="H20" s="36" t="s">
        <v>43</v>
      </c>
      <c r="I20" s="36" t="s">
        <v>43</v>
      </c>
      <c r="J20" s="35" t="s">
        <v>84</v>
      </c>
      <c r="K20" s="49"/>
      <c r="L20" s="37">
        <v>46113</v>
      </c>
    </row>
    <row r="21" spans="1:12" ht="39.6">
      <c r="A21" s="47" t="s">
        <v>37</v>
      </c>
      <c r="B21" s="32" t="s">
        <v>38</v>
      </c>
      <c r="C21" s="33" t="s">
        <v>39</v>
      </c>
      <c r="D21" s="33" t="s">
        <v>81</v>
      </c>
      <c r="E21" s="34"/>
      <c r="F21" s="48" t="s">
        <v>85</v>
      </c>
      <c r="G21" s="44" t="s">
        <v>86</v>
      </c>
      <c r="H21" s="36" t="s">
        <v>43</v>
      </c>
      <c r="I21" s="36" t="s">
        <v>43</v>
      </c>
      <c r="J21" s="35"/>
      <c r="K21" s="49"/>
      <c r="L21" s="37">
        <v>46113</v>
      </c>
    </row>
    <row r="22" spans="1:12" ht="59.4">
      <c r="A22" s="47" t="s">
        <v>37</v>
      </c>
      <c r="B22" s="32" t="s">
        <v>38</v>
      </c>
      <c r="C22" s="33" t="s">
        <v>39</v>
      </c>
      <c r="D22" s="33" t="s">
        <v>81</v>
      </c>
      <c r="E22" s="34"/>
      <c r="F22" s="48" t="s">
        <v>87</v>
      </c>
      <c r="G22" s="35" t="s">
        <v>88</v>
      </c>
      <c r="H22" s="36" t="s">
        <v>56</v>
      </c>
      <c r="I22" s="36" t="s">
        <v>56</v>
      </c>
      <c r="J22" s="35"/>
      <c r="K22" s="49"/>
      <c r="L22" s="37"/>
    </row>
    <row r="23" spans="1:12" ht="39.6">
      <c r="A23" s="47" t="s">
        <v>37</v>
      </c>
      <c r="B23" s="32" t="s">
        <v>38</v>
      </c>
      <c r="C23" s="33" t="s">
        <v>39</v>
      </c>
      <c r="D23" s="33" t="s">
        <v>89</v>
      </c>
      <c r="E23" s="34"/>
      <c r="F23" s="48" t="s">
        <v>90</v>
      </c>
      <c r="G23" s="35" t="s">
        <v>91</v>
      </c>
      <c r="H23" s="36" t="s">
        <v>43</v>
      </c>
      <c r="I23" s="36" t="s">
        <v>43</v>
      </c>
      <c r="J23" s="35" t="s">
        <v>92</v>
      </c>
      <c r="K23" s="49"/>
      <c r="L23" s="37">
        <v>46113</v>
      </c>
    </row>
    <row r="24" spans="1:12" ht="59.4">
      <c r="A24" s="47" t="s">
        <v>37</v>
      </c>
      <c r="B24" s="32" t="s">
        <v>38</v>
      </c>
      <c r="C24" s="33" t="s">
        <v>39</v>
      </c>
      <c r="D24" s="33" t="s">
        <v>89</v>
      </c>
      <c r="E24" s="34"/>
      <c r="F24" s="48" t="s">
        <v>93</v>
      </c>
      <c r="G24" s="35" t="s">
        <v>80</v>
      </c>
      <c r="H24" s="36" t="s">
        <v>56</v>
      </c>
      <c r="I24" s="36" t="s">
        <v>56</v>
      </c>
      <c r="J24" s="35"/>
      <c r="K24" s="49"/>
      <c r="L24" s="37"/>
    </row>
    <row r="25" spans="1:12" ht="79.2">
      <c r="A25" s="47" t="s">
        <v>37</v>
      </c>
      <c r="B25" s="32" t="s">
        <v>38</v>
      </c>
      <c r="C25" s="33" t="s">
        <v>39</v>
      </c>
      <c r="D25" s="33" t="s">
        <v>89</v>
      </c>
      <c r="E25" s="34"/>
      <c r="F25" s="48" t="s">
        <v>94</v>
      </c>
      <c r="G25" s="35" t="s">
        <v>95</v>
      </c>
      <c r="H25" s="36" t="s">
        <v>43</v>
      </c>
      <c r="I25" s="36" t="s">
        <v>43</v>
      </c>
      <c r="J25" s="35" t="s">
        <v>96</v>
      </c>
      <c r="K25" s="49"/>
      <c r="L25" s="37">
        <v>46113</v>
      </c>
    </row>
    <row r="26" spans="1:12" ht="59.4">
      <c r="A26" s="47" t="s">
        <v>37</v>
      </c>
      <c r="B26" s="32" t="s">
        <v>38</v>
      </c>
      <c r="C26" s="33" t="s">
        <v>39</v>
      </c>
      <c r="D26" s="33" t="s">
        <v>89</v>
      </c>
      <c r="E26" s="34"/>
      <c r="F26" s="48" t="s">
        <v>97</v>
      </c>
      <c r="G26" s="35" t="s">
        <v>98</v>
      </c>
      <c r="H26" s="36" t="s">
        <v>56</v>
      </c>
      <c r="I26" s="36" t="s">
        <v>56</v>
      </c>
      <c r="J26" s="35" t="s">
        <v>99</v>
      </c>
      <c r="K26" s="49"/>
      <c r="L26" s="37"/>
    </row>
    <row r="27" spans="1:12" ht="59.4">
      <c r="A27" s="47" t="s">
        <v>37</v>
      </c>
      <c r="B27" s="32" t="s">
        <v>38</v>
      </c>
      <c r="C27" s="33" t="s">
        <v>39</v>
      </c>
      <c r="D27" s="33" t="s">
        <v>89</v>
      </c>
      <c r="E27" s="34"/>
      <c r="F27" s="48" t="s">
        <v>100</v>
      </c>
      <c r="G27" s="35" t="s">
        <v>101</v>
      </c>
      <c r="H27" s="36" t="s">
        <v>43</v>
      </c>
      <c r="I27" s="36" t="s">
        <v>43</v>
      </c>
      <c r="J27" s="35" t="s">
        <v>102</v>
      </c>
      <c r="K27" s="49"/>
      <c r="L27" s="37">
        <v>46113</v>
      </c>
    </row>
    <row r="28" spans="1:12" ht="39.6">
      <c r="A28" s="47" t="s">
        <v>37</v>
      </c>
      <c r="B28" s="32" t="s">
        <v>38</v>
      </c>
      <c r="C28" s="33" t="s">
        <v>39</v>
      </c>
      <c r="D28" s="33" t="s">
        <v>89</v>
      </c>
      <c r="E28" s="34"/>
      <c r="F28" s="48" t="s">
        <v>103</v>
      </c>
      <c r="G28" s="35" t="s">
        <v>104</v>
      </c>
      <c r="H28" s="36" t="s">
        <v>43</v>
      </c>
      <c r="I28" s="36" t="s">
        <v>43</v>
      </c>
      <c r="J28" s="35"/>
      <c r="K28" s="49"/>
      <c r="L28" s="37">
        <v>46113</v>
      </c>
    </row>
    <row r="29" spans="1:12" ht="59.4">
      <c r="A29" s="47" t="s">
        <v>37</v>
      </c>
      <c r="B29" s="32" t="s">
        <v>38</v>
      </c>
      <c r="C29" s="33" t="s">
        <v>39</v>
      </c>
      <c r="D29" s="33" t="s">
        <v>89</v>
      </c>
      <c r="E29" s="34"/>
      <c r="F29" s="48" t="s">
        <v>105</v>
      </c>
      <c r="G29" s="35" t="s">
        <v>106</v>
      </c>
      <c r="H29" s="36" t="s">
        <v>43</v>
      </c>
      <c r="I29" s="36" t="s">
        <v>43</v>
      </c>
      <c r="J29" s="35"/>
      <c r="K29" s="49"/>
      <c r="L29" s="37">
        <v>46113</v>
      </c>
    </row>
    <row r="30" spans="1:12" ht="79.2">
      <c r="A30" s="47" t="s">
        <v>37</v>
      </c>
      <c r="B30" s="32" t="s">
        <v>38</v>
      </c>
      <c r="C30" s="33" t="s">
        <v>39</v>
      </c>
      <c r="D30" s="33" t="s">
        <v>89</v>
      </c>
      <c r="E30" s="34"/>
      <c r="F30" s="48" t="s">
        <v>107</v>
      </c>
      <c r="G30" s="35" t="s">
        <v>108</v>
      </c>
      <c r="H30" s="36" t="s">
        <v>56</v>
      </c>
      <c r="I30" s="36" t="s">
        <v>56</v>
      </c>
      <c r="J30" s="35" t="s">
        <v>109</v>
      </c>
      <c r="K30" s="49"/>
      <c r="L30" s="37"/>
    </row>
    <row r="31" spans="1:12" ht="59.4">
      <c r="A31" s="47" t="s">
        <v>37</v>
      </c>
      <c r="B31" s="32" t="s">
        <v>38</v>
      </c>
      <c r="C31" s="33" t="s">
        <v>39</v>
      </c>
      <c r="D31" s="33" t="s">
        <v>89</v>
      </c>
      <c r="E31" s="34"/>
      <c r="F31" s="48" t="s">
        <v>110</v>
      </c>
      <c r="G31" s="35" t="s">
        <v>111</v>
      </c>
      <c r="H31" s="36" t="s">
        <v>43</v>
      </c>
      <c r="I31" s="36" t="s">
        <v>43</v>
      </c>
      <c r="J31" s="35" t="s">
        <v>112</v>
      </c>
      <c r="K31" s="49"/>
      <c r="L31" s="37">
        <v>46113</v>
      </c>
    </row>
    <row r="32" spans="1:12" ht="59.4">
      <c r="A32" s="47" t="s">
        <v>37</v>
      </c>
      <c r="B32" s="32" t="s">
        <v>38</v>
      </c>
      <c r="C32" s="33" t="s">
        <v>39</v>
      </c>
      <c r="D32" s="33" t="s">
        <v>89</v>
      </c>
      <c r="E32" s="34"/>
      <c r="F32" s="48" t="s">
        <v>113</v>
      </c>
      <c r="G32" s="35" t="s">
        <v>114</v>
      </c>
      <c r="H32" s="36" t="s">
        <v>43</v>
      </c>
      <c r="I32" s="36" t="s">
        <v>43</v>
      </c>
      <c r="J32" s="35"/>
      <c r="K32" s="49"/>
      <c r="L32" s="37">
        <v>46113</v>
      </c>
    </row>
    <row r="33" spans="1:12" ht="39.6">
      <c r="A33" s="47" t="s">
        <v>37</v>
      </c>
      <c r="B33" s="32" t="s">
        <v>38</v>
      </c>
      <c r="C33" s="33" t="s">
        <v>39</v>
      </c>
      <c r="D33" s="33" t="s">
        <v>89</v>
      </c>
      <c r="E33" s="34"/>
      <c r="F33" s="48" t="s">
        <v>115</v>
      </c>
      <c r="G33" s="35" t="s">
        <v>116</v>
      </c>
      <c r="H33" s="36" t="s">
        <v>43</v>
      </c>
      <c r="I33" s="36" t="s">
        <v>43</v>
      </c>
      <c r="J33" s="35"/>
      <c r="K33" s="49"/>
      <c r="L33" s="37">
        <v>46113</v>
      </c>
    </row>
    <row r="34" spans="1:12" ht="59.4">
      <c r="A34" s="47" t="s">
        <v>37</v>
      </c>
      <c r="B34" s="32" t="s">
        <v>38</v>
      </c>
      <c r="C34" s="33" t="s">
        <v>39</v>
      </c>
      <c r="D34" s="33" t="s">
        <v>89</v>
      </c>
      <c r="E34" s="34"/>
      <c r="F34" s="48" t="s">
        <v>117</v>
      </c>
      <c r="G34" s="35" t="s">
        <v>118</v>
      </c>
      <c r="H34" s="36" t="s">
        <v>43</v>
      </c>
      <c r="I34" s="36" t="s">
        <v>43</v>
      </c>
      <c r="J34" s="35" t="s">
        <v>119</v>
      </c>
      <c r="K34" s="49"/>
      <c r="L34" s="37">
        <v>46113</v>
      </c>
    </row>
    <row r="35" spans="1:12" ht="217.8">
      <c r="A35" s="47" t="s">
        <v>37</v>
      </c>
      <c r="B35" s="32" t="s">
        <v>38</v>
      </c>
      <c r="C35" s="33" t="s">
        <v>39</v>
      </c>
      <c r="D35" s="33" t="s">
        <v>89</v>
      </c>
      <c r="E35" s="34"/>
      <c r="F35" s="48" t="s">
        <v>120</v>
      </c>
      <c r="G35" s="35" t="s">
        <v>121</v>
      </c>
      <c r="H35" s="36" t="s">
        <v>43</v>
      </c>
      <c r="I35" s="36" t="s">
        <v>43</v>
      </c>
      <c r="J35" s="35" t="s">
        <v>122</v>
      </c>
      <c r="K35" s="49"/>
      <c r="L35" s="37">
        <v>46113</v>
      </c>
    </row>
    <row r="36" spans="1:12" ht="59.4">
      <c r="A36" s="47" t="s">
        <v>37</v>
      </c>
      <c r="B36" s="32" t="s">
        <v>38</v>
      </c>
      <c r="C36" s="33" t="s">
        <v>39</v>
      </c>
      <c r="D36" s="33" t="s">
        <v>89</v>
      </c>
      <c r="E36" s="34"/>
      <c r="F36" s="48" t="s">
        <v>123</v>
      </c>
      <c r="G36" s="35" t="s">
        <v>124</v>
      </c>
      <c r="H36" s="36" t="s">
        <v>43</v>
      </c>
      <c r="I36" s="36" t="s">
        <v>43</v>
      </c>
      <c r="J36" s="35"/>
      <c r="K36" s="49"/>
      <c r="L36" s="37">
        <v>46113</v>
      </c>
    </row>
    <row r="37" spans="1:12" ht="59.4">
      <c r="A37" s="47" t="s">
        <v>37</v>
      </c>
      <c r="B37" s="32" t="s">
        <v>38</v>
      </c>
      <c r="C37" s="33" t="s">
        <v>39</v>
      </c>
      <c r="D37" s="33" t="s">
        <v>89</v>
      </c>
      <c r="E37" s="34"/>
      <c r="F37" s="48" t="s">
        <v>125</v>
      </c>
      <c r="G37" s="35" t="s">
        <v>126</v>
      </c>
      <c r="H37" s="36" t="s">
        <v>43</v>
      </c>
      <c r="I37" s="36" t="s">
        <v>43</v>
      </c>
      <c r="J37" s="35"/>
      <c r="K37" s="49"/>
      <c r="L37" s="37">
        <v>46113</v>
      </c>
    </row>
    <row r="38" spans="1:12" ht="59.4">
      <c r="A38" s="47" t="s">
        <v>37</v>
      </c>
      <c r="B38" s="32" t="s">
        <v>38</v>
      </c>
      <c r="C38" s="33" t="s">
        <v>39</v>
      </c>
      <c r="D38" s="33" t="s">
        <v>89</v>
      </c>
      <c r="E38" s="34"/>
      <c r="F38" s="48" t="s">
        <v>127</v>
      </c>
      <c r="G38" s="35" t="s">
        <v>128</v>
      </c>
      <c r="H38" s="36" t="s">
        <v>43</v>
      </c>
      <c r="I38" s="36" t="s">
        <v>43</v>
      </c>
      <c r="J38" s="35"/>
      <c r="K38" s="49"/>
      <c r="L38" s="37">
        <v>46113</v>
      </c>
    </row>
    <row r="39" spans="1:12" ht="39.6">
      <c r="A39" s="47" t="s">
        <v>37</v>
      </c>
      <c r="B39" s="32" t="s">
        <v>38</v>
      </c>
      <c r="C39" s="33" t="s">
        <v>39</v>
      </c>
      <c r="D39" s="33" t="s">
        <v>89</v>
      </c>
      <c r="E39" s="34"/>
      <c r="F39" s="48" t="s">
        <v>129</v>
      </c>
      <c r="G39" s="35" t="s">
        <v>130</v>
      </c>
      <c r="H39" s="36" t="s">
        <v>43</v>
      </c>
      <c r="I39" s="36" t="s">
        <v>43</v>
      </c>
      <c r="J39" s="35"/>
      <c r="K39" s="49"/>
      <c r="L39" s="37">
        <v>46113</v>
      </c>
    </row>
    <row r="40" spans="1:12" ht="59.4">
      <c r="A40" s="47" t="s">
        <v>37</v>
      </c>
      <c r="B40" s="32" t="s">
        <v>38</v>
      </c>
      <c r="C40" s="33" t="s">
        <v>39</v>
      </c>
      <c r="D40" s="33" t="s">
        <v>89</v>
      </c>
      <c r="E40" s="34"/>
      <c r="F40" s="48" t="s">
        <v>131</v>
      </c>
      <c r="G40" s="35" t="s">
        <v>132</v>
      </c>
      <c r="H40" s="36" t="s">
        <v>43</v>
      </c>
      <c r="I40" s="36" t="s">
        <v>43</v>
      </c>
      <c r="J40" s="35" t="s">
        <v>133</v>
      </c>
      <c r="K40" s="49"/>
      <c r="L40" s="37">
        <v>46113</v>
      </c>
    </row>
    <row r="41" spans="1:12" ht="59.4">
      <c r="A41" s="47" t="s">
        <v>37</v>
      </c>
      <c r="B41" s="32" t="s">
        <v>38</v>
      </c>
      <c r="C41" s="33" t="s">
        <v>39</v>
      </c>
      <c r="D41" s="33" t="s">
        <v>89</v>
      </c>
      <c r="E41" s="34"/>
      <c r="F41" s="48" t="s">
        <v>134</v>
      </c>
      <c r="G41" s="35" t="s">
        <v>135</v>
      </c>
      <c r="H41" s="36" t="s">
        <v>56</v>
      </c>
      <c r="I41" s="36" t="s">
        <v>56</v>
      </c>
      <c r="J41" s="35" t="s">
        <v>136</v>
      </c>
      <c r="K41" s="49"/>
      <c r="L41" s="37"/>
    </row>
    <row r="42" spans="1:12" ht="59.4">
      <c r="A42" s="47" t="s">
        <v>37</v>
      </c>
      <c r="B42" s="32" t="s">
        <v>38</v>
      </c>
      <c r="C42" s="33" t="s">
        <v>39</v>
      </c>
      <c r="D42" s="33" t="s">
        <v>137</v>
      </c>
      <c r="E42" s="34"/>
      <c r="F42" s="48" t="s">
        <v>138</v>
      </c>
      <c r="G42" s="44" t="s">
        <v>139</v>
      </c>
      <c r="H42" s="36" t="s">
        <v>140</v>
      </c>
      <c r="I42" s="36" t="s">
        <v>140</v>
      </c>
      <c r="J42" s="44" t="s">
        <v>141</v>
      </c>
      <c r="K42" s="49"/>
      <c r="L42" s="37">
        <v>46113</v>
      </c>
    </row>
    <row r="43" spans="1:12" ht="178.2">
      <c r="A43" s="47" t="s">
        <v>37</v>
      </c>
      <c r="B43" s="32" t="s">
        <v>38</v>
      </c>
      <c r="C43" s="33" t="s">
        <v>142</v>
      </c>
      <c r="D43" s="33" t="s">
        <v>143</v>
      </c>
      <c r="E43" s="34"/>
      <c r="F43" s="48" t="s">
        <v>144</v>
      </c>
      <c r="G43" s="44" t="s">
        <v>145</v>
      </c>
      <c r="H43" s="36" t="s">
        <v>43</v>
      </c>
      <c r="I43" s="36" t="s">
        <v>43</v>
      </c>
      <c r="J43" s="35" t="s">
        <v>146</v>
      </c>
      <c r="K43" s="49"/>
      <c r="L43" s="37">
        <v>46113</v>
      </c>
    </row>
    <row r="44" spans="1:12" ht="39.6">
      <c r="A44" s="47" t="s">
        <v>37</v>
      </c>
      <c r="B44" s="32" t="s">
        <v>38</v>
      </c>
      <c r="C44" s="33" t="s">
        <v>142</v>
      </c>
      <c r="D44" s="33" t="s">
        <v>143</v>
      </c>
      <c r="E44" s="34"/>
      <c r="F44" s="48" t="s">
        <v>147</v>
      </c>
      <c r="G44" s="35" t="s">
        <v>148</v>
      </c>
      <c r="H44" s="36" t="s">
        <v>43</v>
      </c>
      <c r="I44" s="36" t="s">
        <v>43</v>
      </c>
      <c r="J44" s="44"/>
      <c r="K44" s="49"/>
      <c r="L44" s="37">
        <v>46113</v>
      </c>
    </row>
    <row r="45" spans="1:12" ht="59.4">
      <c r="A45" s="47" t="s">
        <v>37</v>
      </c>
      <c r="B45" s="32" t="s">
        <v>38</v>
      </c>
      <c r="C45" s="33" t="s">
        <v>142</v>
      </c>
      <c r="D45" s="33" t="s">
        <v>143</v>
      </c>
      <c r="E45" s="34"/>
      <c r="F45" s="48" t="s">
        <v>149</v>
      </c>
      <c r="G45" s="35" t="s">
        <v>150</v>
      </c>
      <c r="H45" s="36" t="s">
        <v>43</v>
      </c>
      <c r="I45" s="36" t="s">
        <v>43</v>
      </c>
      <c r="J45" s="44"/>
      <c r="K45" s="49"/>
      <c r="L45" s="37">
        <v>46113</v>
      </c>
    </row>
    <row r="46" spans="1:12" ht="99">
      <c r="A46" s="47" t="s">
        <v>37</v>
      </c>
      <c r="B46" s="32" t="s">
        <v>38</v>
      </c>
      <c r="C46" s="33" t="s">
        <v>142</v>
      </c>
      <c r="D46" s="33" t="s">
        <v>143</v>
      </c>
      <c r="E46" s="34"/>
      <c r="F46" s="48" t="s">
        <v>151</v>
      </c>
      <c r="G46" s="35" t="s">
        <v>152</v>
      </c>
      <c r="H46" s="36" t="s">
        <v>43</v>
      </c>
      <c r="I46" s="36" t="s">
        <v>43</v>
      </c>
      <c r="J46" s="44" t="s">
        <v>153</v>
      </c>
      <c r="K46" s="49"/>
      <c r="L46" s="37">
        <v>46113</v>
      </c>
    </row>
    <row r="47" spans="1:12" ht="59.4">
      <c r="A47" s="47" t="s">
        <v>37</v>
      </c>
      <c r="B47" s="32" t="s">
        <v>38</v>
      </c>
      <c r="C47" s="33" t="s">
        <v>142</v>
      </c>
      <c r="D47" s="33" t="s">
        <v>154</v>
      </c>
      <c r="E47" s="34"/>
      <c r="F47" s="48" t="s">
        <v>155</v>
      </c>
      <c r="G47" s="35" t="s">
        <v>156</v>
      </c>
      <c r="H47" s="36" t="s">
        <v>43</v>
      </c>
      <c r="I47" s="36" t="s">
        <v>43</v>
      </c>
      <c r="J47" s="44" t="s">
        <v>157</v>
      </c>
      <c r="K47" s="49"/>
      <c r="L47" s="37">
        <v>46113</v>
      </c>
    </row>
    <row r="48" spans="1:12" ht="59.4">
      <c r="A48" s="47" t="s">
        <v>37</v>
      </c>
      <c r="B48" s="32" t="s">
        <v>38</v>
      </c>
      <c r="C48" s="33" t="s">
        <v>142</v>
      </c>
      <c r="D48" s="33" t="s">
        <v>154</v>
      </c>
      <c r="E48" s="34"/>
      <c r="F48" s="48">
        <v>242461</v>
      </c>
      <c r="G48" s="35" t="s">
        <v>158</v>
      </c>
      <c r="H48" s="36" t="s">
        <v>45</v>
      </c>
      <c r="I48" s="36" t="s">
        <v>46</v>
      </c>
      <c r="J48" s="44"/>
      <c r="K48" s="49"/>
      <c r="L48" s="37">
        <v>46113</v>
      </c>
    </row>
    <row r="49" spans="1:12" ht="79.2">
      <c r="A49" s="47" t="s">
        <v>37</v>
      </c>
      <c r="B49" s="32" t="s">
        <v>38</v>
      </c>
      <c r="C49" s="33" t="s">
        <v>142</v>
      </c>
      <c r="D49" s="33" t="s">
        <v>154</v>
      </c>
      <c r="E49" s="53" t="s">
        <v>159</v>
      </c>
      <c r="F49" s="48">
        <v>242462</v>
      </c>
      <c r="G49" s="35" t="s">
        <v>160</v>
      </c>
      <c r="H49" s="36" t="s">
        <v>56</v>
      </c>
      <c r="I49" s="36" t="s">
        <v>46</v>
      </c>
      <c r="J49" s="44"/>
      <c r="K49" s="49"/>
      <c r="L49" s="37"/>
    </row>
    <row r="50" spans="1:12" ht="118.8">
      <c r="A50" s="47" t="s">
        <v>37</v>
      </c>
      <c r="B50" s="32" t="s">
        <v>38</v>
      </c>
      <c r="C50" s="33" t="s">
        <v>142</v>
      </c>
      <c r="D50" s="33" t="s">
        <v>154</v>
      </c>
      <c r="E50" s="34"/>
      <c r="F50" s="48" t="s">
        <v>161</v>
      </c>
      <c r="G50" s="35" t="s">
        <v>162</v>
      </c>
      <c r="H50" s="36" t="s">
        <v>43</v>
      </c>
      <c r="I50" s="36" t="s">
        <v>43</v>
      </c>
      <c r="J50" s="44"/>
      <c r="K50" s="49"/>
      <c r="L50" s="37">
        <v>46113</v>
      </c>
    </row>
    <row r="51" spans="1:12" ht="99">
      <c r="A51" s="47" t="s">
        <v>37</v>
      </c>
      <c r="B51" s="32" t="s">
        <v>38</v>
      </c>
      <c r="C51" s="33" t="s">
        <v>142</v>
      </c>
      <c r="D51" s="33" t="s">
        <v>154</v>
      </c>
      <c r="E51" s="34"/>
      <c r="F51" s="48" t="s">
        <v>163</v>
      </c>
      <c r="G51" s="35" t="s">
        <v>164</v>
      </c>
      <c r="H51" s="36" t="s">
        <v>56</v>
      </c>
      <c r="I51" s="36" t="s">
        <v>56</v>
      </c>
      <c r="J51" s="44" t="s">
        <v>165</v>
      </c>
      <c r="K51" s="49"/>
      <c r="L51" s="37"/>
    </row>
    <row r="52" spans="1:12" ht="99">
      <c r="A52" s="47" t="s">
        <v>37</v>
      </c>
      <c r="B52" s="32" t="s">
        <v>38</v>
      </c>
      <c r="C52" s="33" t="s">
        <v>142</v>
      </c>
      <c r="D52" s="33" t="s">
        <v>154</v>
      </c>
      <c r="E52" s="34"/>
      <c r="F52" s="48" t="s">
        <v>166</v>
      </c>
      <c r="G52" s="35" t="s">
        <v>167</v>
      </c>
      <c r="H52" s="36" t="s">
        <v>43</v>
      </c>
      <c r="I52" s="36" t="s">
        <v>43</v>
      </c>
      <c r="J52" s="44" t="s">
        <v>168</v>
      </c>
      <c r="K52" s="49"/>
      <c r="L52" s="37">
        <v>46113</v>
      </c>
    </row>
    <row r="53" spans="1:12" ht="39.6">
      <c r="A53" s="47" t="s">
        <v>37</v>
      </c>
      <c r="B53" s="32" t="s">
        <v>38</v>
      </c>
      <c r="C53" s="33" t="s">
        <v>142</v>
      </c>
      <c r="D53" s="33" t="s">
        <v>154</v>
      </c>
      <c r="E53" s="34"/>
      <c r="F53" s="48" t="s">
        <v>169</v>
      </c>
      <c r="G53" s="35" t="s">
        <v>170</v>
      </c>
      <c r="H53" s="36" t="s">
        <v>56</v>
      </c>
      <c r="I53" s="36" t="s">
        <v>56</v>
      </c>
      <c r="J53" s="44"/>
      <c r="K53" s="49"/>
      <c r="L53" s="37"/>
    </row>
    <row r="54" spans="1:12" ht="39.6">
      <c r="A54" s="47" t="s">
        <v>37</v>
      </c>
      <c r="B54" s="32" t="s">
        <v>38</v>
      </c>
      <c r="C54" s="33" t="s">
        <v>142</v>
      </c>
      <c r="D54" s="33" t="s">
        <v>154</v>
      </c>
      <c r="E54" s="34"/>
      <c r="F54" s="48" t="s">
        <v>171</v>
      </c>
      <c r="G54" s="35" t="s">
        <v>172</v>
      </c>
      <c r="H54" s="36" t="s">
        <v>43</v>
      </c>
      <c r="I54" s="36" t="s">
        <v>43</v>
      </c>
      <c r="J54" s="44"/>
      <c r="K54" s="49"/>
      <c r="L54" s="37">
        <v>46113</v>
      </c>
    </row>
    <row r="55" spans="1:12" ht="39.6">
      <c r="A55" s="47" t="s">
        <v>37</v>
      </c>
      <c r="B55" s="32" t="s">
        <v>38</v>
      </c>
      <c r="C55" s="33" t="s">
        <v>142</v>
      </c>
      <c r="D55" s="33" t="s">
        <v>154</v>
      </c>
      <c r="E55" s="34"/>
      <c r="F55" s="48" t="s">
        <v>173</v>
      </c>
      <c r="G55" s="35" t="s">
        <v>174</v>
      </c>
      <c r="H55" s="36" t="s">
        <v>43</v>
      </c>
      <c r="I55" s="36" t="s">
        <v>43</v>
      </c>
      <c r="J55" s="44"/>
      <c r="K55" s="49"/>
      <c r="L55" s="37">
        <v>46113</v>
      </c>
    </row>
    <row r="56" spans="1:12" ht="39.6">
      <c r="A56" s="47" t="s">
        <v>37</v>
      </c>
      <c r="B56" s="32" t="s">
        <v>38</v>
      </c>
      <c r="C56" s="33" t="s">
        <v>142</v>
      </c>
      <c r="D56" s="33" t="s">
        <v>154</v>
      </c>
      <c r="E56" s="34"/>
      <c r="F56" s="48" t="s">
        <v>175</v>
      </c>
      <c r="G56" s="35" t="s">
        <v>176</v>
      </c>
      <c r="H56" s="36" t="s">
        <v>43</v>
      </c>
      <c r="I56" s="36" t="s">
        <v>43</v>
      </c>
      <c r="J56" s="44"/>
      <c r="K56" s="49"/>
      <c r="L56" s="37">
        <v>46113</v>
      </c>
    </row>
    <row r="57" spans="1:12" ht="39.6">
      <c r="A57" s="47" t="s">
        <v>37</v>
      </c>
      <c r="B57" s="32" t="s">
        <v>38</v>
      </c>
      <c r="C57" s="33" t="s">
        <v>142</v>
      </c>
      <c r="D57" s="33" t="s">
        <v>154</v>
      </c>
      <c r="E57" s="34"/>
      <c r="F57" s="48" t="s">
        <v>177</v>
      </c>
      <c r="G57" s="35" t="s">
        <v>178</v>
      </c>
      <c r="H57" s="36" t="s">
        <v>43</v>
      </c>
      <c r="I57" s="36" t="s">
        <v>43</v>
      </c>
      <c r="J57" s="44"/>
      <c r="K57" s="49"/>
      <c r="L57" s="37">
        <v>46113</v>
      </c>
    </row>
    <row r="58" spans="1:12" ht="39.6">
      <c r="A58" s="47" t="s">
        <v>37</v>
      </c>
      <c r="B58" s="32" t="s">
        <v>38</v>
      </c>
      <c r="C58" s="33" t="s">
        <v>142</v>
      </c>
      <c r="D58" s="33" t="s">
        <v>154</v>
      </c>
      <c r="E58" s="34"/>
      <c r="F58" s="48" t="s">
        <v>179</v>
      </c>
      <c r="G58" s="35" t="s">
        <v>180</v>
      </c>
      <c r="H58" s="36" t="s">
        <v>43</v>
      </c>
      <c r="I58" s="36" t="s">
        <v>43</v>
      </c>
      <c r="J58" s="44"/>
      <c r="K58" s="49"/>
      <c r="L58" s="37">
        <v>46113</v>
      </c>
    </row>
    <row r="59" spans="1:12" ht="59.4">
      <c r="A59" s="47" t="s">
        <v>37</v>
      </c>
      <c r="B59" s="32" t="s">
        <v>38</v>
      </c>
      <c r="C59" s="33" t="s">
        <v>142</v>
      </c>
      <c r="D59" s="33" t="s">
        <v>154</v>
      </c>
      <c r="E59" s="34"/>
      <c r="F59" s="48" t="s">
        <v>181</v>
      </c>
      <c r="G59" s="35" t="s">
        <v>182</v>
      </c>
      <c r="H59" s="36" t="s">
        <v>56</v>
      </c>
      <c r="I59" s="36" t="s">
        <v>56</v>
      </c>
      <c r="J59" s="44"/>
      <c r="K59" s="49"/>
      <c r="L59" s="37"/>
    </row>
    <row r="60" spans="1:12" ht="118.8">
      <c r="A60" s="47" t="s">
        <v>37</v>
      </c>
      <c r="B60" s="32" t="s">
        <v>38</v>
      </c>
      <c r="C60" s="33" t="s">
        <v>142</v>
      </c>
      <c r="D60" s="33" t="s">
        <v>154</v>
      </c>
      <c r="E60" s="34"/>
      <c r="F60" s="48" t="s">
        <v>183</v>
      </c>
      <c r="G60" s="35" t="s">
        <v>184</v>
      </c>
      <c r="H60" s="36" t="s">
        <v>56</v>
      </c>
      <c r="I60" s="36" t="s">
        <v>56</v>
      </c>
      <c r="J60" s="44"/>
      <c r="K60" s="49"/>
      <c r="L60" s="37"/>
    </row>
    <row r="61" spans="1:12" ht="59.4">
      <c r="A61" s="47" t="s">
        <v>37</v>
      </c>
      <c r="B61" s="32" t="s">
        <v>38</v>
      </c>
      <c r="C61" s="33" t="s">
        <v>142</v>
      </c>
      <c r="D61" s="33" t="s">
        <v>154</v>
      </c>
      <c r="E61" s="34"/>
      <c r="F61" s="48" t="s">
        <v>185</v>
      </c>
      <c r="G61" s="35" t="s">
        <v>186</v>
      </c>
      <c r="H61" s="36" t="s">
        <v>43</v>
      </c>
      <c r="I61" s="36" t="s">
        <v>43</v>
      </c>
      <c r="J61" s="44" t="s">
        <v>187</v>
      </c>
      <c r="K61" s="49"/>
      <c r="L61" s="37">
        <v>46113</v>
      </c>
    </row>
    <row r="62" spans="1:12" ht="39.6">
      <c r="A62" s="47" t="s">
        <v>37</v>
      </c>
      <c r="B62" s="32" t="s">
        <v>38</v>
      </c>
      <c r="C62" s="33" t="s">
        <v>142</v>
      </c>
      <c r="D62" s="33" t="s">
        <v>154</v>
      </c>
      <c r="E62" s="34"/>
      <c r="F62" s="48" t="s">
        <v>188</v>
      </c>
      <c r="G62" s="35" t="s">
        <v>189</v>
      </c>
      <c r="H62" s="36" t="s">
        <v>43</v>
      </c>
      <c r="I62" s="36" t="s">
        <v>43</v>
      </c>
      <c r="J62" s="44"/>
      <c r="K62" s="49"/>
      <c r="L62" s="37">
        <v>46113</v>
      </c>
    </row>
    <row r="63" spans="1:12" ht="59.4">
      <c r="A63" s="47" t="s">
        <v>37</v>
      </c>
      <c r="B63" s="32" t="s">
        <v>38</v>
      </c>
      <c r="C63" s="33" t="s">
        <v>142</v>
      </c>
      <c r="D63" s="33" t="s">
        <v>154</v>
      </c>
      <c r="E63" s="34"/>
      <c r="F63" s="48" t="s">
        <v>190</v>
      </c>
      <c r="G63" s="35" t="s">
        <v>191</v>
      </c>
      <c r="H63" s="36" t="s">
        <v>43</v>
      </c>
      <c r="I63" s="36" t="s">
        <v>43</v>
      </c>
      <c r="J63" s="35" t="s">
        <v>192</v>
      </c>
      <c r="K63" s="49"/>
      <c r="L63" s="37">
        <v>46113</v>
      </c>
    </row>
    <row r="64" spans="1:12" ht="118.8">
      <c r="A64" s="47" t="s">
        <v>37</v>
      </c>
      <c r="B64" s="32" t="s">
        <v>38</v>
      </c>
      <c r="C64" s="33" t="s">
        <v>142</v>
      </c>
      <c r="D64" s="33" t="s">
        <v>193</v>
      </c>
      <c r="E64" s="34"/>
      <c r="F64" s="48" t="s">
        <v>194</v>
      </c>
      <c r="G64" s="44" t="s">
        <v>195</v>
      </c>
      <c r="H64" s="36" t="s">
        <v>43</v>
      </c>
      <c r="I64" s="36" t="s">
        <v>43</v>
      </c>
      <c r="J64" s="35" t="s">
        <v>196</v>
      </c>
      <c r="K64" s="49"/>
      <c r="L64" s="37">
        <v>46113</v>
      </c>
    </row>
    <row r="65" spans="1:12" ht="59.4">
      <c r="A65" s="47" t="s">
        <v>37</v>
      </c>
      <c r="B65" s="32" t="s">
        <v>38</v>
      </c>
      <c r="C65" s="33" t="s">
        <v>142</v>
      </c>
      <c r="D65" s="33" t="s">
        <v>193</v>
      </c>
      <c r="E65" s="34"/>
      <c r="F65" s="48" t="s">
        <v>197</v>
      </c>
      <c r="G65" s="44" t="s">
        <v>198</v>
      </c>
      <c r="H65" s="36" t="s">
        <v>43</v>
      </c>
      <c r="I65" s="36" t="s">
        <v>43</v>
      </c>
      <c r="J65" s="35"/>
      <c r="K65" s="49"/>
      <c r="L65" s="37">
        <v>46113</v>
      </c>
    </row>
    <row r="66" spans="1:12" ht="39.6">
      <c r="A66" s="47" t="s">
        <v>37</v>
      </c>
      <c r="B66" s="32" t="s">
        <v>38</v>
      </c>
      <c r="C66" s="33" t="s">
        <v>142</v>
      </c>
      <c r="D66" s="33" t="s">
        <v>199</v>
      </c>
      <c r="E66" s="34"/>
      <c r="F66" s="48" t="s">
        <v>200</v>
      </c>
      <c r="G66" s="44" t="s">
        <v>201</v>
      </c>
      <c r="H66" s="36" t="s">
        <v>43</v>
      </c>
      <c r="I66" s="36" t="s">
        <v>43</v>
      </c>
      <c r="J66" s="35"/>
      <c r="K66" s="49"/>
      <c r="L66" s="37">
        <v>46113</v>
      </c>
    </row>
    <row r="67" spans="1:12" ht="39.6">
      <c r="A67" s="47" t="s">
        <v>37</v>
      </c>
      <c r="B67" s="32" t="s">
        <v>38</v>
      </c>
      <c r="C67" s="33" t="s">
        <v>142</v>
      </c>
      <c r="D67" s="33" t="s">
        <v>199</v>
      </c>
      <c r="E67" s="34"/>
      <c r="F67" s="48" t="s">
        <v>202</v>
      </c>
      <c r="G67" s="44" t="s">
        <v>203</v>
      </c>
      <c r="H67" s="36" t="s">
        <v>43</v>
      </c>
      <c r="I67" s="36" t="s">
        <v>43</v>
      </c>
      <c r="J67" s="35"/>
      <c r="K67" s="49"/>
      <c r="L67" s="37">
        <v>46113</v>
      </c>
    </row>
    <row r="68" spans="1:12" ht="59.4">
      <c r="A68" s="47" t="s">
        <v>37</v>
      </c>
      <c r="B68" s="32" t="s">
        <v>38</v>
      </c>
      <c r="C68" s="33" t="s">
        <v>142</v>
      </c>
      <c r="D68" s="33" t="s">
        <v>199</v>
      </c>
      <c r="E68" s="34"/>
      <c r="F68" s="48" t="s">
        <v>204</v>
      </c>
      <c r="G68" s="44" t="s">
        <v>205</v>
      </c>
      <c r="H68" s="36" t="s">
        <v>43</v>
      </c>
      <c r="I68" s="36" t="s">
        <v>43</v>
      </c>
      <c r="J68" s="35"/>
      <c r="K68" s="49"/>
      <c r="L68" s="37">
        <v>46113</v>
      </c>
    </row>
    <row r="69" spans="1:12" ht="59.4">
      <c r="A69" s="47" t="s">
        <v>37</v>
      </c>
      <c r="B69" s="32" t="s">
        <v>38</v>
      </c>
      <c r="C69" s="33" t="s">
        <v>142</v>
      </c>
      <c r="D69" s="33" t="s">
        <v>199</v>
      </c>
      <c r="E69" s="34"/>
      <c r="F69" s="48" t="s">
        <v>206</v>
      </c>
      <c r="G69" s="35" t="s">
        <v>207</v>
      </c>
      <c r="H69" s="36" t="s">
        <v>56</v>
      </c>
      <c r="I69" s="36" t="s">
        <v>56</v>
      </c>
      <c r="J69" s="35" t="s">
        <v>208</v>
      </c>
      <c r="K69" s="49"/>
      <c r="L69" s="37"/>
    </row>
    <row r="70" spans="1:12" ht="39.6">
      <c r="A70" s="47" t="s">
        <v>37</v>
      </c>
      <c r="B70" s="32" t="s">
        <v>38</v>
      </c>
      <c r="C70" s="33" t="s">
        <v>142</v>
      </c>
      <c r="D70" s="33" t="s">
        <v>199</v>
      </c>
      <c r="E70" s="34"/>
      <c r="F70" s="48" t="s">
        <v>209</v>
      </c>
      <c r="G70" s="44" t="s">
        <v>210</v>
      </c>
      <c r="H70" s="36" t="s">
        <v>56</v>
      </c>
      <c r="I70" s="36" t="s">
        <v>56</v>
      </c>
      <c r="J70" s="35"/>
      <c r="K70" s="49"/>
      <c r="L70" s="37"/>
    </row>
    <row r="71" spans="1:12" ht="59.4">
      <c r="A71" s="47" t="s">
        <v>37</v>
      </c>
      <c r="B71" s="32" t="s">
        <v>38</v>
      </c>
      <c r="C71" s="33" t="s">
        <v>142</v>
      </c>
      <c r="D71" s="33" t="s">
        <v>199</v>
      </c>
      <c r="E71" s="34"/>
      <c r="F71" s="48" t="s">
        <v>211</v>
      </c>
      <c r="G71" s="44" t="s">
        <v>212</v>
      </c>
      <c r="H71" s="36" t="s">
        <v>56</v>
      </c>
      <c r="I71" s="36" t="s">
        <v>56</v>
      </c>
      <c r="J71" s="35"/>
      <c r="K71" s="49"/>
      <c r="L71" s="37"/>
    </row>
    <row r="72" spans="1:12" ht="39.6">
      <c r="A72" s="47" t="s">
        <v>37</v>
      </c>
      <c r="B72" s="32" t="s">
        <v>38</v>
      </c>
      <c r="C72" s="33" t="s">
        <v>142</v>
      </c>
      <c r="D72" s="33" t="s">
        <v>199</v>
      </c>
      <c r="E72" s="34"/>
      <c r="F72" s="48" t="s">
        <v>213</v>
      </c>
      <c r="G72" s="44" t="s">
        <v>214</v>
      </c>
      <c r="H72" s="36" t="s">
        <v>56</v>
      </c>
      <c r="I72" s="36" t="s">
        <v>56</v>
      </c>
      <c r="J72" s="35"/>
      <c r="K72" s="49"/>
      <c r="L72" s="37"/>
    </row>
    <row r="73" spans="1:12" ht="39.6">
      <c r="A73" s="47" t="s">
        <v>37</v>
      </c>
      <c r="B73" s="32" t="s">
        <v>38</v>
      </c>
      <c r="C73" s="33" t="s">
        <v>142</v>
      </c>
      <c r="D73" s="33" t="s">
        <v>199</v>
      </c>
      <c r="E73" s="34"/>
      <c r="F73" s="48" t="s">
        <v>215</v>
      </c>
      <c r="G73" s="44" t="s">
        <v>216</v>
      </c>
      <c r="H73" s="36" t="s">
        <v>56</v>
      </c>
      <c r="I73" s="36" t="s">
        <v>56</v>
      </c>
      <c r="J73" s="35"/>
      <c r="K73" s="49"/>
      <c r="L73" s="37"/>
    </row>
    <row r="74" spans="1:12" ht="79.2">
      <c r="A74" s="47" t="s">
        <v>37</v>
      </c>
      <c r="B74" s="32" t="s">
        <v>38</v>
      </c>
      <c r="C74" s="33" t="s">
        <v>142</v>
      </c>
      <c r="D74" s="33" t="s">
        <v>199</v>
      </c>
      <c r="E74" s="34"/>
      <c r="F74" s="48">
        <v>242463</v>
      </c>
      <c r="G74" s="44" t="s">
        <v>217</v>
      </c>
      <c r="H74" s="36" t="s">
        <v>56</v>
      </c>
      <c r="I74" s="36" t="s">
        <v>56</v>
      </c>
      <c r="J74" s="35"/>
      <c r="K74" s="49"/>
      <c r="L74" s="37"/>
    </row>
    <row r="75" spans="1:12" ht="39.6">
      <c r="A75" s="47" t="s">
        <v>37</v>
      </c>
      <c r="B75" s="32" t="s">
        <v>38</v>
      </c>
      <c r="C75" s="33" t="s">
        <v>142</v>
      </c>
      <c r="D75" s="33" t="s">
        <v>199</v>
      </c>
      <c r="E75" s="34"/>
      <c r="F75" s="48" t="s">
        <v>218</v>
      </c>
      <c r="G75" s="35" t="s">
        <v>219</v>
      </c>
      <c r="H75" s="36" t="s">
        <v>43</v>
      </c>
      <c r="I75" s="36" t="s">
        <v>43</v>
      </c>
      <c r="J75" s="35" t="s">
        <v>220</v>
      </c>
      <c r="K75" s="49"/>
      <c r="L75" s="37">
        <v>46113</v>
      </c>
    </row>
    <row r="76" spans="1:12" ht="39.6">
      <c r="A76" s="47" t="s">
        <v>37</v>
      </c>
      <c r="B76" s="32" t="s">
        <v>38</v>
      </c>
      <c r="C76" s="33" t="s">
        <v>142</v>
      </c>
      <c r="D76" s="33" t="s">
        <v>199</v>
      </c>
      <c r="E76" s="34"/>
      <c r="F76" s="48" t="s">
        <v>221</v>
      </c>
      <c r="G76" s="35" t="s">
        <v>222</v>
      </c>
      <c r="H76" s="36" t="s">
        <v>43</v>
      </c>
      <c r="I76" s="36" t="s">
        <v>43</v>
      </c>
      <c r="J76" s="35"/>
      <c r="K76" s="49"/>
      <c r="L76" s="37">
        <v>46113</v>
      </c>
    </row>
    <row r="77" spans="1:12" ht="39.6">
      <c r="A77" s="47" t="s">
        <v>37</v>
      </c>
      <c r="B77" s="32" t="s">
        <v>38</v>
      </c>
      <c r="C77" s="33" t="s">
        <v>142</v>
      </c>
      <c r="D77" s="33" t="s">
        <v>199</v>
      </c>
      <c r="E77" s="34"/>
      <c r="F77" s="48" t="s">
        <v>223</v>
      </c>
      <c r="G77" s="35" t="s">
        <v>224</v>
      </c>
      <c r="H77" s="36" t="s">
        <v>43</v>
      </c>
      <c r="I77" s="36" t="s">
        <v>43</v>
      </c>
      <c r="J77" s="35"/>
      <c r="K77" s="49"/>
      <c r="L77" s="37">
        <v>46113</v>
      </c>
    </row>
    <row r="78" spans="1:12" ht="59.4">
      <c r="A78" s="47" t="s">
        <v>37</v>
      </c>
      <c r="B78" s="32" t="s">
        <v>38</v>
      </c>
      <c r="C78" s="33" t="s">
        <v>142</v>
      </c>
      <c r="D78" s="33" t="s">
        <v>199</v>
      </c>
      <c r="E78" s="34"/>
      <c r="F78" s="48" t="s">
        <v>225</v>
      </c>
      <c r="G78" s="35" t="s">
        <v>226</v>
      </c>
      <c r="H78" s="36" t="s">
        <v>43</v>
      </c>
      <c r="I78" s="36" t="s">
        <v>43</v>
      </c>
      <c r="J78" s="35"/>
      <c r="K78" s="49"/>
      <c r="L78" s="37">
        <v>46113</v>
      </c>
    </row>
    <row r="79" spans="1:12" ht="39.6">
      <c r="A79" s="47" t="s">
        <v>37</v>
      </c>
      <c r="B79" s="32" t="s">
        <v>38</v>
      </c>
      <c r="C79" s="33" t="s">
        <v>142</v>
      </c>
      <c r="D79" s="33" t="s">
        <v>199</v>
      </c>
      <c r="E79" s="34"/>
      <c r="F79" s="48" t="s">
        <v>227</v>
      </c>
      <c r="G79" s="35" t="s">
        <v>228</v>
      </c>
      <c r="H79" s="36" t="s">
        <v>43</v>
      </c>
      <c r="I79" s="36" t="s">
        <v>43</v>
      </c>
      <c r="J79" s="35" t="s">
        <v>220</v>
      </c>
      <c r="K79" s="49"/>
      <c r="L79" s="37">
        <v>46113</v>
      </c>
    </row>
    <row r="80" spans="1:12" ht="39.6">
      <c r="A80" s="47" t="s">
        <v>37</v>
      </c>
      <c r="B80" s="32" t="s">
        <v>38</v>
      </c>
      <c r="C80" s="33" t="s">
        <v>142</v>
      </c>
      <c r="D80" s="33" t="s">
        <v>199</v>
      </c>
      <c r="E80" s="34"/>
      <c r="F80" s="48" t="s">
        <v>229</v>
      </c>
      <c r="G80" s="35" t="s">
        <v>230</v>
      </c>
      <c r="H80" s="36" t="s">
        <v>43</v>
      </c>
      <c r="I80" s="36" t="s">
        <v>43</v>
      </c>
      <c r="J80" s="35"/>
      <c r="K80" s="49"/>
      <c r="L80" s="37">
        <v>46113</v>
      </c>
    </row>
    <row r="81" spans="1:12" ht="39.6">
      <c r="A81" s="47" t="s">
        <v>37</v>
      </c>
      <c r="B81" s="32" t="s">
        <v>38</v>
      </c>
      <c r="C81" s="33" t="s">
        <v>142</v>
      </c>
      <c r="D81" s="33" t="s">
        <v>199</v>
      </c>
      <c r="E81" s="34"/>
      <c r="F81" s="48" t="s">
        <v>231</v>
      </c>
      <c r="G81" s="35" t="s">
        <v>232</v>
      </c>
      <c r="H81" s="36" t="s">
        <v>43</v>
      </c>
      <c r="I81" s="36" t="s">
        <v>43</v>
      </c>
      <c r="J81" s="35"/>
      <c r="K81" s="49"/>
      <c r="L81" s="37">
        <v>46113</v>
      </c>
    </row>
    <row r="82" spans="1:12" ht="39.6">
      <c r="A82" s="47" t="s">
        <v>37</v>
      </c>
      <c r="B82" s="32" t="s">
        <v>38</v>
      </c>
      <c r="C82" s="33" t="s">
        <v>142</v>
      </c>
      <c r="D82" s="33" t="s">
        <v>199</v>
      </c>
      <c r="E82" s="34"/>
      <c r="F82" s="48" t="s">
        <v>233</v>
      </c>
      <c r="G82" s="35" t="s">
        <v>234</v>
      </c>
      <c r="H82" s="36" t="s">
        <v>43</v>
      </c>
      <c r="I82" s="36" t="s">
        <v>43</v>
      </c>
      <c r="J82" s="35"/>
      <c r="K82" s="49"/>
      <c r="L82" s="37">
        <v>46113</v>
      </c>
    </row>
    <row r="83" spans="1:12" ht="39.6">
      <c r="A83" s="47" t="s">
        <v>37</v>
      </c>
      <c r="B83" s="32" t="s">
        <v>38</v>
      </c>
      <c r="C83" s="33" t="s">
        <v>142</v>
      </c>
      <c r="D83" s="33" t="s">
        <v>199</v>
      </c>
      <c r="E83" s="34"/>
      <c r="F83" s="48" t="s">
        <v>235</v>
      </c>
      <c r="G83" s="35" t="s">
        <v>236</v>
      </c>
      <c r="H83" s="36" t="s">
        <v>43</v>
      </c>
      <c r="I83" s="36" t="s">
        <v>43</v>
      </c>
      <c r="J83" s="35"/>
      <c r="K83" s="49"/>
      <c r="L83" s="37">
        <v>46113</v>
      </c>
    </row>
    <row r="84" spans="1:12" ht="39.6">
      <c r="A84" s="47" t="s">
        <v>37</v>
      </c>
      <c r="B84" s="32" t="s">
        <v>38</v>
      </c>
      <c r="C84" s="33" t="s">
        <v>142</v>
      </c>
      <c r="D84" s="33" t="s">
        <v>199</v>
      </c>
      <c r="E84" s="34"/>
      <c r="F84" s="48" t="s">
        <v>237</v>
      </c>
      <c r="G84" s="35" t="s">
        <v>238</v>
      </c>
      <c r="H84" s="36" t="s">
        <v>43</v>
      </c>
      <c r="I84" s="36" t="s">
        <v>43</v>
      </c>
      <c r="J84" s="35"/>
      <c r="K84" s="49"/>
      <c r="L84" s="37">
        <v>46113</v>
      </c>
    </row>
    <row r="85" spans="1:12" ht="39.6">
      <c r="A85" s="47" t="s">
        <v>37</v>
      </c>
      <c r="B85" s="32" t="s">
        <v>38</v>
      </c>
      <c r="C85" s="33" t="s">
        <v>142</v>
      </c>
      <c r="D85" s="33" t="s">
        <v>199</v>
      </c>
      <c r="E85" s="34"/>
      <c r="F85" s="48" t="s">
        <v>239</v>
      </c>
      <c r="G85" s="35" t="s">
        <v>240</v>
      </c>
      <c r="H85" s="36" t="s">
        <v>43</v>
      </c>
      <c r="I85" s="36" t="s">
        <v>43</v>
      </c>
      <c r="J85" s="35"/>
      <c r="K85" s="49"/>
      <c r="L85" s="37">
        <v>46113</v>
      </c>
    </row>
    <row r="86" spans="1:12" ht="79.2">
      <c r="A86" s="47" t="s">
        <v>37</v>
      </c>
      <c r="B86" s="32" t="s">
        <v>38</v>
      </c>
      <c r="C86" s="33" t="s">
        <v>142</v>
      </c>
      <c r="D86" s="33" t="s">
        <v>199</v>
      </c>
      <c r="E86" s="34"/>
      <c r="F86" s="48" t="s">
        <v>241</v>
      </c>
      <c r="G86" s="35" t="s">
        <v>242</v>
      </c>
      <c r="H86" s="36" t="s">
        <v>43</v>
      </c>
      <c r="I86" s="36" t="s">
        <v>43</v>
      </c>
      <c r="J86" s="35"/>
      <c r="K86" s="49"/>
      <c r="L86" s="37">
        <v>46113</v>
      </c>
    </row>
    <row r="87" spans="1:12" ht="99">
      <c r="A87" s="47" t="s">
        <v>37</v>
      </c>
      <c r="B87" s="32" t="s">
        <v>38</v>
      </c>
      <c r="C87" s="33" t="s">
        <v>142</v>
      </c>
      <c r="D87" s="33" t="s">
        <v>199</v>
      </c>
      <c r="E87" s="34"/>
      <c r="F87" s="48" t="s">
        <v>243</v>
      </c>
      <c r="G87" s="35" t="s">
        <v>244</v>
      </c>
      <c r="H87" s="36" t="s">
        <v>43</v>
      </c>
      <c r="I87" s="36" t="s">
        <v>43</v>
      </c>
      <c r="J87" s="35" t="s">
        <v>245</v>
      </c>
      <c r="K87" s="49"/>
      <c r="L87" s="37">
        <v>46113</v>
      </c>
    </row>
    <row r="88" spans="1:12" ht="39.6">
      <c r="A88" s="47" t="s">
        <v>37</v>
      </c>
      <c r="B88" s="32" t="s">
        <v>38</v>
      </c>
      <c r="C88" s="33" t="s">
        <v>142</v>
      </c>
      <c r="D88" s="33" t="s">
        <v>199</v>
      </c>
      <c r="E88" s="34"/>
      <c r="F88" s="48" t="s">
        <v>246</v>
      </c>
      <c r="G88" s="35" t="s">
        <v>247</v>
      </c>
      <c r="H88" s="36" t="s">
        <v>56</v>
      </c>
      <c r="I88" s="36" t="s">
        <v>56</v>
      </c>
      <c r="J88" s="35"/>
      <c r="K88" s="49"/>
      <c r="L88" s="37"/>
    </row>
    <row r="89" spans="1:12" ht="39.6">
      <c r="A89" s="47" t="s">
        <v>37</v>
      </c>
      <c r="B89" s="32" t="s">
        <v>38</v>
      </c>
      <c r="C89" s="33" t="s">
        <v>142</v>
      </c>
      <c r="D89" s="33" t="s">
        <v>199</v>
      </c>
      <c r="E89" s="34"/>
      <c r="F89" s="48" t="s">
        <v>248</v>
      </c>
      <c r="G89" s="35" t="s">
        <v>249</v>
      </c>
      <c r="H89" s="36" t="s">
        <v>43</v>
      </c>
      <c r="I89" s="36" t="s">
        <v>43</v>
      </c>
      <c r="J89" s="35"/>
      <c r="K89" s="49"/>
      <c r="L89" s="37">
        <v>46113</v>
      </c>
    </row>
    <row r="90" spans="1:12" ht="59.4">
      <c r="A90" s="47" t="s">
        <v>37</v>
      </c>
      <c r="B90" s="32" t="s">
        <v>38</v>
      </c>
      <c r="C90" s="33" t="s">
        <v>142</v>
      </c>
      <c r="D90" s="33" t="s">
        <v>199</v>
      </c>
      <c r="E90" s="34"/>
      <c r="F90" s="48" t="s">
        <v>250</v>
      </c>
      <c r="G90" s="35" t="s">
        <v>251</v>
      </c>
      <c r="H90" s="36" t="s">
        <v>43</v>
      </c>
      <c r="I90" s="36" t="s">
        <v>43</v>
      </c>
      <c r="J90" s="35"/>
      <c r="K90" s="49"/>
      <c r="L90" s="37">
        <v>46113</v>
      </c>
    </row>
    <row r="91" spans="1:12" ht="59.4">
      <c r="A91" s="47" t="s">
        <v>37</v>
      </c>
      <c r="B91" s="32" t="s">
        <v>38</v>
      </c>
      <c r="C91" s="33" t="s">
        <v>142</v>
      </c>
      <c r="D91" s="33" t="s">
        <v>199</v>
      </c>
      <c r="E91" s="34"/>
      <c r="F91" s="48" t="s">
        <v>252</v>
      </c>
      <c r="G91" s="35" t="s">
        <v>253</v>
      </c>
      <c r="H91" s="36" t="s">
        <v>43</v>
      </c>
      <c r="I91" s="36" t="s">
        <v>43</v>
      </c>
      <c r="J91" s="35"/>
      <c r="K91" s="49"/>
      <c r="L91" s="37">
        <v>46113</v>
      </c>
    </row>
    <row r="92" spans="1:12" ht="39.6">
      <c r="A92" s="47" t="s">
        <v>37</v>
      </c>
      <c r="B92" s="32" t="s">
        <v>38</v>
      </c>
      <c r="C92" s="33" t="s">
        <v>142</v>
      </c>
      <c r="D92" s="33" t="s">
        <v>199</v>
      </c>
      <c r="E92" s="34"/>
      <c r="F92" s="48" t="s">
        <v>254</v>
      </c>
      <c r="G92" s="35" t="s">
        <v>255</v>
      </c>
      <c r="H92" s="36" t="s">
        <v>43</v>
      </c>
      <c r="I92" s="36" t="s">
        <v>43</v>
      </c>
      <c r="J92" s="35"/>
      <c r="K92" s="49"/>
      <c r="L92" s="37">
        <v>46113</v>
      </c>
    </row>
    <row r="93" spans="1:12" ht="59.4">
      <c r="A93" s="47" t="s">
        <v>37</v>
      </c>
      <c r="B93" s="32" t="s">
        <v>38</v>
      </c>
      <c r="C93" s="33" t="s">
        <v>142</v>
      </c>
      <c r="D93" s="33" t="s">
        <v>199</v>
      </c>
      <c r="E93" s="34"/>
      <c r="F93" s="48" t="s">
        <v>256</v>
      </c>
      <c r="G93" s="35" t="s">
        <v>257</v>
      </c>
      <c r="H93" s="36" t="s">
        <v>56</v>
      </c>
      <c r="I93" s="36" t="s">
        <v>56</v>
      </c>
      <c r="J93" s="35" t="s">
        <v>258</v>
      </c>
      <c r="K93" s="54" t="s">
        <v>259</v>
      </c>
      <c r="L93" s="37"/>
    </row>
    <row r="94" spans="1:12" ht="99">
      <c r="A94" s="47" t="s">
        <v>37</v>
      </c>
      <c r="B94" s="32" t="s">
        <v>38</v>
      </c>
      <c r="C94" s="33" t="s">
        <v>142</v>
      </c>
      <c r="D94" s="33" t="s">
        <v>199</v>
      </c>
      <c r="E94" s="34"/>
      <c r="F94" s="48" t="s">
        <v>260</v>
      </c>
      <c r="G94" s="35" t="s">
        <v>261</v>
      </c>
      <c r="H94" s="36" t="s">
        <v>43</v>
      </c>
      <c r="I94" s="36" t="s">
        <v>43</v>
      </c>
      <c r="J94" s="35" t="s">
        <v>245</v>
      </c>
      <c r="K94" s="49"/>
      <c r="L94" s="37">
        <v>46113</v>
      </c>
    </row>
    <row r="95" spans="1:12" ht="39.6">
      <c r="A95" s="47" t="s">
        <v>37</v>
      </c>
      <c r="B95" s="32" t="s">
        <v>38</v>
      </c>
      <c r="C95" s="33" t="s">
        <v>142</v>
      </c>
      <c r="D95" s="33" t="s">
        <v>199</v>
      </c>
      <c r="E95" s="34"/>
      <c r="F95" s="48" t="s">
        <v>262</v>
      </c>
      <c r="G95" s="35" t="s">
        <v>263</v>
      </c>
      <c r="H95" s="36" t="s">
        <v>56</v>
      </c>
      <c r="I95" s="36" t="s">
        <v>56</v>
      </c>
      <c r="J95" s="35"/>
      <c r="K95" s="49"/>
      <c r="L95" s="37"/>
    </row>
    <row r="96" spans="1:12" ht="39.6">
      <c r="A96" s="47" t="s">
        <v>37</v>
      </c>
      <c r="B96" s="32" t="s">
        <v>38</v>
      </c>
      <c r="C96" s="33" t="s">
        <v>142</v>
      </c>
      <c r="D96" s="33" t="s">
        <v>199</v>
      </c>
      <c r="E96" s="34"/>
      <c r="F96" s="48" t="s">
        <v>264</v>
      </c>
      <c r="G96" s="35" t="s">
        <v>265</v>
      </c>
      <c r="H96" s="36" t="s">
        <v>56</v>
      </c>
      <c r="I96" s="36" t="s">
        <v>56</v>
      </c>
      <c r="J96" s="35"/>
      <c r="K96" s="49"/>
      <c r="L96" s="37"/>
    </row>
    <row r="97" spans="1:12" ht="59.4">
      <c r="A97" s="47" t="s">
        <v>37</v>
      </c>
      <c r="B97" s="32" t="s">
        <v>38</v>
      </c>
      <c r="C97" s="33" t="s">
        <v>142</v>
      </c>
      <c r="D97" s="33" t="s">
        <v>199</v>
      </c>
      <c r="E97" s="34"/>
      <c r="F97" s="48" t="s">
        <v>266</v>
      </c>
      <c r="G97" s="35" t="s">
        <v>267</v>
      </c>
      <c r="H97" s="36" t="s">
        <v>43</v>
      </c>
      <c r="I97" s="36" t="s">
        <v>43</v>
      </c>
      <c r="J97" s="35" t="s">
        <v>268</v>
      </c>
      <c r="K97" s="49"/>
      <c r="L97" s="37">
        <v>46113</v>
      </c>
    </row>
    <row r="98" spans="1:12" ht="59.4">
      <c r="A98" s="47" t="s">
        <v>37</v>
      </c>
      <c r="B98" s="32" t="s">
        <v>38</v>
      </c>
      <c r="C98" s="33" t="s">
        <v>142</v>
      </c>
      <c r="D98" s="33" t="s">
        <v>199</v>
      </c>
      <c r="E98" s="34"/>
      <c r="F98" s="48" t="s">
        <v>269</v>
      </c>
      <c r="G98" s="35" t="s">
        <v>270</v>
      </c>
      <c r="H98" s="36" t="s">
        <v>43</v>
      </c>
      <c r="I98" s="36" t="s">
        <v>43</v>
      </c>
      <c r="J98" s="35" t="s">
        <v>268</v>
      </c>
      <c r="K98" s="49"/>
      <c r="L98" s="37">
        <v>46113</v>
      </c>
    </row>
    <row r="99" spans="1:12" ht="59.4">
      <c r="A99" s="47" t="s">
        <v>37</v>
      </c>
      <c r="B99" s="32" t="s">
        <v>38</v>
      </c>
      <c r="C99" s="33" t="s">
        <v>142</v>
      </c>
      <c r="D99" s="33" t="s">
        <v>199</v>
      </c>
      <c r="E99" s="34"/>
      <c r="F99" s="48" t="s">
        <v>271</v>
      </c>
      <c r="G99" s="35" t="s">
        <v>272</v>
      </c>
      <c r="H99" s="36" t="s">
        <v>43</v>
      </c>
      <c r="I99" s="36" t="s">
        <v>43</v>
      </c>
      <c r="J99" s="35" t="s">
        <v>268</v>
      </c>
      <c r="K99" s="49"/>
      <c r="L99" s="37">
        <v>46113</v>
      </c>
    </row>
    <row r="100" spans="1:12" ht="79.2">
      <c r="A100" s="47" t="s">
        <v>37</v>
      </c>
      <c r="B100" s="32" t="s">
        <v>38</v>
      </c>
      <c r="C100" s="33" t="s">
        <v>142</v>
      </c>
      <c r="D100" s="33" t="s">
        <v>199</v>
      </c>
      <c r="E100" s="34"/>
      <c r="F100" s="48" t="s">
        <v>273</v>
      </c>
      <c r="G100" s="35" t="s">
        <v>274</v>
      </c>
      <c r="H100" s="36" t="s">
        <v>43</v>
      </c>
      <c r="I100" s="36" t="s">
        <v>43</v>
      </c>
      <c r="J100" s="35" t="s">
        <v>268</v>
      </c>
      <c r="K100" s="49"/>
      <c r="L100" s="37">
        <v>46113</v>
      </c>
    </row>
    <row r="101" spans="1:12" ht="59.4">
      <c r="A101" s="47" t="s">
        <v>37</v>
      </c>
      <c r="B101" s="32" t="s">
        <v>38</v>
      </c>
      <c r="C101" s="33" t="s">
        <v>142</v>
      </c>
      <c r="D101" s="33" t="s">
        <v>199</v>
      </c>
      <c r="E101" s="34"/>
      <c r="F101" s="48" t="s">
        <v>275</v>
      </c>
      <c r="G101" s="35" t="s">
        <v>276</v>
      </c>
      <c r="H101" s="36" t="s">
        <v>56</v>
      </c>
      <c r="I101" s="36" t="s">
        <v>56</v>
      </c>
      <c r="J101" s="35" t="s">
        <v>268</v>
      </c>
      <c r="K101" s="49"/>
      <c r="L101" s="37"/>
    </row>
    <row r="102" spans="1:12" ht="118.8">
      <c r="A102" s="47" t="s">
        <v>37</v>
      </c>
      <c r="B102" s="32" t="s">
        <v>38</v>
      </c>
      <c r="C102" s="33" t="s">
        <v>142</v>
      </c>
      <c r="D102" s="33" t="s">
        <v>199</v>
      </c>
      <c r="E102" s="34"/>
      <c r="F102" s="48" t="s">
        <v>277</v>
      </c>
      <c r="G102" s="35" t="s">
        <v>278</v>
      </c>
      <c r="H102" s="36" t="s">
        <v>43</v>
      </c>
      <c r="I102" s="36" t="s">
        <v>43</v>
      </c>
      <c r="J102" s="35" t="s">
        <v>279</v>
      </c>
      <c r="K102" s="49"/>
      <c r="L102" s="37">
        <v>46113</v>
      </c>
    </row>
    <row r="103" spans="1:12" ht="39.6">
      <c r="A103" s="47" t="s">
        <v>37</v>
      </c>
      <c r="B103" s="32" t="s">
        <v>38</v>
      </c>
      <c r="C103" s="33" t="s">
        <v>142</v>
      </c>
      <c r="D103" s="33" t="s">
        <v>199</v>
      </c>
      <c r="E103" s="34"/>
      <c r="F103" s="48" t="s">
        <v>280</v>
      </c>
      <c r="G103" s="35" t="s">
        <v>281</v>
      </c>
      <c r="H103" s="36" t="s">
        <v>43</v>
      </c>
      <c r="I103" s="36" t="s">
        <v>43</v>
      </c>
      <c r="J103" s="35"/>
      <c r="K103" s="49"/>
      <c r="L103" s="37">
        <v>46113</v>
      </c>
    </row>
    <row r="104" spans="1:12" ht="59.4">
      <c r="A104" s="47" t="s">
        <v>37</v>
      </c>
      <c r="B104" s="32" t="s">
        <v>38</v>
      </c>
      <c r="C104" s="33" t="s">
        <v>142</v>
      </c>
      <c r="D104" s="33" t="s">
        <v>199</v>
      </c>
      <c r="E104" s="34"/>
      <c r="F104" s="48" t="s">
        <v>282</v>
      </c>
      <c r="G104" s="35" t="s">
        <v>283</v>
      </c>
      <c r="H104" s="36" t="s">
        <v>43</v>
      </c>
      <c r="I104" s="36" t="s">
        <v>43</v>
      </c>
      <c r="J104" s="35"/>
      <c r="K104" s="49"/>
      <c r="L104" s="37">
        <v>46113</v>
      </c>
    </row>
    <row r="105" spans="1:12" ht="39.6">
      <c r="A105" s="47" t="s">
        <v>37</v>
      </c>
      <c r="B105" s="32" t="s">
        <v>38</v>
      </c>
      <c r="C105" s="33" t="s">
        <v>142</v>
      </c>
      <c r="D105" s="33" t="s">
        <v>199</v>
      </c>
      <c r="E105" s="34"/>
      <c r="F105" s="48" t="s">
        <v>284</v>
      </c>
      <c r="G105" s="35" t="s">
        <v>285</v>
      </c>
      <c r="H105" s="36" t="s">
        <v>43</v>
      </c>
      <c r="I105" s="36" t="s">
        <v>43</v>
      </c>
      <c r="J105" s="35"/>
      <c r="K105" s="49"/>
      <c r="L105" s="37">
        <v>46113</v>
      </c>
    </row>
    <row r="106" spans="1:12" ht="59.4">
      <c r="A106" s="47" t="s">
        <v>37</v>
      </c>
      <c r="B106" s="32" t="s">
        <v>38</v>
      </c>
      <c r="C106" s="33" t="s">
        <v>142</v>
      </c>
      <c r="D106" s="33" t="s">
        <v>199</v>
      </c>
      <c r="E106" s="34"/>
      <c r="F106" s="48" t="s">
        <v>286</v>
      </c>
      <c r="G106" s="35" t="s">
        <v>287</v>
      </c>
      <c r="H106" s="36" t="s">
        <v>56</v>
      </c>
      <c r="I106" s="36" t="s">
        <v>56</v>
      </c>
      <c r="J106" s="35"/>
      <c r="K106" s="49"/>
      <c r="L106" s="37"/>
    </row>
    <row r="107" spans="1:12" ht="39.6">
      <c r="A107" s="47" t="s">
        <v>37</v>
      </c>
      <c r="B107" s="32" t="s">
        <v>38</v>
      </c>
      <c r="C107" s="33" t="s">
        <v>142</v>
      </c>
      <c r="D107" s="33" t="s">
        <v>199</v>
      </c>
      <c r="E107" s="34"/>
      <c r="F107" s="48" t="s">
        <v>288</v>
      </c>
      <c r="G107" s="35" t="s">
        <v>289</v>
      </c>
      <c r="H107" s="36" t="s">
        <v>56</v>
      </c>
      <c r="I107" s="36" t="s">
        <v>56</v>
      </c>
      <c r="J107" s="35"/>
      <c r="K107" s="49"/>
      <c r="L107" s="37"/>
    </row>
    <row r="108" spans="1:12" ht="59.4">
      <c r="A108" s="47" t="s">
        <v>37</v>
      </c>
      <c r="B108" s="32" t="s">
        <v>38</v>
      </c>
      <c r="C108" s="33" t="s">
        <v>142</v>
      </c>
      <c r="D108" s="33" t="s">
        <v>290</v>
      </c>
      <c r="E108" s="34"/>
      <c r="F108" s="48" t="s">
        <v>291</v>
      </c>
      <c r="G108" s="35" t="s">
        <v>292</v>
      </c>
      <c r="H108" s="36" t="s">
        <v>43</v>
      </c>
      <c r="I108" s="36" t="s">
        <v>43</v>
      </c>
      <c r="J108" s="35"/>
      <c r="K108" s="49"/>
      <c r="L108" s="37">
        <v>46113</v>
      </c>
    </row>
    <row r="109" spans="1:12" ht="39.6">
      <c r="A109" s="47" t="s">
        <v>37</v>
      </c>
      <c r="B109" s="32" t="s">
        <v>38</v>
      </c>
      <c r="C109" s="33" t="s">
        <v>142</v>
      </c>
      <c r="D109" s="33" t="s">
        <v>290</v>
      </c>
      <c r="E109" s="34"/>
      <c r="F109" s="48" t="s">
        <v>293</v>
      </c>
      <c r="G109" s="35" t="s">
        <v>294</v>
      </c>
      <c r="H109" s="36" t="s">
        <v>43</v>
      </c>
      <c r="I109" s="36" t="s">
        <v>43</v>
      </c>
      <c r="J109" s="35"/>
      <c r="K109" s="49"/>
      <c r="L109" s="37">
        <v>46113</v>
      </c>
    </row>
    <row r="110" spans="1:12" ht="39.6">
      <c r="A110" s="47" t="s">
        <v>37</v>
      </c>
      <c r="B110" s="32" t="s">
        <v>38</v>
      </c>
      <c r="C110" s="33" t="s">
        <v>142</v>
      </c>
      <c r="D110" s="33" t="s">
        <v>290</v>
      </c>
      <c r="E110" s="34"/>
      <c r="F110" s="48" t="s">
        <v>295</v>
      </c>
      <c r="G110" s="35" t="s">
        <v>296</v>
      </c>
      <c r="H110" s="36" t="s">
        <v>43</v>
      </c>
      <c r="I110" s="36" t="s">
        <v>43</v>
      </c>
      <c r="J110" s="35"/>
      <c r="K110" s="49"/>
      <c r="L110" s="37">
        <v>46113</v>
      </c>
    </row>
    <row r="111" spans="1:12" ht="59.4">
      <c r="A111" s="47" t="s">
        <v>37</v>
      </c>
      <c r="B111" s="32" t="s">
        <v>38</v>
      </c>
      <c r="C111" s="33" t="s">
        <v>142</v>
      </c>
      <c r="D111" s="33" t="s">
        <v>290</v>
      </c>
      <c r="E111" s="34"/>
      <c r="F111" s="48" t="s">
        <v>297</v>
      </c>
      <c r="G111" s="44" t="s">
        <v>298</v>
      </c>
      <c r="H111" s="36" t="s">
        <v>56</v>
      </c>
      <c r="I111" s="36" t="s">
        <v>56</v>
      </c>
      <c r="J111" s="35" t="s">
        <v>299</v>
      </c>
      <c r="K111" s="49"/>
      <c r="L111" s="37"/>
    </row>
    <row r="112" spans="1:12" ht="59.4">
      <c r="A112" s="47" t="s">
        <v>37</v>
      </c>
      <c r="B112" s="32" t="s">
        <v>38</v>
      </c>
      <c r="C112" s="33" t="s">
        <v>142</v>
      </c>
      <c r="D112" s="33" t="s">
        <v>290</v>
      </c>
      <c r="E112" s="34"/>
      <c r="F112" s="48" t="s">
        <v>300</v>
      </c>
      <c r="G112" s="35" t="s">
        <v>301</v>
      </c>
      <c r="H112" s="36" t="s">
        <v>43</v>
      </c>
      <c r="I112" s="36" t="s">
        <v>43</v>
      </c>
      <c r="J112" s="35" t="s">
        <v>302</v>
      </c>
      <c r="K112" s="49"/>
      <c r="L112" s="37">
        <v>46113</v>
      </c>
    </row>
    <row r="113" spans="1:12" ht="59.4">
      <c r="A113" s="47" t="s">
        <v>37</v>
      </c>
      <c r="B113" s="32" t="s">
        <v>38</v>
      </c>
      <c r="C113" s="33" t="s">
        <v>142</v>
      </c>
      <c r="D113" s="33" t="s">
        <v>303</v>
      </c>
      <c r="E113" s="34"/>
      <c r="F113" s="48" t="s">
        <v>304</v>
      </c>
      <c r="G113" s="35" t="s">
        <v>305</v>
      </c>
      <c r="H113" s="36" t="s">
        <v>43</v>
      </c>
      <c r="I113" s="36" t="s">
        <v>43</v>
      </c>
      <c r="J113" s="35"/>
      <c r="K113" s="49"/>
      <c r="L113" s="37">
        <v>46113</v>
      </c>
    </row>
    <row r="114" spans="1:12" ht="39.6">
      <c r="A114" s="47" t="s">
        <v>37</v>
      </c>
      <c r="B114" s="32" t="s">
        <v>38</v>
      </c>
      <c r="C114" s="33" t="s">
        <v>142</v>
      </c>
      <c r="D114" s="33" t="s">
        <v>303</v>
      </c>
      <c r="E114" s="34"/>
      <c r="F114" s="48" t="s">
        <v>306</v>
      </c>
      <c r="G114" s="35" t="s">
        <v>307</v>
      </c>
      <c r="H114" s="36" t="s">
        <v>43</v>
      </c>
      <c r="I114" s="36" t="s">
        <v>43</v>
      </c>
      <c r="J114" s="35"/>
      <c r="K114" s="49"/>
      <c r="L114" s="37">
        <v>46113</v>
      </c>
    </row>
    <row r="115" spans="1:12" ht="59.4">
      <c r="A115" s="47" t="s">
        <v>37</v>
      </c>
      <c r="B115" s="32" t="s">
        <v>38</v>
      </c>
      <c r="C115" s="33" t="s">
        <v>142</v>
      </c>
      <c r="D115" s="33" t="s">
        <v>303</v>
      </c>
      <c r="E115" s="34"/>
      <c r="F115" s="48" t="s">
        <v>308</v>
      </c>
      <c r="G115" s="35" t="s">
        <v>309</v>
      </c>
      <c r="H115" s="36" t="s">
        <v>43</v>
      </c>
      <c r="I115" s="36" t="s">
        <v>43</v>
      </c>
      <c r="J115" s="35"/>
      <c r="K115" s="49"/>
      <c r="L115" s="37">
        <v>46113</v>
      </c>
    </row>
    <row r="116" spans="1:12" ht="59.4">
      <c r="A116" s="47" t="s">
        <v>37</v>
      </c>
      <c r="B116" s="32" t="s">
        <v>38</v>
      </c>
      <c r="C116" s="33" t="s">
        <v>142</v>
      </c>
      <c r="D116" s="33" t="s">
        <v>303</v>
      </c>
      <c r="E116" s="34"/>
      <c r="F116" s="48" t="s">
        <v>310</v>
      </c>
      <c r="G116" s="35" t="s">
        <v>311</v>
      </c>
      <c r="H116" s="36" t="s">
        <v>43</v>
      </c>
      <c r="I116" s="36" t="s">
        <v>43</v>
      </c>
      <c r="J116" s="35"/>
      <c r="K116" s="49"/>
      <c r="L116" s="37">
        <v>46113</v>
      </c>
    </row>
    <row r="117" spans="1:12" ht="59.4">
      <c r="A117" s="47" t="s">
        <v>37</v>
      </c>
      <c r="B117" s="32" t="s">
        <v>38</v>
      </c>
      <c r="C117" s="33" t="s">
        <v>142</v>
      </c>
      <c r="D117" s="33" t="s">
        <v>303</v>
      </c>
      <c r="E117" s="34"/>
      <c r="F117" s="48" t="s">
        <v>312</v>
      </c>
      <c r="G117" s="35" t="s">
        <v>313</v>
      </c>
      <c r="H117" s="36" t="s">
        <v>43</v>
      </c>
      <c r="I117" s="36" t="s">
        <v>43</v>
      </c>
      <c r="J117" s="35" t="s">
        <v>314</v>
      </c>
      <c r="K117" s="49"/>
      <c r="L117" s="37">
        <v>46113</v>
      </c>
    </row>
    <row r="118" spans="1:12" ht="39.6">
      <c r="A118" s="47" t="s">
        <v>37</v>
      </c>
      <c r="B118" s="32" t="s">
        <v>38</v>
      </c>
      <c r="C118" s="33" t="s">
        <v>142</v>
      </c>
      <c r="D118" s="33" t="s">
        <v>315</v>
      </c>
      <c r="E118" s="34"/>
      <c r="F118" s="48" t="s">
        <v>316</v>
      </c>
      <c r="G118" s="35" t="s">
        <v>317</v>
      </c>
      <c r="H118" s="36" t="s">
        <v>43</v>
      </c>
      <c r="I118" s="36" t="s">
        <v>43</v>
      </c>
      <c r="J118" s="35"/>
      <c r="K118" s="49"/>
      <c r="L118" s="37">
        <v>46113</v>
      </c>
    </row>
    <row r="119" spans="1:12" ht="59.4">
      <c r="A119" s="47" t="s">
        <v>37</v>
      </c>
      <c r="B119" s="32" t="s">
        <v>38</v>
      </c>
      <c r="C119" s="33" t="s">
        <v>142</v>
      </c>
      <c r="D119" s="33" t="s">
        <v>315</v>
      </c>
      <c r="E119" s="34"/>
      <c r="F119" s="48" t="s">
        <v>318</v>
      </c>
      <c r="G119" s="35" t="s">
        <v>319</v>
      </c>
      <c r="H119" s="36" t="s">
        <v>43</v>
      </c>
      <c r="I119" s="36" t="s">
        <v>43</v>
      </c>
      <c r="J119" s="35"/>
      <c r="K119" s="49"/>
      <c r="L119" s="37">
        <v>46113</v>
      </c>
    </row>
    <row r="120" spans="1:12" ht="39.6">
      <c r="A120" s="47" t="s">
        <v>37</v>
      </c>
      <c r="B120" s="32" t="s">
        <v>38</v>
      </c>
      <c r="C120" s="33" t="s">
        <v>142</v>
      </c>
      <c r="D120" s="33" t="s">
        <v>315</v>
      </c>
      <c r="E120" s="34"/>
      <c r="F120" s="48" t="s">
        <v>320</v>
      </c>
      <c r="G120" s="35" t="s">
        <v>321</v>
      </c>
      <c r="H120" s="36" t="s">
        <v>43</v>
      </c>
      <c r="I120" s="36" t="s">
        <v>43</v>
      </c>
      <c r="J120" s="35"/>
      <c r="K120" s="49"/>
      <c r="L120" s="37">
        <v>46113</v>
      </c>
    </row>
    <row r="121" spans="1:12" ht="79.2">
      <c r="A121" s="47" t="s">
        <v>37</v>
      </c>
      <c r="B121" s="32" t="s">
        <v>38</v>
      </c>
      <c r="C121" s="33" t="s">
        <v>142</v>
      </c>
      <c r="D121" s="33" t="s">
        <v>315</v>
      </c>
      <c r="E121" s="34"/>
      <c r="F121" s="48" t="s">
        <v>322</v>
      </c>
      <c r="G121" s="35" t="s">
        <v>323</v>
      </c>
      <c r="H121" s="36" t="s">
        <v>43</v>
      </c>
      <c r="I121" s="36" t="s">
        <v>43</v>
      </c>
      <c r="J121" s="35" t="s">
        <v>324</v>
      </c>
      <c r="K121" s="49"/>
      <c r="L121" s="37">
        <v>46113</v>
      </c>
    </row>
    <row r="122" spans="1:12" ht="39.6">
      <c r="A122" s="47" t="s">
        <v>37</v>
      </c>
      <c r="B122" s="32" t="s">
        <v>38</v>
      </c>
      <c r="C122" s="33" t="s">
        <v>142</v>
      </c>
      <c r="D122" s="33" t="s">
        <v>315</v>
      </c>
      <c r="E122" s="34"/>
      <c r="F122" s="48" t="s">
        <v>325</v>
      </c>
      <c r="G122" s="35" t="s">
        <v>326</v>
      </c>
      <c r="H122" s="36" t="s">
        <v>43</v>
      </c>
      <c r="I122" s="36" t="s">
        <v>43</v>
      </c>
      <c r="J122" s="35"/>
      <c r="K122" s="49"/>
      <c r="L122" s="37">
        <v>46113</v>
      </c>
    </row>
    <row r="123" spans="1:12" ht="39.6">
      <c r="A123" s="47" t="s">
        <v>37</v>
      </c>
      <c r="B123" s="32" t="s">
        <v>38</v>
      </c>
      <c r="C123" s="33" t="s">
        <v>142</v>
      </c>
      <c r="D123" s="33" t="s">
        <v>315</v>
      </c>
      <c r="E123" s="34"/>
      <c r="F123" s="48" t="s">
        <v>327</v>
      </c>
      <c r="G123" s="35" t="s">
        <v>328</v>
      </c>
      <c r="H123" s="36" t="s">
        <v>43</v>
      </c>
      <c r="I123" s="36" t="s">
        <v>43</v>
      </c>
      <c r="J123" s="35"/>
      <c r="K123" s="49"/>
      <c r="L123" s="37">
        <v>46113</v>
      </c>
    </row>
    <row r="124" spans="1:12" ht="79.2">
      <c r="A124" s="47" t="s">
        <v>37</v>
      </c>
      <c r="B124" s="32" t="s">
        <v>38</v>
      </c>
      <c r="C124" s="33" t="s">
        <v>142</v>
      </c>
      <c r="D124" s="33" t="s">
        <v>315</v>
      </c>
      <c r="E124" s="34"/>
      <c r="F124" s="48" t="s">
        <v>329</v>
      </c>
      <c r="G124" s="35" t="s">
        <v>330</v>
      </c>
      <c r="H124" s="36" t="s">
        <v>43</v>
      </c>
      <c r="I124" s="36" t="s">
        <v>43</v>
      </c>
      <c r="J124" s="35" t="s">
        <v>324</v>
      </c>
      <c r="K124" s="49"/>
      <c r="L124" s="37">
        <v>46113</v>
      </c>
    </row>
    <row r="125" spans="1:12" ht="79.2">
      <c r="A125" s="47" t="s">
        <v>37</v>
      </c>
      <c r="B125" s="32" t="s">
        <v>38</v>
      </c>
      <c r="C125" s="33" t="s">
        <v>142</v>
      </c>
      <c r="D125" s="33" t="s">
        <v>315</v>
      </c>
      <c r="E125" s="34"/>
      <c r="F125" s="48" t="s">
        <v>331</v>
      </c>
      <c r="G125" s="35" t="s">
        <v>332</v>
      </c>
      <c r="H125" s="36" t="s">
        <v>43</v>
      </c>
      <c r="I125" s="36" t="s">
        <v>43</v>
      </c>
      <c r="J125" s="35" t="s">
        <v>333</v>
      </c>
      <c r="K125" s="49"/>
      <c r="L125" s="37">
        <v>46113</v>
      </c>
    </row>
    <row r="126" spans="1:12" ht="59.4">
      <c r="A126" s="47" t="s">
        <v>37</v>
      </c>
      <c r="B126" s="32" t="s">
        <v>38</v>
      </c>
      <c r="C126" s="33" t="s">
        <v>142</v>
      </c>
      <c r="D126" s="33" t="s">
        <v>315</v>
      </c>
      <c r="E126" s="34"/>
      <c r="F126" s="48" t="s">
        <v>334</v>
      </c>
      <c r="G126" s="35" t="s">
        <v>335</v>
      </c>
      <c r="H126" s="36" t="s">
        <v>43</v>
      </c>
      <c r="I126" s="36" t="s">
        <v>43</v>
      </c>
      <c r="J126" s="35" t="s">
        <v>336</v>
      </c>
      <c r="K126" s="49"/>
      <c r="L126" s="37">
        <v>46113</v>
      </c>
    </row>
    <row r="127" spans="1:12" ht="59.4">
      <c r="A127" s="47" t="s">
        <v>37</v>
      </c>
      <c r="B127" s="32" t="s">
        <v>38</v>
      </c>
      <c r="C127" s="33" t="s">
        <v>337</v>
      </c>
      <c r="D127" s="33" t="s">
        <v>338</v>
      </c>
      <c r="E127" s="34"/>
      <c r="F127" s="48" t="s">
        <v>339</v>
      </c>
      <c r="G127" s="35" t="s">
        <v>340</v>
      </c>
      <c r="H127" s="36" t="s">
        <v>43</v>
      </c>
      <c r="I127" s="36" t="s">
        <v>43</v>
      </c>
      <c r="J127" s="35"/>
      <c r="K127" s="49"/>
      <c r="L127" s="37">
        <v>46113</v>
      </c>
    </row>
    <row r="128" spans="1:12" ht="59.4">
      <c r="A128" s="47" t="s">
        <v>37</v>
      </c>
      <c r="B128" s="32" t="s">
        <v>38</v>
      </c>
      <c r="C128" s="33" t="s">
        <v>337</v>
      </c>
      <c r="D128" s="33" t="s">
        <v>338</v>
      </c>
      <c r="E128" s="34"/>
      <c r="F128" s="48" t="s">
        <v>341</v>
      </c>
      <c r="G128" s="35" t="s">
        <v>342</v>
      </c>
      <c r="H128" s="36" t="s">
        <v>43</v>
      </c>
      <c r="I128" s="36" t="s">
        <v>43</v>
      </c>
      <c r="J128" s="35" t="s">
        <v>343</v>
      </c>
      <c r="K128" s="49"/>
      <c r="L128" s="37">
        <v>46113</v>
      </c>
    </row>
    <row r="129" spans="1:12" ht="39.6">
      <c r="A129" s="47" t="s">
        <v>37</v>
      </c>
      <c r="B129" s="32" t="s">
        <v>38</v>
      </c>
      <c r="C129" s="33" t="s">
        <v>337</v>
      </c>
      <c r="D129" s="33" t="s">
        <v>338</v>
      </c>
      <c r="E129" s="34"/>
      <c r="F129" s="48" t="s">
        <v>344</v>
      </c>
      <c r="G129" s="35" t="s">
        <v>345</v>
      </c>
      <c r="H129" s="36" t="s">
        <v>43</v>
      </c>
      <c r="I129" s="36" t="s">
        <v>43</v>
      </c>
      <c r="J129" s="35"/>
      <c r="K129" s="49"/>
      <c r="L129" s="37">
        <v>46113</v>
      </c>
    </row>
    <row r="130" spans="1:12" ht="39.6">
      <c r="A130" s="47" t="s">
        <v>37</v>
      </c>
      <c r="B130" s="32" t="s">
        <v>38</v>
      </c>
      <c r="C130" s="33" t="s">
        <v>337</v>
      </c>
      <c r="D130" s="33" t="s">
        <v>338</v>
      </c>
      <c r="E130" s="34"/>
      <c r="F130" s="48" t="s">
        <v>346</v>
      </c>
      <c r="G130" s="35" t="s">
        <v>347</v>
      </c>
      <c r="H130" s="36" t="s">
        <v>43</v>
      </c>
      <c r="I130" s="36" t="s">
        <v>43</v>
      </c>
      <c r="J130" s="35"/>
      <c r="K130" s="49"/>
      <c r="L130" s="37">
        <v>46113</v>
      </c>
    </row>
    <row r="131" spans="1:12" ht="59.4">
      <c r="A131" s="47" t="s">
        <v>37</v>
      </c>
      <c r="B131" s="32" t="s">
        <v>38</v>
      </c>
      <c r="C131" s="33" t="s">
        <v>337</v>
      </c>
      <c r="D131" s="33" t="s">
        <v>338</v>
      </c>
      <c r="E131" s="34"/>
      <c r="F131" s="48" t="s">
        <v>348</v>
      </c>
      <c r="G131" s="35" t="s">
        <v>349</v>
      </c>
      <c r="H131" s="36" t="s">
        <v>43</v>
      </c>
      <c r="I131" s="36" t="s">
        <v>43</v>
      </c>
      <c r="J131" s="35"/>
      <c r="K131" s="49"/>
      <c r="L131" s="37">
        <v>46113</v>
      </c>
    </row>
    <row r="132" spans="1:12" ht="59.4">
      <c r="A132" s="47" t="s">
        <v>37</v>
      </c>
      <c r="B132" s="32" t="s">
        <v>38</v>
      </c>
      <c r="C132" s="33" t="s">
        <v>337</v>
      </c>
      <c r="D132" s="33" t="s">
        <v>338</v>
      </c>
      <c r="E132" s="34"/>
      <c r="F132" s="48" t="s">
        <v>350</v>
      </c>
      <c r="G132" s="35" t="s">
        <v>351</v>
      </c>
      <c r="H132" s="36" t="s">
        <v>43</v>
      </c>
      <c r="I132" s="36" t="s">
        <v>43</v>
      </c>
      <c r="J132" s="35"/>
      <c r="K132" s="49"/>
      <c r="L132" s="37">
        <v>46113</v>
      </c>
    </row>
    <row r="133" spans="1:12" ht="39.6">
      <c r="A133" s="47" t="s">
        <v>37</v>
      </c>
      <c r="B133" s="32" t="s">
        <v>38</v>
      </c>
      <c r="C133" s="33" t="s">
        <v>337</v>
      </c>
      <c r="D133" s="33" t="s">
        <v>338</v>
      </c>
      <c r="E133" s="34"/>
      <c r="F133" s="48" t="s">
        <v>352</v>
      </c>
      <c r="G133" s="35" t="s">
        <v>353</v>
      </c>
      <c r="H133" s="36" t="s">
        <v>43</v>
      </c>
      <c r="I133" s="36" t="s">
        <v>43</v>
      </c>
      <c r="J133" s="35"/>
      <c r="K133" s="49"/>
      <c r="L133" s="37">
        <v>46113</v>
      </c>
    </row>
    <row r="134" spans="1:12" ht="99">
      <c r="A134" s="47" t="s">
        <v>37</v>
      </c>
      <c r="B134" s="32" t="s">
        <v>38</v>
      </c>
      <c r="C134" s="33" t="s">
        <v>337</v>
      </c>
      <c r="D134" s="33" t="s">
        <v>338</v>
      </c>
      <c r="E134" s="34"/>
      <c r="F134" s="48" t="s">
        <v>354</v>
      </c>
      <c r="G134" s="35" t="s">
        <v>355</v>
      </c>
      <c r="H134" s="36" t="s">
        <v>56</v>
      </c>
      <c r="I134" s="36" t="s">
        <v>56</v>
      </c>
      <c r="J134" s="35" t="s">
        <v>356</v>
      </c>
      <c r="K134" s="54" t="s">
        <v>259</v>
      </c>
      <c r="L134" s="37"/>
    </row>
    <row r="135" spans="1:12" ht="39.6">
      <c r="A135" s="47" t="s">
        <v>37</v>
      </c>
      <c r="B135" s="32" t="s">
        <v>38</v>
      </c>
      <c r="C135" s="33" t="s">
        <v>337</v>
      </c>
      <c r="D135" s="33" t="s">
        <v>338</v>
      </c>
      <c r="E135" s="34"/>
      <c r="F135" s="48" t="s">
        <v>357</v>
      </c>
      <c r="G135" s="35" t="s">
        <v>358</v>
      </c>
      <c r="H135" s="36" t="s">
        <v>43</v>
      </c>
      <c r="I135" s="36" t="s">
        <v>43</v>
      </c>
      <c r="J135" s="35"/>
      <c r="K135" s="49"/>
      <c r="L135" s="37">
        <v>46113</v>
      </c>
    </row>
    <row r="136" spans="1:12" ht="39.6">
      <c r="A136" s="47" t="s">
        <v>37</v>
      </c>
      <c r="B136" s="32" t="s">
        <v>38</v>
      </c>
      <c r="C136" s="33" t="s">
        <v>337</v>
      </c>
      <c r="D136" s="33" t="s">
        <v>338</v>
      </c>
      <c r="E136" s="34"/>
      <c r="F136" s="48" t="s">
        <v>359</v>
      </c>
      <c r="G136" s="35" t="s">
        <v>360</v>
      </c>
      <c r="H136" s="36" t="s">
        <v>43</v>
      </c>
      <c r="I136" s="36" t="s">
        <v>43</v>
      </c>
      <c r="J136" s="35"/>
      <c r="K136" s="49"/>
      <c r="L136" s="37">
        <v>46113</v>
      </c>
    </row>
    <row r="137" spans="1:12" ht="59.4">
      <c r="A137" s="47" t="s">
        <v>37</v>
      </c>
      <c r="B137" s="32" t="s">
        <v>38</v>
      </c>
      <c r="C137" s="33" t="s">
        <v>337</v>
      </c>
      <c r="D137" s="33" t="s">
        <v>338</v>
      </c>
      <c r="E137" s="34"/>
      <c r="F137" s="48" t="s">
        <v>361</v>
      </c>
      <c r="G137" s="35" t="s">
        <v>362</v>
      </c>
      <c r="H137" s="36" t="s">
        <v>43</v>
      </c>
      <c r="I137" s="36" t="s">
        <v>43</v>
      </c>
      <c r="J137" s="35" t="s">
        <v>343</v>
      </c>
      <c r="K137" s="49"/>
      <c r="L137" s="37">
        <v>46113</v>
      </c>
    </row>
    <row r="138" spans="1:12" ht="59.4">
      <c r="A138" s="47" t="s">
        <v>37</v>
      </c>
      <c r="B138" s="32" t="s">
        <v>38</v>
      </c>
      <c r="C138" s="33" t="s">
        <v>337</v>
      </c>
      <c r="D138" s="33" t="s">
        <v>338</v>
      </c>
      <c r="E138" s="34"/>
      <c r="F138" s="48" t="s">
        <v>363</v>
      </c>
      <c r="G138" s="35" t="s">
        <v>364</v>
      </c>
      <c r="H138" s="36" t="s">
        <v>43</v>
      </c>
      <c r="I138" s="36" t="s">
        <v>43</v>
      </c>
      <c r="J138" s="35" t="s">
        <v>343</v>
      </c>
      <c r="K138" s="49"/>
      <c r="L138" s="37">
        <v>46113</v>
      </c>
    </row>
    <row r="139" spans="1:12" ht="257.39999999999998">
      <c r="A139" s="47" t="s">
        <v>37</v>
      </c>
      <c r="B139" s="32" t="s">
        <v>38</v>
      </c>
      <c r="C139" s="33" t="s">
        <v>337</v>
      </c>
      <c r="D139" s="33" t="s">
        <v>338</v>
      </c>
      <c r="E139" s="34"/>
      <c r="F139" s="48" t="s">
        <v>365</v>
      </c>
      <c r="G139" s="35" t="s">
        <v>366</v>
      </c>
      <c r="H139" s="36" t="s">
        <v>43</v>
      </c>
      <c r="I139" s="36" t="s">
        <v>43</v>
      </c>
      <c r="J139" s="35" t="s">
        <v>367</v>
      </c>
      <c r="K139" s="49"/>
      <c r="L139" s="37">
        <v>46113</v>
      </c>
    </row>
    <row r="140" spans="1:12" ht="59.4">
      <c r="A140" s="47" t="s">
        <v>37</v>
      </c>
      <c r="B140" s="32" t="s">
        <v>38</v>
      </c>
      <c r="C140" s="33" t="s">
        <v>337</v>
      </c>
      <c r="D140" s="33" t="s">
        <v>338</v>
      </c>
      <c r="E140" s="34"/>
      <c r="F140" s="48" t="s">
        <v>368</v>
      </c>
      <c r="G140" s="35" t="s">
        <v>369</v>
      </c>
      <c r="H140" s="36" t="s">
        <v>56</v>
      </c>
      <c r="I140" s="36" t="s">
        <v>56</v>
      </c>
      <c r="J140" s="35"/>
      <c r="K140" s="49"/>
      <c r="L140" s="37"/>
    </row>
    <row r="141" spans="1:12" ht="79.2">
      <c r="A141" s="47" t="s">
        <v>37</v>
      </c>
      <c r="B141" s="32" t="s">
        <v>38</v>
      </c>
      <c r="C141" s="33" t="s">
        <v>337</v>
      </c>
      <c r="D141" s="33" t="s">
        <v>338</v>
      </c>
      <c r="E141" s="34"/>
      <c r="F141" s="48" t="s">
        <v>370</v>
      </c>
      <c r="G141" s="35" t="s">
        <v>371</v>
      </c>
      <c r="H141" s="36" t="s">
        <v>56</v>
      </c>
      <c r="I141" s="36" t="s">
        <v>56</v>
      </c>
      <c r="J141" s="35" t="s">
        <v>372</v>
      </c>
      <c r="K141" s="49"/>
      <c r="L141" s="37"/>
    </row>
    <row r="142" spans="1:12" ht="59.4">
      <c r="A142" s="47" t="s">
        <v>37</v>
      </c>
      <c r="B142" s="32" t="s">
        <v>38</v>
      </c>
      <c r="C142" s="33" t="s">
        <v>337</v>
      </c>
      <c r="D142" s="33" t="s">
        <v>338</v>
      </c>
      <c r="E142" s="34"/>
      <c r="F142" s="48" t="s">
        <v>373</v>
      </c>
      <c r="G142" s="35" t="s">
        <v>374</v>
      </c>
      <c r="H142" s="36" t="s">
        <v>56</v>
      </c>
      <c r="I142" s="36" t="s">
        <v>56</v>
      </c>
      <c r="J142" s="35"/>
      <c r="K142" s="49"/>
      <c r="L142" s="37"/>
    </row>
    <row r="143" spans="1:12" ht="59.4">
      <c r="A143" s="47" t="s">
        <v>37</v>
      </c>
      <c r="B143" s="32" t="s">
        <v>38</v>
      </c>
      <c r="C143" s="33" t="s">
        <v>337</v>
      </c>
      <c r="D143" s="33" t="s">
        <v>338</v>
      </c>
      <c r="E143" s="34"/>
      <c r="F143" s="48" t="s">
        <v>375</v>
      </c>
      <c r="G143" s="35" t="s">
        <v>376</v>
      </c>
      <c r="H143" s="36" t="s">
        <v>56</v>
      </c>
      <c r="I143" s="36" t="s">
        <v>56</v>
      </c>
      <c r="J143" s="35"/>
      <c r="K143" s="49"/>
      <c r="L143" s="37"/>
    </row>
    <row r="144" spans="1:12" ht="39.6">
      <c r="A144" s="47" t="s">
        <v>37</v>
      </c>
      <c r="B144" s="32" t="s">
        <v>38</v>
      </c>
      <c r="C144" s="33" t="s">
        <v>337</v>
      </c>
      <c r="D144" s="33" t="s">
        <v>338</v>
      </c>
      <c r="E144" s="34"/>
      <c r="F144" s="48" t="s">
        <v>377</v>
      </c>
      <c r="G144" s="35" t="s">
        <v>378</v>
      </c>
      <c r="H144" s="36" t="s">
        <v>56</v>
      </c>
      <c r="I144" s="36" t="s">
        <v>56</v>
      </c>
      <c r="J144" s="35"/>
      <c r="K144" s="49"/>
      <c r="L144" s="37"/>
    </row>
    <row r="145" spans="1:12" ht="99">
      <c r="A145" s="47" t="s">
        <v>37</v>
      </c>
      <c r="B145" s="32" t="s">
        <v>38</v>
      </c>
      <c r="C145" s="33" t="s">
        <v>337</v>
      </c>
      <c r="D145" s="33" t="s">
        <v>338</v>
      </c>
      <c r="E145" s="34"/>
      <c r="F145" s="48">
        <v>242464</v>
      </c>
      <c r="G145" s="35" t="s">
        <v>379</v>
      </c>
      <c r="H145" s="36" t="s">
        <v>56</v>
      </c>
      <c r="I145" s="36" t="s">
        <v>56</v>
      </c>
      <c r="J145" s="35"/>
      <c r="K145" s="49"/>
      <c r="L145" s="37"/>
    </row>
    <row r="146" spans="1:12" ht="59.4">
      <c r="A146" s="47" t="s">
        <v>37</v>
      </c>
      <c r="B146" s="32" t="s">
        <v>38</v>
      </c>
      <c r="C146" s="33" t="s">
        <v>337</v>
      </c>
      <c r="D146" s="33" t="s">
        <v>380</v>
      </c>
      <c r="E146" s="34"/>
      <c r="F146" s="48" t="s">
        <v>381</v>
      </c>
      <c r="G146" s="35" t="s">
        <v>382</v>
      </c>
      <c r="H146" s="36" t="s">
        <v>43</v>
      </c>
      <c r="I146" s="36" t="s">
        <v>43</v>
      </c>
      <c r="J146" s="35" t="s">
        <v>383</v>
      </c>
      <c r="K146" s="49"/>
      <c r="L146" s="37">
        <v>46113</v>
      </c>
    </row>
    <row r="147" spans="1:12" ht="79.2">
      <c r="A147" s="50" t="s">
        <v>37</v>
      </c>
      <c r="B147" s="38" t="s">
        <v>38</v>
      </c>
      <c r="C147" s="39" t="s">
        <v>337</v>
      </c>
      <c r="D147" s="39" t="s">
        <v>380</v>
      </c>
      <c r="E147" s="43"/>
      <c r="F147" s="51">
        <v>242597</v>
      </c>
      <c r="G147" s="35" t="s">
        <v>384</v>
      </c>
      <c r="H147" s="41" t="s">
        <v>43</v>
      </c>
      <c r="I147" s="41" t="s">
        <v>385</v>
      </c>
      <c r="J147" s="35" t="s">
        <v>386</v>
      </c>
      <c r="K147" s="52" t="s">
        <v>387</v>
      </c>
      <c r="L147" s="42">
        <v>46113</v>
      </c>
    </row>
    <row r="148" spans="1:12" ht="79.2">
      <c r="A148" s="50" t="s">
        <v>37</v>
      </c>
      <c r="B148" s="38" t="s">
        <v>38</v>
      </c>
      <c r="C148" s="39" t="s">
        <v>337</v>
      </c>
      <c r="D148" s="39" t="s">
        <v>380</v>
      </c>
      <c r="E148" s="53" t="s">
        <v>159</v>
      </c>
      <c r="F148" s="51">
        <v>242598</v>
      </c>
      <c r="G148" s="35" t="s">
        <v>388</v>
      </c>
      <c r="H148" s="41" t="s">
        <v>56</v>
      </c>
      <c r="I148" s="41" t="s">
        <v>385</v>
      </c>
      <c r="J148" s="35" t="s">
        <v>389</v>
      </c>
      <c r="K148" s="52" t="s">
        <v>390</v>
      </c>
      <c r="L148" s="42"/>
    </row>
    <row r="149" spans="1:12" ht="59.4">
      <c r="A149" s="47" t="s">
        <v>37</v>
      </c>
      <c r="B149" s="32" t="s">
        <v>38</v>
      </c>
      <c r="C149" s="33" t="s">
        <v>337</v>
      </c>
      <c r="D149" s="33" t="s">
        <v>380</v>
      </c>
      <c r="E149" s="34"/>
      <c r="F149" s="48" t="s">
        <v>391</v>
      </c>
      <c r="G149" s="35" t="s">
        <v>392</v>
      </c>
      <c r="H149" s="36" t="s">
        <v>43</v>
      </c>
      <c r="I149" s="36" t="s">
        <v>43</v>
      </c>
      <c r="J149" s="35"/>
      <c r="K149" s="49"/>
      <c r="L149" s="37">
        <v>46113</v>
      </c>
    </row>
    <row r="150" spans="1:12" ht="59.4">
      <c r="A150" s="47" t="s">
        <v>37</v>
      </c>
      <c r="B150" s="32" t="s">
        <v>38</v>
      </c>
      <c r="C150" s="33" t="s">
        <v>337</v>
      </c>
      <c r="D150" s="33" t="s">
        <v>393</v>
      </c>
      <c r="E150" s="34"/>
      <c r="F150" s="48" t="s">
        <v>394</v>
      </c>
      <c r="G150" s="35" t="s">
        <v>395</v>
      </c>
      <c r="H150" s="36" t="s">
        <v>43</v>
      </c>
      <c r="I150" s="36" t="s">
        <v>43</v>
      </c>
      <c r="J150" s="35"/>
      <c r="K150" s="49"/>
      <c r="L150" s="37">
        <v>46113</v>
      </c>
    </row>
    <row r="151" spans="1:12" ht="79.2">
      <c r="A151" s="47" t="s">
        <v>37</v>
      </c>
      <c r="B151" s="32" t="s">
        <v>38</v>
      </c>
      <c r="C151" s="33" t="s">
        <v>337</v>
      </c>
      <c r="D151" s="33" t="s">
        <v>393</v>
      </c>
      <c r="E151" s="34"/>
      <c r="F151" s="48" t="s">
        <v>396</v>
      </c>
      <c r="G151" s="35" t="s">
        <v>397</v>
      </c>
      <c r="H151" s="36" t="s">
        <v>43</v>
      </c>
      <c r="I151" s="36" t="s">
        <v>43</v>
      </c>
      <c r="J151" s="35"/>
      <c r="K151" s="49"/>
      <c r="L151" s="37">
        <v>46113</v>
      </c>
    </row>
    <row r="152" spans="1:12" ht="59.4">
      <c r="A152" s="47" t="s">
        <v>37</v>
      </c>
      <c r="B152" s="32" t="s">
        <v>38</v>
      </c>
      <c r="C152" s="33" t="s">
        <v>337</v>
      </c>
      <c r="D152" s="33" t="s">
        <v>393</v>
      </c>
      <c r="E152" s="34"/>
      <c r="F152" s="48" t="s">
        <v>398</v>
      </c>
      <c r="G152" s="35" t="s">
        <v>399</v>
      </c>
      <c r="H152" s="36" t="s">
        <v>43</v>
      </c>
      <c r="I152" s="36" t="s">
        <v>43</v>
      </c>
      <c r="J152" s="35"/>
      <c r="K152" s="49"/>
      <c r="L152" s="37">
        <v>46113</v>
      </c>
    </row>
    <row r="153" spans="1:12" ht="79.2">
      <c r="A153" s="47" t="s">
        <v>37</v>
      </c>
      <c r="B153" s="32" t="s">
        <v>38</v>
      </c>
      <c r="C153" s="33" t="s">
        <v>337</v>
      </c>
      <c r="D153" s="33" t="s">
        <v>393</v>
      </c>
      <c r="E153" s="34"/>
      <c r="F153" s="48" t="s">
        <v>400</v>
      </c>
      <c r="G153" s="35" t="s">
        <v>401</v>
      </c>
      <c r="H153" s="36" t="s">
        <v>43</v>
      </c>
      <c r="I153" s="36" t="s">
        <v>43</v>
      </c>
      <c r="J153" s="35" t="s">
        <v>402</v>
      </c>
      <c r="K153" s="49"/>
      <c r="L153" s="37">
        <v>46113</v>
      </c>
    </row>
    <row r="154" spans="1:12" ht="158.4">
      <c r="A154" s="47" t="s">
        <v>37</v>
      </c>
      <c r="B154" s="32" t="s">
        <v>38</v>
      </c>
      <c r="C154" s="33" t="s">
        <v>337</v>
      </c>
      <c r="D154" s="33" t="s">
        <v>393</v>
      </c>
      <c r="E154" s="34"/>
      <c r="F154" s="48" t="s">
        <v>403</v>
      </c>
      <c r="G154" s="35" t="s">
        <v>404</v>
      </c>
      <c r="H154" s="36" t="s">
        <v>43</v>
      </c>
      <c r="I154" s="36" t="s">
        <v>43</v>
      </c>
      <c r="J154" s="35" t="s">
        <v>405</v>
      </c>
      <c r="K154" s="49"/>
      <c r="L154" s="37">
        <v>46113</v>
      </c>
    </row>
    <row r="155" spans="1:12" ht="79.2">
      <c r="A155" s="47" t="s">
        <v>37</v>
      </c>
      <c r="B155" s="32" t="s">
        <v>38</v>
      </c>
      <c r="C155" s="33" t="s">
        <v>337</v>
      </c>
      <c r="D155" s="33" t="s">
        <v>393</v>
      </c>
      <c r="E155" s="34"/>
      <c r="F155" s="48" t="s">
        <v>406</v>
      </c>
      <c r="G155" s="35" t="s">
        <v>407</v>
      </c>
      <c r="H155" s="36" t="s">
        <v>43</v>
      </c>
      <c r="I155" s="36" t="s">
        <v>43</v>
      </c>
      <c r="J155" s="35" t="s">
        <v>402</v>
      </c>
      <c r="K155" s="49"/>
      <c r="L155" s="37">
        <v>46113</v>
      </c>
    </row>
    <row r="156" spans="1:12" ht="79.2">
      <c r="A156" s="47" t="s">
        <v>37</v>
      </c>
      <c r="B156" s="32" t="s">
        <v>38</v>
      </c>
      <c r="C156" s="33" t="s">
        <v>337</v>
      </c>
      <c r="D156" s="33" t="s">
        <v>393</v>
      </c>
      <c r="E156" s="34"/>
      <c r="F156" s="48" t="s">
        <v>408</v>
      </c>
      <c r="G156" s="35" t="s">
        <v>409</v>
      </c>
      <c r="H156" s="36" t="s">
        <v>43</v>
      </c>
      <c r="I156" s="36" t="s">
        <v>43</v>
      </c>
      <c r="J156" s="35" t="s">
        <v>402</v>
      </c>
      <c r="K156" s="49"/>
      <c r="L156" s="37">
        <v>46113</v>
      </c>
    </row>
    <row r="157" spans="1:12" ht="59.4">
      <c r="A157" s="47" t="s">
        <v>37</v>
      </c>
      <c r="B157" s="32" t="s">
        <v>38</v>
      </c>
      <c r="C157" s="33" t="s">
        <v>337</v>
      </c>
      <c r="D157" s="33" t="s">
        <v>393</v>
      </c>
      <c r="E157" s="34"/>
      <c r="F157" s="48" t="s">
        <v>410</v>
      </c>
      <c r="G157" s="35" t="s">
        <v>411</v>
      </c>
      <c r="H157" s="36" t="s">
        <v>43</v>
      </c>
      <c r="I157" s="36" t="s">
        <v>43</v>
      </c>
      <c r="J157" s="35"/>
      <c r="K157" s="49"/>
      <c r="L157" s="37">
        <v>46113</v>
      </c>
    </row>
    <row r="158" spans="1:12" ht="59.4">
      <c r="A158" s="47" t="s">
        <v>37</v>
      </c>
      <c r="B158" s="32" t="s">
        <v>38</v>
      </c>
      <c r="C158" s="33" t="s">
        <v>337</v>
      </c>
      <c r="D158" s="33" t="s">
        <v>393</v>
      </c>
      <c r="E158" s="34"/>
      <c r="F158" s="48" t="s">
        <v>412</v>
      </c>
      <c r="G158" s="35" t="s">
        <v>413</v>
      </c>
      <c r="H158" s="36" t="s">
        <v>56</v>
      </c>
      <c r="I158" s="36" t="s">
        <v>56</v>
      </c>
      <c r="J158" s="35" t="s">
        <v>414</v>
      </c>
      <c r="K158" s="49"/>
      <c r="L158" s="37"/>
    </row>
    <row r="159" spans="1:12" ht="59.4">
      <c r="A159" s="47" t="s">
        <v>37</v>
      </c>
      <c r="B159" s="32" t="s">
        <v>38</v>
      </c>
      <c r="C159" s="33" t="s">
        <v>337</v>
      </c>
      <c r="D159" s="33" t="s">
        <v>393</v>
      </c>
      <c r="E159" s="34"/>
      <c r="F159" s="48" t="s">
        <v>415</v>
      </c>
      <c r="G159" s="35" t="s">
        <v>416</v>
      </c>
      <c r="H159" s="36" t="s">
        <v>56</v>
      </c>
      <c r="I159" s="36" t="s">
        <v>56</v>
      </c>
      <c r="J159" s="35"/>
      <c r="K159" s="49"/>
      <c r="L159" s="37"/>
    </row>
    <row r="160" spans="1:12" ht="39.6">
      <c r="A160" s="47" t="s">
        <v>37</v>
      </c>
      <c r="B160" s="32" t="s">
        <v>38</v>
      </c>
      <c r="C160" s="33" t="s">
        <v>337</v>
      </c>
      <c r="D160" s="33" t="s">
        <v>393</v>
      </c>
      <c r="E160" s="34"/>
      <c r="F160" s="48" t="s">
        <v>417</v>
      </c>
      <c r="G160" s="35" t="s">
        <v>418</v>
      </c>
      <c r="H160" s="36" t="s">
        <v>56</v>
      </c>
      <c r="I160" s="36" t="s">
        <v>56</v>
      </c>
      <c r="J160" s="35"/>
      <c r="K160" s="49"/>
      <c r="L160" s="37"/>
    </row>
    <row r="161" spans="1:12" ht="59.4">
      <c r="A161" s="47" t="s">
        <v>37</v>
      </c>
      <c r="B161" s="32" t="s">
        <v>38</v>
      </c>
      <c r="C161" s="33" t="s">
        <v>337</v>
      </c>
      <c r="D161" s="33" t="s">
        <v>419</v>
      </c>
      <c r="E161" s="34"/>
      <c r="F161" s="48" t="s">
        <v>420</v>
      </c>
      <c r="G161" s="35" t="s">
        <v>421</v>
      </c>
      <c r="H161" s="36" t="s">
        <v>43</v>
      </c>
      <c r="I161" s="36" t="s">
        <v>43</v>
      </c>
      <c r="J161" s="35" t="s">
        <v>422</v>
      </c>
      <c r="K161" s="49"/>
      <c r="L161" s="37">
        <v>46113</v>
      </c>
    </row>
    <row r="162" spans="1:12" ht="59.4">
      <c r="A162" s="47" t="s">
        <v>37</v>
      </c>
      <c r="B162" s="32" t="s">
        <v>38</v>
      </c>
      <c r="C162" s="33" t="s">
        <v>337</v>
      </c>
      <c r="D162" s="33" t="s">
        <v>419</v>
      </c>
      <c r="E162" s="34"/>
      <c r="F162" s="48" t="s">
        <v>423</v>
      </c>
      <c r="G162" s="35" t="s">
        <v>424</v>
      </c>
      <c r="H162" s="36" t="s">
        <v>56</v>
      </c>
      <c r="I162" s="36" t="s">
        <v>56</v>
      </c>
      <c r="J162" s="35"/>
      <c r="K162" s="49"/>
      <c r="L162" s="37"/>
    </row>
    <row r="163" spans="1:12" ht="59.4">
      <c r="A163" s="47" t="s">
        <v>37</v>
      </c>
      <c r="B163" s="32" t="s">
        <v>38</v>
      </c>
      <c r="C163" s="33" t="s">
        <v>337</v>
      </c>
      <c r="D163" s="33" t="s">
        <v>425</v>
      </c>
      <c r="E163" s="34"/>
      <c r="F163" s="48" t="s">
        <v>426</v>
      </c>
      <c r="G163" s="35" t="s">
        <v>427</v>
      </c>
      <c r="H163" s="36" t="s">
        <v>43</v>
      </c>
      <c r="I163" s="36" t="s">
        <v>43</v>
      </c>
      <c r="J163" s="35"/>
      <c r="K163" s="49"/>
      <c r="L163" s="37">
        <v>46113</v>
      </c>
    </row>
    <row r="164" spans="1:12" ht="79.2">
      <c r="A164" s="47" t="s">
        <v>37</v>
      </c>
      <c r="B164" s="32" t="s">
        <v>38</v>
      </c>
      <c r="C164" s="33" t="s">
        <v>337</v>
      </c>
      <c r="D164" s="33" t="s">
        <v>425</v>
      </c>
      <c r="E164" s="34"/>
      <c r="F164" s="48" t="s">
        <v>428</v>
      </c>
      <c r="G164" s="35" t="s">
        <v>429</v>
      </c>
      <c r="H164" s="36" t="s">
        <v>43</v>
      </c>
      <c r="I164" s="36" t="s">
        <v>43</v>
      </c>
      <c r="J164" s="35" t="s">
        <v>430</v>
      </c>
      <c r="K164" s="49"/>
      <c r="L164" s="37">
        <v>46113</v>
      </c>
    </row>
    <row r="165" spans="1:12" ht="39.6">
      <c r="A165" s="47" t="s">
        <v>37</v>
      </c>
      <c r="B165" s="32" t="s">
        <v>38</v>
      </c>
      <c r="C165" s="33" t="s">
        <v>337</v>
      </c>
      <c r="D165" s="33" t="s">
        <v>425</v>
      </c>
      <c r="E165" s="34"/>
      <c r="F165" s="48" t="s">
        <v>431</v>
      </c>
      <c r="G165" s="35" t="s">
        <v>432</v>
      </c>
      <c r="H165" s="36" t="s">
        <v>43</v>
      </c>
      <c r="I165" s="36" t="s">
        <v>43</v>
      </c>
      <c r="J165" s="35"/>
      <c r="K165" s="49"/>
      <c r="L165" s="37">
        <v>46113</v>
      </c>
    </row>
    <row r="166" spans="1:12" ht="39.6">
      <c r="A166" s="47" t="s">
        <v>37</v>
      </c>
      <c r="B166" s="32" t="s">
        <v>38</v>
      </c>
      <c r="C166" s="33" t="s">
        <v>337</v>
      </c>
      <c r="D166" s="33" t="s">
        <v>425</v>
      </c>
      <c r="E166" s="34"/>
      <c r="F166" s="48" t="s">
        <v>433</v>
      </c>
      <c r="G166" s="35" t="s">
        <v>434</v>
      </c>
      <c r="H166" s="36" t="s">
        <v>43</v>
      </c>
      <c r="I166" s="36" t="s">
        <v>43</v>
      </c>
      <c r="J166" s="35"/>
      <c r="K166" s="49"/>
      <c r="L166" s="37">
        <v>46113</v>
      </c>
    </row>
    <row r="167" spans="1:12" ht="118.8">
      <c r="A167" s="47" t="s">
        <v>37</v>
      </c>
      <c r="B167" s="32" t="s">
        <v>38</v>
      </c>
      <c r="C167" s="33" t="s">
        <v>337</v>
      </c>
      <c r="D167" s="33" t="s">
        <v>425</v>
      </c>
      <c r="E167" s="34"/>
      <c r="F167" s="48" t="s">
        <v>435</v>
      </c>
      <c r="G167" s="35" t="s">
        <v>436</v>
      </c>
      <c r="H167" s="36" t="s">
        <v>43</v>
      </c>
      <c r="I167" s="36" t="s">
        <v>43</v>
      </c>
      <c r="J167" s="35" t="s">
        <v>437</v>
      </c>
      <c r="K167" s="49"/>
      <c r="L167" s="37">
        <v>46113</v>
      </c>
    </row>
    <row r="168" spans="1:12" ht="39.6">
      <c r="A168" s="47" t="s">
        <v>37</v>
      </c>
      <c r="B168" s="32" t="s">
        <v>38</v>
      </c>
      <c r="C168" s="33" t="s">
        <v>337</v>
      </c>
      <c r="D168" s="33" t="s">
        <v>425</v>
      </c>
      <c r="E168" s="34"/>
      <c r="F168" s="48" t="s">
        <v>438</v>
      </c>
      <c r="G168" s="35" t="s">
        <v>439</v>
      </c>
      <c r="H168" s="36" t="s">
        <v>43</v>
      </c>
      <c r="I168" s="36" t="s">
        <v>43</v>
      </c>
      <c r="J168" s="35"/>
      <c r="K168" s="49"/>
      <c r="L168" s="37">
        <v>46113</v>
      </c>
    </row>
    <row r="169" spans="1:12" ht="59.4">
      <c r="A169" s="47" t="s">
        <v>37</v>
      </c>
      <c r="B169" s="32" t="s">
        <v>38</v>
      </c>
      <c r="C169" s="33" t="s">
        <v>337</v>
      </c>
      <c r="D169" s="33" t="s">
        <v>440</v>
      </c>
      <c r="E169" s="34"/>
      <c r="F169" s="48" t="s">
        <v>441</v>
      </c>
      <c r="G169" s="35" t="s">
        <v>442</v>
      </c>
      <c r="H169" s="36" t="s">
        <v>43</v>
      </c>
      <c r="I169" s="36" t="s">
        <v>43</v>
      </c>
      <c r="J169" s="35"/>
      <c r="K169" s="49"/>
      <c r="L169" s="37">
        <v>46113</v>
      </c>
    </row>
    <row r="170" spans="1:12" ht="39.6">
      <c r="A170" s="47" t="s">
        <v>37</v>
      </c>
      <c r="B170" s="32" t="s">
        <v>38</v>
      </c>
      <c r="C170" s="33" t="s">
        <v>337</v>
      </c>
      <c r="D170" s="33" t="s">
        <v>440</v>
      </c>
      <c r="E170" s="34"/>
      <c r="F170" s="48" t="s">
        <v>443</v>
      </c>
      <c r="G170" s="35" t="s">
        <v>444</v>
      </c>
      <c r="H170" s="36" t="s">
        <v>43</v>
      </c>
      <c r="I170" s="36" t="s">
        <v>43</v>
      </c>
      <c r="J170" s="35"/>
      <c r="K170" s="49"/>
      <c r="L170" s="37">
        <v>46113</v>
      </c>
    </row>
    <row r="171" spans="1:12" ht="39.6">
      <c r="A171" s="47" t="s">
        <v>37</v>
      </c>
      <c r="B171" s="32" t="s">
        <v>38</v>
      </c>
      <c r="C171" s="33" t="s">
        <v>337</v>
      </c>
      <c r="D171" s="33" t="s">
        <v>440</v>
      </c>
      <c r="E171" s="34"/>
      <c r="F171" s="48" t="s">
        <v>445</v>
      </c>
      <c r="G171" s="35" t="s">
        <v>446</v>
      </c>
      <c r="H171" s="36" t="s">
        <v>43</v>
      </c>
      <c r="I171" s="36" t="s">
        <v>43</v>
      </c>
      <c r="J171" s="35"/>
      <c r="K171" s="49"/>
      <c r="L171" s="37">
        <v>46113</v>
      </c>
    </row>
    <row r="172" spans="1:12" ht="39.6">
      <c r="A172" s="47" t="s">
        <v>37</v>
      </c>
      <c r="B172" s="32" t="s">
        <v>38</v>
      </c>
      <c r="C172" s="33" t="s">
        <v>337</v>
      </c>
      <c r="D172" s="33" t="s">
        <v>440</v>
      </c>
      <c r="E172" s="34"/>
      <c r="F172" s="48" t="s">
        <v>447</v>
      </c>
      <c r="G172" s="35" t="s">
        <v>448</v>
      </c>
      <c r="H172" s="36" t="s">
        <v>43</v>
      </c>
      <c r="I172" s="36" t="s">
        <v>43</v>
      </c>
      <c r="J172" s="35"/>
      <c r="K172" s="49"/>
      <c r="L172" s="37">
        <v>46113</v>
      </c>
    </row>
    <row r="173" spans="1:12" ht="138.6">
      <c r="A173" s="47" t="s">
        <v>37</v>
      </c>
      <c r="B173" s="32" t="s">
        <v>38</v>
      </c>
      <c r="C173" s="33" t="s">
        <v>337</v>
      </c>
      <c r="D173" s="33" t="s">
        <v>440</v>
      </c>
      <c r="E173" s="34"/>
      <c r="F173" s="48" t="s">
        <v>449</v>
      </c>
      <c r="G173" s="35" t="s">
        <v>450</v>
      </c>
      <c r="H173" s="36" t="s">
        <v>56</v>
      </c>
      <c r="I173" s="36" t="s">
        <v>56</v>
      </c>
      <c r="J173" s="35" t="s">
        <v>451</v>
      </c>
      <c r="K173" s="49"/>
      <c r="L173" s="37"/>
    </row>
    <row r="174" spans="1:12" ht="59.4">
      <c r="A174" s="47" t="s">
        <v>37</v>
      </c>
      <c r="B174" s="32" t="s">
        <v>38</v>
      </c>
      <c r="C174" s="33" t="s">
        <v>337</v>
      </c>
      <c r="D174" s="33" t="s">
        <v>452</v>
      </c>
      <c r="E174" s="34"/>
      <c r="F174" s="48" t="s">
        <v>453</v>
      </c>
      <c r="G174" s="35" t="s">
        <v>454</v>
      </c>
      <c r="H174" s="36" t="s">
        <v>43</v>
      </c>
      <c r="I174" s="36" t="s">
        <v>43</v>
      </c>
      <c r="J174" s="35" t="s">
        <v>455</v>
      </c>
      <c r="K174" s="49"/>
      <c r="L174" s="37">
        <v>46113</v>
      </c>
    </row>
    <row r="175" spans="1:12" ht="79.2">
      <c r="A175" s="47" t="s">
        <v>37</v>
      </c>
      <c r="B175" s="32" t="s">
        <v>38</v>
      </c>
      <c r="C175" s="33" t="s">
        <v>337</v>
      </c>
      <c r="D175" s="33" t="s">
        <v>452</v>
      </c>
      <c r="E175" s="34"/>
      <c r="F175" s="48" t="s">
        <v>456</v>
      </c>
      <c r="G175" s="35" t="s">
        <v>457</v>
      </c>
      <c r="H175" s="36" t="s">
        <v>43</v>
      </c>
      <c r="I175" s="36" t="s">
        <v>43</v>
      </c>
      <c r="J175" s="35"/>
      <c r="K175" s="49"/>
      <c r="L175" s="37">
        <v>46113</v>
      </c>
    </row>
    <row r="176" spans="1:12" ht="79.2">
      <c r="A176" s="47" t="s">
        <v>37</v>
      </c>
      <c r="B176" s="32" t="s">
        <v>38</v>
      </c>
      <c r="C176" s="33" t="s">
        <v>337</v>
      </c>
      <c r="D176" s="33" t="s">
        <v>458</v>
      </c>
      <c r="E176" s="34"/>
      <c r="F176" s="48" t="s">
        <v>459</v>
      </c>
      <c r="G176" s="35" t="s">
        <v>460</v>
      </c>
      <c r="H176" s="36" t="s">
        <v>56</v>
      </c>
      <c r="I176" s="36" t="s">
        <v>56</v>
      </c>
      <c r="J176" s="35" t="s">
        <v>461</v>
      </c>
      <c r="K176" s="54" t="s">
        <v>259</v>
      </c>
      <c r="L176" s="37"/>
    </row>
    <row r="177" spans="1:12" ht="39.6">
      <c r="A177" s="47" t="s">
        <v>37</v>
      </c>
      <c r="B177" s="32" t="s">
        <v>38</v>
      </c>
      <c r="C177" s="33" t="s">
        <v>337</v>
      </c>
      <c r="D177" s="33" t="s">
        <v>458</v>
      </c>
      <c r="E177" s="34"/>
      <c r="F177" s="48" t="s">
        <v>462</v>
      </c>
      <c r="G177" s="35" t="s">
        <v>463</v>
      </c>
      <c r="H177" s="36" t="s">
        <v>56</v>
      </c>
      <c r="I177" s="36" t="s">
        <v>56</v>
      </c>
      <c r="J177" s="35"/>
      <c r="K177" s="49"/>
      <c r="L177" s="37"/>
    </row>
    <row r="178" spans="1:12" ht="39.6">
      <c r="A178" s="47" t="s">
        <v>37</v>
      </c>
      <c r="B178" s="32" t="s">
        <v>38</v>
      </c>
      <c r="C178" s="33" t="s">
        <v>337</v>
      </c>
      <c r="D178" s="33" t="s">
        <v>458</v>
      </c>
      <c r="E178" s="34"/>
      <c r="F178" s="48" t="s">
        <v>464</v>
      </c>
      <c r="G178" s="35" t="s">
        <v>465</v>
      </c>
      <c r="H178" s="36" t="s">
        <v>43</v>
      </c>
      <c r="I178" s="36" t="s">
        <v>43</v>
      </c>
      <c r="J178" s="35"/>
      <c r="K178" s="49"/>
      <c r="L178" s="37">
        <v>46113</v>
      </c>
    </row>
    <row r="179" spans="1:12" ht="99">
      <c r="A179" s="47" t="s">
        <v>37</v>
      </c>
      <c r="B179" s="32" t="s">
        <v>38</v>
      </c>
      <c r="C179" s="33" t="s">
        <v>337</v>
      </c>
      <c r="D179" s="33" t="s">
        <v>458</v>
      </c>
      <c r="E179" s="34"/>
      <c r="F179" s="48" t="s">
        <v>466</v>
      </c>
      <c r="G179" s="35" t="s">
        <v>467</v>
      </c>
      <c r="H179" s="36" t="s">
        <v>43</v>
      </c>
      <c r="I179" s="36" t="s">
        <v>43</v>
      </c>
      <c r="J179" s="35" t="s">
        <v>468</v>
      </c>
      <c r="K179" s="49"/>
      <c r="L179" s="37">
        <v>46113</v>
      </c>
    </row>
    <row r="180" spans="1:12" ht="39.6">
      <c r="A180" s="47" t="s">
        <v>37</v>
      </c>
      <c r="B180" s="32" t="s">
        <v>38</v>
      </c>
      <c r="C180" s="33" t="s">
        <v>337</v>
      </c>
      <c r="D180" s="33" t="s">
        <v>458</v>
      </c>
      <c r="E180" s="34"/>
      <c r="F180" s="48" t="s">
        <v>469</v>
      </c>
      <c r="G180" s="35" t="s">
        <v>470</v>
      </c>
      <c r="H180" s="36" t="s">
        <v>56</v>
      </c>
      <c r="I180" s="36" t="s">
        <v>56</v>
      </c>
      <c r="J180" s="35"/>
      <c r="K180" s="49"/>
      <c r="L180" s="37"/>
    </row>
    <row r="181" spans="1:12" ht="59.4">
      <c r="A181" s="47" t="s">
        <v>37</v>
      </c>
      <c r="B181" s="32" t="s">
        <v>38</v>
      </c>
      <c r="C181" s="33" t="s">
        <v>337</v>
      </c>
      <c r="D181" s="33" t="s">
        <v>458</v>
      </c>
      <c r="E181" s="34"/>
      <c r="F181" s="48">
        <v>242540</v>
      </c>
      <c r="G181" s="35" t="s">
        <v>471</v>
      </c>
      <c r="H181" s="36" t="s">
        <v>56</v>
      </c>
      <c r="I181" s="36" t="s">
        <v>56</v>
      </c>
      <c r="J181" s="35"/>
      <c r="K181" s="49"/>
      <c r="L181" s="37"/>
    </row>
    <row r="182" spans="1:12" ht="39.6">
      <c r="A182" s="47" t="s">
        <v>37</v>
      </c>
      <c r="B182" s="32" t="s">
        <v>38</v>
      </c>
      <c r="C182" s="33" t="s">
        <v>337</v>
      </c>
      <c r="D182" s="33" t="s">
        <v>458</v>
      </c>
      <c r="E182" s="34"/>
      <c r="F182" s="48" t="s">
        <v>472</v>
      </c>
      <c r="G182" s="35" t="s">
        <v>473</v>
      </c>
      <c r="H182" s="36" t="s">
        <v>56</v>
      </c>
      <c r="I182" s="36" t="s">
        <v>56</v>
      </c>
      <c r="J182" s="35"/>
      <c r="K182" s="49"/>
      <c r="L182" s="37"/>
    </row>
    <row r="183" spans="1:12" ht="158.4">
      <c r="A183" s="47" t="s">
        <v>37</v>
      </c>
      <c r="B183" s="32" t="s">
        <v>38</v>
      </c>
      <c r="C183" s="33" t="s">
        <v>337</v>
      </c>
      <c r="D183" s="33" t="s">
        <v>458</v>
      </c>
      <c r="E183" s="34"/>
      <c r="F183" s="48" t="s">
        <v>474</v>
      </c>
      <c r="G183" s="35" t="s">
        <v>475</v>
      </c>
      <c r="H183" s="36" t="s">
        <v>43</v>
      </c>
      <c r="I183" s="36" t="s">
        <v>43</v>
      </c>
      <c r="J183" s="35" t="s">
        <v>476</v>
      </c>
      <c r="K183" s="49"/>
      <c r="L183" s="37">
        <v>46113</v>
      </c>
    </row>
    <row r="184" spans="1:12" ht="39.6">
      <c r="A184" s="47" t="s">
        <v>37</v>
      </c>
      <c r="B184" s="32" t="s">
        <v>38</v>
      </c>
      <c r="C184" s="33" t="s">
        <v>337</v>
      </c>
      <c r="D184" s="33" t="s">
        <v>458</v>
      </c>
      <c r="E184" s="34"/>
      <c r="F184" s="48" t="s">
        <v>477</v>
      </c>
      <c r="G184" s="35" t="s">
        <v>470</v>
      </c>
      <c r="H184" s="36" t="s">
        <v>43</v>
      </c>
      <c r="I184" s="36" t="s">
        <v>43</v>
      </c>
      <c r="J184" s="35"/>
      <c r="K184" s="49"/>
      <c r="L184" s="37">
        <v>46113</v>
      </c>
    </row>
    <row r="185" spans="1:12" ht="59.4">
      <c r="A185" s="47" t="s">
        <v>37</v>
      </c>
      <c r="B185" s="32" t="s">
        <v>38</v>
      </c>
      <c r="C185" s="33" t="s">
        <v>337</v>
      </c>
      <c r="D185" s="33" t="s">
        <v>458</v>
      </c>
      <c r="E185" s="34"/>
      <c r="F185" s="48" t="s">
        <v>478</v>
      </c>
      <c r="G185" s="35" t="s">
        <v>479</v>
      </c>
      <c r="H185" s="36" t="s">
        <v>43</v>
      </c>
      <c r="I185" s="36" t="s">
        <v>43</v>
      </c>
      <c r="J185" s="35"/>
      <c r="K185" s="49"/>
      <c r="L185" s="37">
        <v>46113</v>
      </c>
    </row>
    <row r="186" spans="1:12" ht="59.4">
      <c r="A186" s="47" t="s">
        <v>37</v>
      </c>
      <c r="B186" s="32" t="s">
        <v>38</v>
      </c>
      <c r="C186" s="33" t="s">
        <v>337</v>
      </c>
      <c r="D186" s="33" t="s">
        <v>458</v>
      </c>
      <c r="E186" s="34"/>
      <c r="F186" s="48" t="s">
        <v>480</v>
      </c>
      <c r="G186" s="35" t="s">
        <v>481</v>
      </c>
      <c r="H186" s="36" t="s">
        <v>56</v>
      </c>
      <c r="I186" s="36" t="s">
        <v>56</v>
      </c>
      <c r="J186" s="35"/>
      <c r="K186" s="49"/>
      <c r="L186" s="37"/>
    </row>
    <row r="187" spans="1:12" ht="39.6">
      <c r="A187" s="47" t="s">
        <v>37</v>
      </c>
      <c r="B187" s="32" t="s">
        <v>38</v>
      </c>
      <c r="C187" s="33" t="s">
        <v>337</v>
      </c>
      <c r="D187" s="33" t="s">
        <v>458</v>
      </c>
      <c r="E187" s="34"/>
      <c r="F187" s="48" t="s">
        <v>482</v>
      </c>
      <c r="G187" s="35" t="s">
        <v>483</v>
      </c>
      <c r="H187" s="36" t="s">
        <v>56</v>
      </c>
      <c r="I187" s="36" t="s">
        <v>56</v>
      </c>
      <c r="J187" s="35"/>
      <c r="K187" s="49"/>
      <c r="L187" s="37"/>
    </row>
    <row r="188" spans="1:12" ht="79.2">
      <c r="A188" s="47" t="s">
        <v>37</v>
      </c>
      <c r="B188" s="32" t="s">
        <v>38</v>
      </c>
      <c r="C188" s="33" t="s">
        <v>337</v>
      </c>
      <c r="D188" s="33" t="s">
        <v>458</v>
      </c>
      <c r="E188" s="34"/>
      <c r="F188" s="48" t="s">
        <v>484</v>
      </c>
      <c r="G188" s="35" t="s">
        <v>485</v>
      </c>
      <c r="H188" s="36" t="s">
        <v>56</v>
      </c>
      <c r="I188" s="36" t="s">
        <v>56</v>
      </c>
      <c r="J188" s="35" t="s">
        <v>486</v>
      </c>
      <c r="K188" s="49"/>
      <c r="L188" s="37"/>
    </row>
    <row r="189" spans="1:12" ht="138.6">
      <c r="A189" s="47" t="s">
        <v>37</v>
      </c>
      <c r="B189" s="32" t="s">
        <v>38</v>
      </c>
      <c r="C189" s="33" t="s">
        <v>337</v>
      </c>
      <c r="D189" s="33" t="s">
        <v>487</v>
      </c>
      <c r="E189" s="34"/>
      <c r="F189" s="48" t="s">
        <v>488</v>
      </c>
      <c r="G189" s="35" t="s">
        <v>489</v>
      </c>
      <c r="H189" s="36" t="s">
        <v>43</v>
      </c>
      <c r="I189" s="36" t="s">
        <v>43</v>
      </c>
      <c r="J189" s="35" t="s">
        <v>490</v>
      </c>
      <c r="K189" s="49"/>
      <c r="L189" s="37">
        <v>46113</v>
      </c>
    </row>
    <row r="190" spans="1:12" ht="59.4">
      <c r="A190" s="47" t="s">
        <v>37</v>
      </c>
      <c r="B190" s="32" t="s">
        <v>38</v>
      </c>
      <c r="C190" s="33" t="s">
        <v>337</v>
      </c>
      <c r="D190" s="33" t="s">
        <v>487</v>
      </c>
      <c r="E190" s="34"/>
      <c r="F190" s="48" t="s">
        <v>491</v>
      </c>
      <c r="G190" s="35" t="s">
        <v>492</v>
      </c>
      <c r="H190" s="36" t="s">
        <v>56</v>
      </c>
      <c r="I190" s="36" t="s">
        <v>56</v>
      </c>
      <c r="J190" s="35"/>
      <c r="K190" s="49"/>
      <c r="L190" s="37"/>
    </row>
    <row r="191" spans="1:12" ht="59.4">
      <c r="A191" s="47" t="s">
        <v>37</v>
      </c>
      <c r="B191" s="32" t="s">
        <v>38</v>
      </c>
      <c r="C191" s="33" t="s">
        <v>337</v>
      </c>
      <c r="D191" s="33" t="s">
        <v>493</v>
      </c>
      <c r="E191" s="34"/>
      <c r="F191" s="48" t="s">
        <v>494</v>
      </c>
      <c r="G191" s="35" t="s">
        <v>495</v>
      </c>
      <c r="H191" s="36" t="s">
        <v>43</v>
      </c>
      <c r="I191" s="36" t="s">
        <v>43</v>
      </c>
      <c r="J191" s="35"/>
      <c r="K191" s="49"/>
      <c r="L191" s="37">
        <v>46113</v>
      </c>
    </row>
    <row r="192" spans="1:12" ht="39.6">
      <c r="A192" s="47" t="s">
        <v>37</v>
      </c>
      <c r="B192" s="32" t="s">
        <v>38</v>
      </c>
      <c r="C192" s="33" t="s">
        <v>337</v>
      </c>
      <c r="D192" s="33" t="s">
        <v>493</v>
      </c>
      <c r="E192" s="34"/>
      <c r="F192" s="48" t="s">
        <v>496</v>
      </c>
      <c r="G192" s="35" t="s">
        <v>497</v>
      </c>
      <c r="H192" s="36" t="s">
        <v>56</v>
      </c>
      <c r="I192" s="36" t="s">
        <v>56</v>
      </c>
      <c r="J192" s="35"/>
      <c r="K192" s="49"/>
      <c r="L192" s="37"/>
    </row>
    <row r="193" spans="1:12" ht="59.4">
      <c r="A193" s="47" t="s">
        <v>37</v>
      </c>
      <c r="B193" s="32" t="s">
        <v>38</v>
      </c>
      <c r="C193" s="33" t="s">
        <v>337</v>
      </c>
      <c r="D193" s="33" t="s">
        <v>493</v>
      </c>
      <c r="E193" s="34"/>
      <c r="F193" s="48" t="s">
        <v>498</v>
      </c>
      <c r="G193" s="35" t="s">
        <v>499</v>
      </c>
      <c r="H193" s="36" t="s">
        <v>56</v>
      </c>
      <c r="I193" s="36" t="s">
        <v>56</v>
      </c>
      <c r="J193" s="35" t="s">
        <v>500</v>
      </c>
      <c r="K193" s="49"/>
      <c r="L193" s="37"/>
    </row>
    <row r="194" spans="1:12" ht="39.6">
      <c r="A194" s="47" t="s">
        <v>37</v>
      </c>
      <c r="B194" s="32" t="s">
        <v>38</v>
      </c>
      <c r="C194" s="33" t="s">
        <v>337</v>
      </c>
      <c r="D194" s="33" t="s">
        <v>501</v>
      </c>
      <c r="E194" s="34"/>
      <c r="F194" s="48" t="s">
        <v>502</v>
      </c>
      <c r="G194" s="35" t="s">
        <v>503</v>
      </c>
      <c r="H194" s="36" t="s">
        <v>56</v>
      </c>
      <c r="I194" s="36" t="s">
        <v>56</v>
      </c>
      <c r="J194" s="35"/>
      <c r="K194" s="49"/>
      <c r="L194" s="37"/>
    </row>
    <row r="195" spans="1:12" ht="158.4">
      <c r="A195" s="47" t="s">
        <v>37</v>
      </c>
      <c r="B195" s="32" t="s">
        <v>38</v>
      </c>
      <c r="C195" s="33" t="s">
        <v>337</v>
      </c>
      <c r="D195" s="33" t="s">
        <v>501</v>
      </c>
      <c r="E195" s="34"/>
      <c r="F195" s="48" t="s">
        <v>504</v>
      </c>
      <c r="G195" s="35" t="s">
        <v>505</v>
      </c>
      <c r="H195" s="36" t="s">
        <v>56</v>
      </c>
      <c r="I195" s="36" t="s">
        <v>56</v>
      </c>
      <c r="J195" s="35" t="s">
        <v>506</v>
      </c>
      <c r="K195" s="49"/>
      <c r="L195" s="37"/>
    </row>
    <row r="196" spans="1:12" ht="79.2">
      <c r="A196" s="47" t="s">
        <v>37</v>
      </c>
      <c r="B196" s="32" t="s">
        <v>38</v>
      </c>
      <c r="C196" s="33" t="s">
        <v>507</v>
      </c>
      <c r="D196" s="33" t="s">
        <v>508</v>
      </c>
      <c r="E196" s="34"/>
      <c r="F196" s="48" t="s">
        <v>509</v>
      </c>
      <c r="G196" s="35" t="s">
        <v>510</v>
      </c>
      <c r="H196" s="36" t="s">
        <v>43</v>
      </c>
      <c r="I196" s="36" t="s">
        <v>43</v>
      </c>
      <c r="J196" s="35"/>
      <c r="K196" s="49"/>
      <c r="L196" s="37">
        <v>46113</v>
      </c>
    </row>
    <row r="197" spans="1:12" ht="39.6">
      <c r="A197" s="47" t="s">
        <v>37</v>
      </c>
      <c r="B197" s="32" t="s">
        <v>38</v>
      </c>
      <c r="C197" s="33" t="s">
        <v>507</v>
      </c>
      <c r="D197" s="33" t="s">
        <v>508</v>
      </c>
      <c r="E197" s="34"/>
      <c r="F197" s="48" t="s">
        <v>511</v>
      </c>
      <c r="G197" s="35" t="s">
        <v>512</v>
      </c>
      <c r="H197" s="36" t="s">
        <v>43</v>
      </c>
      <c r="I197" s="36" t="s">
        <v>43</v>
      </c>
      <c r="J197" s="35"/>
      <c r="K197" s="49"/>
      <c r="L197" s="37">
        <v>46113</v>
      </c>
    </row>
    <row r="198" spans="1:12" ht="59.4">
      <c r="A198" s="47" t="s">
        <v>37</v>
      </c>
      <c r="B198" s="32" t="s">
        <v>38</v>
      </c>
      <c r="C198" s="33" t="s">
        <v>513</v>
      </c>
      <c r="D198" s="33" t="s">
        <v>514</v>
      </c>
      <c r="E198" s="34"/>
      <c r="F198" s="48" t="s">
        <v>515</v>
      </c>
      <c r="G198" s="35" t="s">
        <v>516</v>
      </c>
      <c r="H198" s="36" t="s">
        <v>43</v>
      </c>
      <c r="I198" s="36" t="s">
        <v>43</v>
      </c>
      <c r="J198" s="35"/>
      <c r="K198" s="49"/>
      <c r="L198" s="37">
        <v>46113</v>
      </c>
    </row>
    <row r="199" spans="1:12" ht="59.4">
      <c r="A199" s="47" t="s">
        <v>37</v>
      </c>
      <c r="B199" s="32" t="s">
        <v>38</v>
      </c>
      <c r="C199" s="33" t="s">
        <v>513</v>
      </c>
      <c r="D199" s="33" t="s">
        <v>514</v>
      </c>
      <c r="E199" s="34"/>
      <c r="F199" s="48" t="s">
        <v>517</v>
      </c>
      <c r="G199" s="35" t="s">
        <v>518</v>
      </c>
      <c r="H199" s="36" t="s">
        <v>43</v>
      </c>
      <c r="I199" s="36" t="s">
        <v>43</v>
      </c>
      <c r="J199" s="35"/>
      <c r="K199" s="49"/>
      <c r="L199" s="37">
        <v>46113</v>
      </c>
    </row>
    <row r="200" spans="1:12" ht="39.6">
      <c r="A200" s="47" t="s">
        <v>37</v>
      </c>
      <c r="B200" s="32" t="s">
        <v>38</v>
      </c>
      <c r="C200" s="33" t="s">
        <v>513</v>
      </c>
      <c r="D200" s="33" t="s">
        <v>514</v>
      </c>
      <c r="E200" s="34"/>
      <c r="F200" s="48" t="s">
        <v>519</v>
      </c>
      <c r="G200" s="35" t="s">
        <v>520</v>
      </c>
      <c r="H200" s="36" t="s">
        <v>43</v>
      </c>
      <c r="I200" s="36" t="s">
        <v>43</v>
      </c>
      <c r="J200" s="35"/>
      <c r="K200" s="49"/>
      <c r="L200" s="37">
        <v>46113</v>
      </c>
    </row>
    <row r="201" spans="1:12" ht="237.6">
      <c r="A201" s="47" t="s">
        <v>37</v>
      </c>
      <c r="B201" s="32" t="s">
        <v>38</v>
      </c>
      <c r="C201" s="33" t="s">
        <v>513</v>
      </c>
      <c r="D201" s="33" t="s">
        <v>514</v>
      </c>
      <c r="E201" s="34"/>
      <c r="F201" s="48" t="s">
        <v>521</v>
      </c>
      <c r="G201" s="35" t="s">
        <v>522</v>
      </c>
      <c r="H201" s="36" t="s">
        <v>43</v>
      </c>
      <c r="I201" s="36" t="s">
        <v>43</v>
      </c>
      <c r="J201" s="35"/>
      <c r="K201" s="49"/>
      <c r="L201" s="37">
        <v>46113</v>
      </c>
    </row>
    <row r="202" spans="1:12" ht="59.4">
      <c r="A202" s="47" t="s">
        <v>37</v>
      </c>
      <c r="B202" s="32" t="s">
        <v>38</v>
      </c>
      <c r="C202" s="33" t="s">
        <v>513</v>
      </c>
      <c r="D202" s="33" t="s">
        <v>514</v>
      </c>
      <c r="E202" s="34"/>
      <c r="F202" s="48" t="s">
        <v>523</v>
      </c>
      <c r="G202" s="35" t="s">
        <v>524</v>
      </c>
      <c r="H202" s="36" t="s">
        <v>43</v>
      </c>
      <c r="I202" s="36" t="s">
        <v>43</v>
      </c>
      <c r="J202" s="35"/>
      <c r="K202" s="49"/>
      <c r="L202" s="37">
        <v>46113</v>
      </c>
    </row>
    <row r="203" spans="1:12" ht="59.4">
      <c r="A203" s="47" t="s">
        <v>37</v>
      </c>
      <c r="B203" s="32" t="s">
        <v>38</v>
      </c>
      <c r="C203" s="33" t="s">
        <v>513</v>
      </c>
      <c r="D203" s="33" t="s">
        <v>514</v>
      </c>
      <c r="E203" s="34"/>
      <c r="F203" s="48" t="s">
        <v>525</v>
      </c>
      <c r="G203" s="35" t="s">
        <v>526</v>
      </c>
      <c r="H203" s="36" t="s">
        <v>43</v>
      </c>
      <c r="I203" s="36" t="s">
        <v>43</v>
      </c>
      <c r="J203" s="35"/>
      <c r="K203" s="49"/>
      <c r="L203" s="37">
        <v>46113</v>
      </c>
    </row>
    <row r="204" spans="1:12" ht="59.4">
      <c r="A204" s="47" t="s">
        <v>37</v>
      </c>
      <c r="B204" s="32" t="s">
        <v>38</v>
      </c>
      <c r="C204" s="33" t="s">
        <v>513</v>
      </c>
      <c r="D204" s="33" t="s">
        <v>514</v>
      </c>
      <c r="E204" s="34"/>
      <c r="F204" s="48" t="s">
        <v>527</v>
      </c>
      <c r="G204" s="35" t="s">
        <v>528</v>
      </c>
      <c r="H204" s="36" t="s">
        <v>43</v>
      </c>
      <c r="I204" s="36" t="s">
        <v>43</v>
      </c>
      <c r="J204" s="35"/>
      <c r="K204" s="49"/>
      <c r="L204" s="37">
        <v>46113</v>
      </c>
    </row>
    <row r="205" spans="1:12" ht="59.4">
      <c r="A205" s="47" t="s">
        <v>37</v>
      </c>
      <c r="B205" s="32" t="s">
        <v>38</v>
      </c>
      <c r="C205" s="33" t="s">
        <v>513</v>
      </c>
      <c r="D205" s="33" t="s">
        <v>514</v>
      </c>
      <c r="E205" s="34"/>
      <c r="F205" s="48" t="s">
        <v>529</v>
      </c>
      <c r="G205" s="35" t="s">
        <v>530</v>
      </c>
      <c r="H205" s="36" t="s">
        <v>43</v>
      </c>
      <c r="I205" s="36" t="s">
        <v>43</v>
      </c>
      <c r="J205" s="35"/>
      <c r="K205" s="49"/>
      <c r="L205" s="37">
        <v>46113</v>
      </c>
    </row>
    <row r="206" spans="1:12" ht="59.4">
      <c r="A206" s="47" t="s">
        <v>37</v>
      </c>
      <c r="B206" s="32" t="s">
        <v>38</v>
      </c>
      <c r="C206" s="33" t="s">
        <v>513</v>
      </c>
      <c r="D206" s="33" t="s">
        <v>514</v>
      </c>
      <c r="E206" s="34"/>
      <c r="F206" s="48" t="s">
        <v>531</v>
      </c>
      <c r="G206" s="35" t="s">
        <v>532</v>
      </c>
      <c r="H206" s="36" t="s">
        <v>43</v>
      </c>
      <c r="I206" s="36" t="s">
        <v>43</v>
      </c>
      <c r="J206" s="35" t="s">
        <v>533</v>
      </c>
      <c r="K206" s="49"/>
      <c r="L206" s="37">
        <v>46113</v>
      </c>
    </row>
    <row r="207" spans="1:12" ht="59.4">
      <c r="A207" s="47" t="s">
        <v>37</v>
      </c>
      <c r="B207" s="32" t="s">
        <v>38</v>
      </c>
      <c r="C207" s="33" t="s">
        <v>513</v>
      </c>
      <c r="D207" s="33" t="s">
        <v>514</v>
      </c>
      <c r="E207" s="34"/>
      <c r="F207" s="48" t="s">
        <v>534</v>
      </c>
      <c r="G207" s="35" t="s">
        <v>535</v>
      </c>
      <c r="H207" s="36" t="s">
        <v>56</v>
      </c>
      <c r="I207" s="36" t="s">
        <v>56</v>
      </c>
      <c r="J207" s="35"/>
      <c r="K207" s="49"/>
      <c r="L207" s="37"/>
    </row>
    <row r="208" spans="1:12" ht="59.4">
      <c r="A208" s="47" t="s">
        <v>37</v>
      </c>
      <c r="B208" s="32" t="s">
        <v>38</v>
      </c>
      <c r="C208" s="33" t="s">
        <v>513</v>
      </c>
      <c r="D208" s="33" t="s">
        <v>514</v>
      </c>
      <c r="E208" s="34"/>
      <c r="F208" s="48" t="s">
        <v>536</v>
      </c>
      <c r="G208" s="35" t="s">
        <v>537</v>
      </c>
      <c r="H208" s="36" t="s">
        <v>56</v>
      </c>
      <c r="I208" s="36" t="s">
        <v>56</v>
      </c>
      <c r="J208" s="35" t="s">
        <v>538</v>
      </c>
      <c r="K208" s="49"/>
      <c r="L208" s="37"/>
    </row>
    <row r="209" spans="1:12" ht="39.6">
      <c r="A209" s="47" t="s">
        <v>37</v>
      </c>
      <c r="B209" s="32" t="s">
        <v>38</v>
      </c>
      <c r="C209" s="33" t="s">
        <v>513</v>
      </c>
      <c r="D209" s="33" t="s">
        <v>514</v>
      </c>
      <c r="E209" s="34"/>
      <c r="F209" s="48" t="s">
        <v>539</v>
      </c>
      <c r="G209" s="35" t="s">
        <v>540</v>
      </c>
      <c r="H209" s="36" t="s">
        <v>56</v>
      </c>
      <c r="I209" s="36" t="s">
        <v>56</v>
      </c>
      <c r="J209" s="35"/>
      <c r="K209" s="49"/>
      <c r="L209" s="37"/>
    </row>
    <row r="210" spans="1:12" ht="59.4">
      <c r="A210" s="47" t="s">
        <v>37</v>
      </c>
      <c r="B210" s="32" t="s">
        <v>38</v>
      </c>
      <c r="C210" s="33" t="s">
        <v>541</v>
      </c>
      <c r="D210" s="33" t="s">
        <v>542</v>
      </c>
      <c r="E210" s="34"/>
      <c r="F210" s="48" t="s">
        <v>543</v>
      </c>
      <c r="G210" s="35" t="s">
        <v>544</v>
      </c>
      <c r="H210" s="36" t="s">
        <v>43</v>
      </c>
      <c r="I210" s="36" t="s">
        <v>43</v>
      </c>
      <c r="J210" s="35"/>
      <c r="K210" s="49"/>
      <c r="L210" s="37">
        <v>46113</v>
      </c>
    </row>
    <row r="211" spans="1:12" ht="59.4">
      <c r="A211" s="47" t="s">
        <v>37</v>
      </c>
      <c r="B211" s="32" t="s">
        <v>38</v>
      </c>
      <c r="C211" s="33" t="s">
        <v>541</v>
      </c>
      <c r="D211" s="33" t="s">
        <v>542</v>
      </c>
      <c r="E211" s="34"/>
      <c r="F211" s="48" t="s">
        <v>545</v>
      </c>
      <c r="G211" s="35" t="s">
        <v>546</v>
      </c>
      <c r="H211" s="36" t="s">
        <v>43</v>
      </c>
      <c r="I211" s="36" t="s">
        <v>43</v>
      </c>
      <c r="J211" s="35"/>
      <c r="K211" s="49"/>
      <c r="L211" s="37">
        <v>46113</v>
      </c>
    </row>
    <row r="212" spans="1:12" ht="59.4">
      <c r="A212" s="47" t="s">
        <v>37</v>
      </c>
      <c r="B212" s="32" t="s">
        <v>38</v>
      </c>
      <c r="C212" s="33" t="s">
        <v>547</v>
      </c>
      <c r="D212" s="33" t="s">
        <v>548</v>
      </c>
      <c r="E212" s="34"/>
      <c r="F212" s="48" t="s">
        <v>549</v>
      </c>
      <c r="G212" s="35" t="s">
        <v>550</v>
      </c>
      <c r="H212" s="36" t="s">
        <v>43</v>
      </c>
      <c r="I212" s="36" t="s">
        <v>43</v>
      </c>
      <c r="J212" s="35"/>
      <c r="K212" s="49"/>
      <c r="L212" s="37">
        <v>46113</v>
      </c>
    </row>
    <row r="213" spans="1:12" ht="59.4">
      <c r="A213" s="47" t="s">
        <v>37</v>
      </c>
      <c r="B213" s="32" t="s">
        <v>38</v>
      </c>
      <c r="C213" s="33" t="s">
        <v>547</v>
      </c>
      <c r="D213" s="33" t="s">
        <v>548</v>
      </c>
      <c r="E213" s="34"/>
      <c r="F213" s="48" t="s">
        <v>551</v>
      </c>
      <c r="G213" s="35" t="s">
        <v>552</v>
      </c>
      <c r="H213" s="36" t="s">
        <v>43</v>
      </c>
      <c r="I213" s="36" t="s">
        <v>43</v>
      </c>
      <c r="J213" s="35"/>
      <c r="K213" s="49"/>
      <c r="L213" s="37">
        <v>46113</v>
      </c>
    </row>
    <row r="214" spans="1:12" ht="59.4">
      <c r="A214" s="47" t="s">
        <v>37</v>
      </c>
      <c r="B214" s="32" t="s">
        <v>38</v>
      </c>
      <c r="C214" s="33" t="s">
        <v>547</v>
      </c>
      <c r="D214" s="33" t="s">
        <v>548</v>
      </c>
      <c r="E214" s="34"/>
      <c r="F214" s="48" t="s">
        <v>553</v>
      </c>
      <c r="G214" s="35" t="s">
        <v>554</v>
      </c>
      <c r="H214" s="36" t="s">
        <v>43</v>
      </c>
      <c r="I214" s="36" t="s">
        <v>43</v>
      </c>
      <c r="J214" s="35"/>
      <c r="K214" s="49"/>
      <c r="L214" s="37">
        <v>46113</v>
      </c>
    </row>
    <row r="215" spans="1:12" ht="59.4">
      <c r="A215" s="47" t="s">
        <v>37</v>
      </c>
      <c r="B215" s="32" t="s">
        <v>38</v>
      </c>
      <c r="C215" s="33" t="s">
        <v>547</v>
      </c>
      <c r="D215" s="33" t="s">
        <v>548</v>
      </c>
      <c r="E215" s="34" t="s">
        <v>159</v>
      </c>
      <c r="F215" s="48" t="s">
        <v>555</v>
      </c>
      <c r="G215" s="35" t="s">
        <v>1133</v>
      </c>
      <c r="H215" s="36" t="s">
        <v>43</v>
      </c>
      <c r="I215" s="36" t="s">
        <v>43</v>
      </c>
      <c r="J215" s="35" t="s">
        <v>556</v>
      </c>
      <c r="K215" s="49"/>
      <c r="L215" s="37">
        <v>46113</v>
      </c>
    </row>
    <row r="216" spans="1:12" ht="59.4">
      <c r="A216" s="47" t="s">
        <v>37</v>
      </c>
      <c r="B216" s="32" t="s">
        <v>38</v>
      </c>
      <c r="C216" s="33" t="s">
        <v>547</v>
      </c>
      <c r="D216" s="33" t="s">
        <v>548</v>
      </c>
      <c r="E216" s="34"/>
      <c r="F216" s="48" t="s">
        <v>557</v>
      </c>
      <c r="G216" s="35" t="s">
        <v>558</v>
      </c>
      <c r="H216" s="36" t="s">
        <v>43</v>
      </c>
      <c r="I216" s="36" t="s">
        <v>43</v>
      </c>
      <c r="J216" s="35" t="s">
        <v>559</v>
      </c>
      <c r="K216" s="49"/>
      <c r="L216" s="37">
        <v>46113</v>
      </c>
    </row>
    <row r="217" spans="1:12" ht="39.6">
      <c r="A217" s="47" t="s">
        <v>37</v>
      </c>
      <c r="B217" s="32" t="s">
        <v>38</v>
      </c>
      <c r="C217" s="33" t="s">
        <v>547</v>
      </c>
      <c r="D217" s="33" t="s">
        <v>548</v>
      </c>
      <c r="E217" s="34"/>
      <c r="F217" s="48" t="s">
        <v>560</v>
      </c>
      <c r="G217" s="35" t="s">
        <v>561</v>
      </c>
      <c r="H217" s="36" t="s">
        <v>43</v>
      </c>
      <c r="I217" s="36" t="s">
        <v>43</v>
      </c>
      <c r="J217" s="35"/>
      <c r="K217" s="49"/>
      <c r="L217" s="37">
        <v>46113</v>
      </c>
    </row>
    <row r="218" spans="1:12" ht="39.6">
      <c r="A218" s="47" t="s">
        <v>37</v>
      </c>
      <c r="B218" s="32" t="s">
        <v>38</v>
      </c>
      <c r="C218" s="33" t="s">
        <v>547</v>
      </c>
      <c r="D218" s="33" t="s">
        <v>548</v>
      </c>
      <c r="E218" s="34"/>
      <c r="F218" s="48" t="s">
        <v>562</v>
      </c>
      <c r="G218" s="35" t="s">
        <v>563</v>
      </c>
      <c r="H218" s="36" t="s">
        <v>43</v>
      </c>
      <c r="I218" s="36" t="s">
        <v>43</v>
      </c>
      <c r="J218" s="35"/>
      <c r="K218" s="49"/>
      <c r="L218" s="37">
        <v>46113</v>
      </c>
    </row>
    <row r="219" spans="1:12" ht="79.2">
      <c r="A219" s="47" t="s">
        <v>37</v>
      </c>
      <c r="B219" s="32" t="s">
        <v>38</v>
      </c>
      <c r="C219" s="33" t="s">
        <v>547</v>
      </c>
      <c r="D219" s="33" t="s">
        <v>548</v>
      </c>
      <c r="E219" s="34"/>
      <c r="F219" s="48" t="s">
        <v>564</v>
      </c>
      <c r="G219" s="35" t="s">
        <v>565</v>
      </c>
      <c r="H219" s="36" t="s">
        <v>43</v>
      </c>
      <c r="I219" s="36" t="s">
        <v>43</v>
      </c>
      <c r="J219" s="35" t="s">
        <v>566</v>
      </c>
      <c r="K219" s="49"/>
      <c r="L219" s="37">
        <v>46113</v>
      </c>
    </row>
    <row r="220" spans="1:12" ht="59.4">
      <c r="A220" s="47" t="s">
        <v>37</v>
      </c>
      <c r="B220" s="32" t="s">
        <v>38</v>
      </c>
      <c r="C220" s="33" t="s">
        <v>547</v>
      </c>
      <c r="D220" s="33" t="s">
        <v>548</v>
      </c>
      <c r="E220" s="34"/>
      <c r="F220" s="48" t="s">
        <v>567</v>
      </c>
      <c r="G220" s="35" t="s">
        <v>568</v>
      </c>
      <c r="H220" s="36" t="s">
        <v>43</v>
      </c>
      <c r="I220" s="36" t="s">
        <v>43</v>
      </c>
      <c r="J220" s="35" t="s">
        <v>569</v>
      </c>
      <c r="K220" s="49"/>
      <c r="L220" s="37">
        <v>46113</v>
      </c>
    </row>
    <row r="221" spans="1:12" ht="79.2">
      <c r="A221" s="47" t="s">
        <v>37</v>
      </c>
      <c r="B221" s="32" t="s">
        <v>38</v>
      </c>
      <c r="C221" s="33" t="s">
        <v>547</v>
      </c>
      <c r="D221" s="33" t="s">
        <v>548</v>
      </c>
      <c r="E221" s="34"/>
      <c r="F221" s="48">
        <v>242467</v>
      </c>
      <c r="G221" s="35" t="s">
        <v>570</v>
      </c>
      <c r="H221" s="36" t="s">
        <v>43</v>
      </c>
      <c r="I221" s="36" t="s">
        <v>385</v>
      </c>
      <c r="J221" s="35"/>
      <c r="K221" s="49"/>
      <c r="L221" s="37">
        <v>46113</v>
      </c>
    </row>
    <row r="222" spans="1:12" ht="198">
      <c r="A222" s="47" t="s">
        <v>37</v>
      </c>
      <c r="B222" s="32" t="s">
        <v>38</v>
      </c>
      <c r="C222" s="33" t="s">
        <v>547</v>
      </c>
      <c r="D222" s="33" t="s">
        <v>548</v>
      </c>
      <c r="E222" s="34"/>
      <c r="F222" s="48" t="s">
        <v>571</v>
      </c>
      <c r="G222" s="35" t="s">
        <v>572</v>
      </c>
      <c r="H222" s="36" t="s">
        <v>43</v>
      </c>
      <c r="I222" s="36" t="s">
        <v>43</v>
      </c>
      <c r="J222" s="35"/>
      <c r="K222" s="49"/>
      <c r="L222" s="37">
        <v>46113</v>
      </c>
    </row>
    <row r="223" spans="1:12" ht="59.4">
      <c r="A223" s="47" t="s">
        <v>37</v>
      </c>
      <c r="B223" s="32" t="s">
        <v>38</v>
      </c>
      <c r="C223" s="33" t="s">
        <v>547</v>
      </c>
      <c r="D223" s="33" t="s">
        <v>548</v>
      </c>
      <c r="E223" s="34"/>
      <c r="F223" s="48" t="s">
        <v>573</v>
      </c>
      <c r="G223" s="35" t="s">
        <v>574</v>
      </c>
      <c r="H223" s="36" t="s">
        <v>56</v>
      </c>
      <c r="I223" s="36" t="s">
        <v>56</v>
      </c>
      <c r="J223" s="35" t="s">
        <v>575</v>
      </c>
      <c r="K223" s="49"/>
      <c r="L223" s="37"/>
    </row>
    <row r="224" spans="1:12" ht="79.2">
      <c r="A224" s="47" t="s">
        <v>37</v>
      </c>
      <c r="B224" s="32" t="s">
        <v>38</v>
      </c>
      <c r="C224" s="33" t="s">
        <v>547</v>
      </c>
      <c r="D224" s="33" t="s">
        <v>548</v>
      </c>
      <c r="E224" s="34"/>
      <c r="F224" s="48" t="s">
        <v>576</v>
      </c>
      <c r="G224" s="35" t="s">
        <v>577</v>
      </c>
      <c r="H224" s="36" t="s">
        <v>56</v>
      </c>
      <c r="I224" s="36" t="s">
        <v>56</v>
      </c>
      <c r="J224" s="35" t="s">
        <v>578</v>
      </c>
      <c r="K224" s="49"/>
      <c r="L224" s="37"/>
    </row>
    <row r="225" spans="1:12" ht="39.6">
      <c r="A225" s="47" t="s">
        <v>37</v>
      </c>
      <c r="B225" s="32" t="s">
        <v>38</v>
      </c>
      <c r="C225" s="33" t="s">
        <v>547</v>
      </c>
      <c r="D225" s="33" t="s">
        <v>548</v>
      </c>
      <c r="E225" s="34"/>
      <c r="F225" s="48" t="s">
        <v>579</v>
      </c>
      <c r="G225" s="35" t="s">
        <v>580</v>
      </c>
      <c r="H225" s="36" t="s">
        <v>56</v>
      </c>
      <c r="I225" s="36" t="s">
        <v>56</v>
      </c>
      <c r="J225" s="35"/>
      <c r="K225" s="49"/>
      <c r="L225" s="37"/>
    </row>
    <row r="226" spans="1:12" ht="59.4">
      <c r="A226" s="47" t="s">
        <v>37</v>
      </c>
      <c r="B226" s="32" t="s">
        <v>38</v>
      </c>
      <c r="C226" s="33" t="s">
        <v>547</v>
      </c>
      <c r="D226" s="33" t="s">
        <v>548</v>
      </c>
      <c r="E226" s="34"/>
      <c r="F226" s="48" t="s">
        <v>581</v>
      </c>
      <c r="G226" s="33" t="s">
        <v>582</v>
      </c>
      <c r="H226" s="36" t="s">
        <v>56</v>
      </c>
      <c r="I226" s="36" t="s">
        <v>56</v>
      </c>
      <c r="J226" s="35" t="s">
        <v>583</v>
      </c>
      <c r="K226" s="49"/>
      <c r="L226" s="37"/>
    </row>
    <row r="227" spans="1:12" ht="59.4">
      <c r="A227" s="47" t="s">
        <v>37</v>
      </c>
      <c r="B227" s="32" t="s">
        <v>38</v>
      </c>
      <c r="C227" s="33" t="s">
        <v>547</v>
      </c>
      <c r="D227" s="33" t="s">
        <v>584</v>
      </c>
      <c r="E227" s="34"/>
      <c r="F227" s="48" t="s">
        <v>585</v>
      </c>
      <c r="G227" s="35" t="s">
        <v>586</v>
      </c>
      <c r="H227" s="36" t="s">
        <v>56</v>
      </c>
      <c r="I227" s="36" t="s">
        <v>56</v>
      </c>
      <c r="J227" s="35"/>
      <c r="K227" s="49"/>
      <c r="L227" s="37"/>
    </row>
    <row r="228" spans="1:12" ht="59.4">
      <c r="A228" s="47" t="s">
        <v>37</v>
      </c>
      <c r="B228" s="32" t="s">
        <v>38</v>
      </c>
      <c r="C228" s="33" t="s">
        <v>547</v>
      </c>
      <c r="D228" s="33" t="s">
        <v>584</v>
      </c>
      <c r="E228" s="34"/>
      <c r="F228" s="48" t="s">
        <v>587</v>
      </c>
      <c r="G228" s="35" t="s">
        <v>588</v>
      </c>
      <c r="H228" s="36" t="s">
        <v>56</v>
      </c>
      <c r="I228" s="36" t="s">
        <v>56</v>
      </c>
      <c r="J228" s="35"/>
      <c r="K228" s="49"/>
      <c r="L228" s="37"/>
    </row>
    <row r="229" spans="1:12" ht="79.2">
      <c r="A229" s="47" t="s">
        <v>37</v>
      </c>
      <c r="B229" s="32" t="s">
        <v>38</v>
      </c>
      <c r="C229" s="33" t="s">
        <v>547</v>
      </c>
      <c r="D229" s="33" t="s">
        <v>584</v>
      </c>
      <c r="E229" s="53" t="s">
        <v>159</v>
      </c>
      <c r="F229" s="48">
        <v>242468</v>
      </c>
      <c r="G229" s="35" t="s">
        <v>589</v>
      </c>
      <c r="H229" s="36" t="s">
        <v>56</v>
      </c>
      <c r="I229" s="36" t="s">
        <v>385</v>
      </c>
      <c r="J229" s="35"/>
      <c r="K229" s="49"/>
      <c r="L229" s="37"/>
    </row>
    <row r="230" spans="1:12" ht="198">
      <c r="A230" s="47" t="s">
        <v>37</v>
      </c>
      <c r="B230" s="32" t="s">
        <v>38</v>
      </c>
      <c r="C230" s="33" t="s">
        <v>547</v>
      </c>
      <c r="D230" s="33" t="s">
        <v>590</v>
      </c>
      <c r="E230" s="34"/>
      <c r="F230" s="48" t="s">
        <v>591</v>
      </c>
      <c r="G230" s="35" t="s">
        <v>592</v>
      </c>
      <c r="H230" s="36" t="s">
        <v>56</v>
      </c>
      <c r="I230" s="36" t="s">
        <v>56</v>
      </c>
      <c r="J230" s="35" t="s">
        <v>593</v>
      </c>
      <c r="K230" s="49"/>
      <c r="L230" s="37"/>
    </row>
    <row r="231" spans="1:12" ht="59.4">
      <c r="A231" s="47" t="s">
        <v>37</v>
      </c>
      <c r="B231" s="32" t="s">
        <v>38</v>
      </c>
      <c r="C231" s="33" t="s">
        <v>547</v>
      </c>
      <c r="D231" s="33" t="s">
        <v>594</v>
      </c>
      <c r="E231" s="34"/>
      <c r="F231" s="48" t="s">
        <v>595</v>
      </c>
      <c r="G231" s="35" t="s">
        <v>596</v>
      </c>
      <c r="H231" s="36" t="s">
        <v>43</v>
      </c>
      <c r="I231" s="36" t="s">
        <v>43</v>
      </c>
      <c r="J231" s="35" t="s">
        <v>597</v>
      </c>
      <c r="K231" s="49"/>
      <c r="L231" s="37">
        <v>46113</v>
      </c>
    </row>
    <row r="232" spans="1:12" ht="59.4">
      <c r="A232" s="47" t="s">
        <v>37</v>
      </c>
      <c r="B232" s="32" t="s">
        <v>38</v>
      </c>
      <c r="C232" s="33" t="s">
        <v>547</v>
      </c>
      <c r="D232" s="33" t="s">
        <v>598</v>
      </c>
      <c r="E232" s="34"/>
      <c r="F232" s="48" t="s">
        <v>599</v>
      </c>
      <c r="G232" s="35" t="s">
        <v>600</v>
      </c>
      <c r="H232" s="36" t="s">
        <v>43</v>
      </c>
      <c r="I232" s="36" t="s">
        <v>43</v>
      </c>
      <c r="J232" s="35"/>
      <c r="K232" s="49"/>
      <c r="L232" s="37">
        <v>46113</v>
      </c>
    </row>
    <row r="233" spans="1:12" ht="79.2">
      <c r="A233" s="47" t="s">
        <v>37</v>
      </c>
      <c r="B233" s="32" t="s">
        <v>38</v>
      </c>
      <c r="C233" s="33" t="s">
        <v>547</v>
      </c>
      <c r="D233" s="33" t="s">
        <v>598</v>
      </c>
      <c r="E233" s="34"/>
      <c r="F233" s="48" t="s">
        <v>601</v>
      </c>
      <c r="G233" s="35" t="s">
        <v>602</v>
      </c>
      <c r="H233" s="36" t="s">
        <v>43</v>
      </c>
      <c r="I233" s="36" t="s">
        <v>43</v>
      </c>
      <c r="J233" s="35"/>
      <c r="K233" s="49"/>
      <c r="L233" s="37">
        <v>46113</v>
      </c>
    </row>
    <row r="234" spans="1:12" ht="79.2">
      <c r="A234" s="47" t="s">
        <v>37</v>
      </c>
      <c r="B234" s="32" t="s">
        <v>38</v>
      </c>
      <c r="C234" s="33" t="s">
        <v>547</v>
      </c>
      <c r="D234" s="33" t="s">
        <v>603</v>
      </c>
      <c r="E234" s="34"/>
      <c r="F234" s="48" t="s">
        <v>604</v>
      </c>
      <c r="G234" s="35" t="s">
        <v>605</v>
      </c>
      <c r="H234" s="36" t="s">
        <v>43</v>
      </c>
      <c r="I234" s="36" t="s">
        <v>43</v>
      </c>
      <c r="J234" s="35" t="s">
        <v>606</v>
      </c>
      <c r="K234" s="49"/>
      <c r="L234" s="37">
        <v>46113</v>
      </c>
    </row>
    <row r="235" spans="1:12" ht="39.6">
      <c r="A235" s="47" t="s">
        <v>37</v>
      </c>
      <c r="B235" s="32" t="s">
        <v>38</v>
      </c>
      <c r="C235" s="33" t="s">
        <v>547</v>
      </c>
      <c r="D235" s="33" t="s">
        <v>603</v>
      </c>
      <c r="E235" s="34"/>
      <c r="F235" s="48" t="s">
        <v>607</v>
      </c>
      <c r="G235" s="35" t="s">
        <v>608</v>
      </c>
      <c r="H235" s="36" t="s">
        <v>43</v>
      </c>
      <c r="I235" s="36" t="s">
        <v>43</v>
      </c>
      <c r="J235" s="35"/>
      <c r="K235" s="49"/>
      <c r="L235" s="37">
        <v>46113</v>
      </c>
    </row>
    <row r="236" spans="1:12" ht="59.4">
      <c r="A236" s="47" t="s">
        <v>37</v>
      </c>
      <c r="B236" s="32" t="s">
        <v>38</v>
      </c>
      <c r="C236" s="33" t="s">
        <v>547</v>
      </c>
      <c r="D236" s="33" t="s">
        <v>603</v>
      </c>
      <c r="E236" s="34"/>
      <c r="F236" s="48" t="s">
        <v>609</v>
      </c>
      <c r="G236" s="35" t="s">
        <v>610</v>
      </c>
      <c r="H236" s="36" t="s">
        <v>43</v>
      </c>
      <c r="I236" s="36" t="s">
        <v>43</v>
      </c>
      <c r="J236" s="35" t="s">
        <v>611</v>
      </c>
      <c r="K236" s="49"/>
      <c r="L236" s="37">
        <v>46113</v>
      </c>
    </row>
    <row r="237" spans="1:12" ht="99">
      <c r="A237" s="47" t="s">
        <v>37</v>
      </c>
      <c r="B237" s="32" t="s">
        <v>38</v>
      </c>
      <c r="C237" s="33" t="s">
        <v>547</v>
      </c>
      <c r="D237" s="33" t="s">
        <v>612</v>
      </c>
      <c r="E237" s="34"/>
      <c r="F237" s="48" t="s">
        <v>613</v>
      </c>
      <c r="G237" s="35" t="s">
        <v>614</v>
      </c>
      <c r="H237" s="36" t="s">
        <v>56</v>
      </c>
      <c r="I237" s="36" t="s">
        <v>56</v>
      </c>
      <c r="J237" s="35" t="s">
        <v>615</v>
      </c>
      <c r="K237" s="54" t="s">
        <v>259</v>
      </c>
      <c r="L237" s="37"/>
    </row>
    <row r="238" spans="1:12" ht="39.6">
      <c r="A238" s="47" t="s">
        <v>37</v>
      </c>
      <c r="B238" s="32" t="s">
        <v>38</v>
      </c>
      <c r="C238" s="33" t="s">
        <v>547</v>
      </c>
      <c r="D238" s="33" t="s">
        <v>612</v>
      </c>
      <c r="E238" s="34"/>
      <c r="F238" s="48" t="s">
        <v>616</v>
      </c>
      <c r="G238" s="35" t="s">
        <v>617</v>
      </c>
      <c r="H238" s="36" t="s">
        <v>56</v>
      </c>
      <c r="I238" s="36" t="s">
        <v>56</v>
      </c>
      <c r="J238" s="35"/>
      <c r="K238" s="49"/>
      <c r="L238" s="37"/>
    </row>
    <row r="239" spans="1:12" ht="39.6">
      <c r="A239" s="47" t="s">
        <v>37</v>
      </c>
      <c r="B239" s="32" t="s">
        <v>38</v>
      </c>
      <c r="C239" s="33" t="s">
        <v>547</v>
      </c>
      <c r="D239" s="33" t="s">
        <v>618</v>
      </c>
      <c r="E239" s="34"/>
      <c r="F239" s="48" t="s">
        <v>619</v>
      </c>
      <c r="G239" s="35" t="s">
        <v>620</v>
      </c>
      <c r="H239" s="36" t="s">
        <v>56</v>
      </c>
      <c r="I239" s="36" t="s">
        <v>56</v>
      </c>
      <c r="J239" s="35"/>
      <c r="K239" s="49"/>
      <c r="L239" s="37"/>
    </row>
    <row r="240" spans="1:12" ht="39.6">
      <c r="A240" s="47" t="s">
        <v>37</v>
      </c>
      <c r="B240" s="32" t="s">
        <v>38</v>
      </c>
      <c r="C240" s="33" t="s">
        <v>547</v>
      </c>
      <c r="D240" s="33" t="s">
        <v>618</v>
      </c>
      <c r="E240" s="34"/>
      <c r="F240" s="48" t="s">
        <v>621</v>
      </c>
      <c r="G240" s="35" t="s">
        <v>622</v>
      </c>
      <c r="H240" s="36" t="s">
        <v>56</v>
      </c>
      <c r="I240" s="36" t="s">
        <v>56</v>
      </c>
      <c r="J240" s="35"/>
      <c r="K240" s="49"/>
      <c r="L240" s="37"/>
    </row>
    <row r="241" spans="1:12" ht="59.4">
      <c r="A241" s="47" t="s">
        <v>37</v>
      </c>
      <c r="B241" s="32" t="s">
        <v>38</v>
      </c>
      <c r="C241" s="33" t="s">
        <v>547</v>
      </c>
      <c r="D241" s="33" t="s">
        <v>618</v>
      </c>
      <c r="E241" s="34"/>
      <c r="F241" s="48" t="s">
        <v>623</v>
      </c>
      <c r="G241" s="35" t="s">
        <v>624</v>
      </c>
      <c r="H241" s="36" t="s">
        <v>56</v>
      </c>
      <c r="I241" s="36" t="s">
        <v>56</v>
      </c>
      <c r="J241" s="35"/>
      <c r="K241" s="49"/>
      <c r="L241" s="37"/>
    </row>
    <row r="242" spans="1:12" ht="79.2">
      <c r="A242" s="47" t="s">
        <v>37</v>
      </c>
      <c r="B242" s="32" t="s">
        <v>38</v>
      </c>
      <c r="C242" s="33" t="s">
        <v>625</v>
      </c>
      <c r="D242" s="33" t="s">
        <v>626</v>
      </c>
      <c r="E242" s="34"/>
      <c r="F242" s="48" t="s">
        <v>627</v>
      </c>
      <c r="G242" s="45" t="s">
        <v>628</v>
      </c>
      <c r="H242" s="36" t="s">
        <v>43</v>
      </c>
      <c r="I242" s="36" t="s">
        <v>43</v>
      </c>
      <c r="J242" s="35" t="s">
        <v>629</v>
      </c>
      <c r="K242" s="49"/>
      <c r="L242" s="37">
        <v>46113</v>
      </c>
    </row>
    <row r="243" spans="1:12" ht="39.6">
      <c r="A243" s="47" t="s">
        <v>37</v>
      </c>
      <c r="B243" s="32" t="s">
        <v>38</v>
      </c>
      <c r="C243" s="33" t="s">
        <v>625</v>
      </c>
      <c r="D243" s="33" t="s">
        <v>626</v>
      </c>
      <c r="E243" s="34"/>
      <c r="F243" s="48" t="s">
        <v>630</v>
      </c>
      <c r="G243" s="45" t="s">
        <v>631</v>
      </c>
      <c r="H243" s="36" t="s">
        <v>43</v>
      </c>
      <c r="I243" s="36" t="s">
        <v>43</v>
      </c>
      <c r="J243" s="35"/>
      <c r="K243" s="49"/>
      <c r="L243" s="37">
        <v>46113</v>
      </c>
    </row>
    <row r="244" spans="1:12" ht="39.6">
      <c r="A244" s="47" t="s">
        <v>37</v>
      </c>
      <c r="B244" s="32" t="s">
        <v>38</v>
      </c>
      <c r="C244" s="33" t="s">
        <v>625</v>
      </c>
      <c r="D244" s="33" t="s">
        <v>632</v>
      </c>
      <c r="E244" s="34"/>
      <c r="F244" s="48" t="s">
        <v>633</v>
      </c>
      <c r="G244" s="45" t="s">
        <v>634</v>
      </c>
      <c r="H244" s="36" t="s">
        <v>43</v>
      </c>
      <c r="I244" s="36" t="s">
        <v>43</v>
      </c>
      <c r="J244" s="35"/>
      <c r="K244" s="49"/>
      <c r="L244" s="37">
        <v>46113</v>
      </c>
    </row>
    <row r="245" spans="1:12" ht="59.4">
      <c r="A245" s="47" t="s">
        <v>37</v>
      </c>
      <c r="B245" s="32" t="s">
        <v>38</v>
      </c>
      <c r="C245" s="33" t="s">
        <v>625</v>
      </c>
      <c r="D245" s="33" t="s">
        <v>632</v>
      </c>
      <c r="E245" s="34"/>
      <c r="F245" s="48" t="s">
        <v>635</v>
      </c>
      <c r="G245" s="45" t="s">
        <v>636</v>
      </c>
      <c r="H245" s="36" t="s">
        <v>43</v>
      </c>
      <c r="I245" s="36" t="s">
        <v>43</v>
      </c>
      <c r="J245" s="35"/>
      <c r="K245" s="49"/>
      <c r="L245" s="37">
        <v>46113</v>
      </c>
    </row>
    <row r="246" spans="1:12" ht="59.4">
      <c r="A246" s="47" t="s">
        <v>37</v>
      </c>
      <c r="B246" s="32" t="s">
        <v>38</v>
      </c>
      <c r="C246" s="33" t="s">
        <v>625</v>
      </c>
      <c r="D246" s="33" t="s">
        <v>632</v>
      </c>
      <c r="E246" s="34"/>
      <c r="F246" s="48" t="s">
        <v>637</v>
      </c>
      <c r="G246" s="45" t="s">
        <v>638</v>
      </c>
      <c r="H246" s="36" t="s">
        <v>43</v>
      </c>
      <c r="I246" s="36" t="s">
        <v>43</v>
      </c>
      <c r="J246" s="35"/>
      <c r="K246" s="49"/>
      <c r="L246" s="37">
        <v>46113</v>
      </c>
    </row>
    <row r="247" spans="1:12" ht="59.4">
      <c r="A247" s="47" t="s">
        <v>37</v>
      </c>
      <c r="B247" s="32" t="s">
        <v>38</v>
      </c>
      <c r="C247" s="33" t="s">
        <v>625</v>
      </c>
      <c r="D247" s="33" t="s">
        <v>632</v>
      </c>
      <c r="E247" s="34"/>
      <c r="F247" s="48" t="s">
        <v>639</v>
      </c>
      <c r="G247" s="45" t="s">
        <v>640</v>
      </c>
      <c r="H247" s="36" t="s">
        <v>43</v>
      </c>
      <c r="I247" s="36" t="s">
        <v>43</v>
      </c>
      <c r="J247" s="35"/>
      <c r="K247" s="49"/>
      <c r="L247" s="37">
        <v>46113</v>
      </c>
    </row>
    <row r="248" spans="1:12" ht="39.6">
      <c r="A248" s="47" t="s">
        <v>37</v>
      </c>
      <c r="B248" s="32" t="s">
        <v>38</v>
      </c>
      <c r="C248" s="33" t="s">
        <v>625</v>
      </c>
      <c r="D248" s="33" t="s">
        <v>632</v>
      </c>
      <c r="E248" s="34"/>
      <c r="F248" s="48" t="s">
        <v>641</v>
      </c>
      <c r="G248" s="45" t="s">
        <v>642</v>
      </c>
      <c r="H248" s="36" t="s">
        <v>43</v>
      </c>
      <c r="I248" s="36" t="s">
        <v>43</v>
      </c>
      <c r="J248" s="35"/>
      <c r="K248" s="49"/>
      <c r="L248" s="37">
        <v>46113</v>
      </c>
    </row>
    <row r="249" spans="1:12" ht="39.6">
      <c r="A249" s="47" t="s">
        <v>37</v>
      </c>
      <c r="B249" s="32" t="s">
        <v>38</v>
      </c>
      <c r="C249" s="33" t="s">
        <v>625</v>
      </c>
      <c r="D249" s="33" t="s">
        <v>632</v>
      </c>
      <c r="E249" s="34"/>
      <c r="F249" s="48" t="s">
        <v>643</v>
      </c>
      <c r="G249" s="35" t="s">
        <v>644</v>
      </c>
      <c r="H249" s="36" t="s">
        <v>43</v>
      </c>
      <c r="I249" s="36" t="s">
        <v>43</v>
      </c>
      <c r="J249" s="35" t="s">
        <v>220</v>
      </c>
      <c r="K249" s="49"/>
      <c r="L249" s="37">
        <v>46113</v>
      </c>
    </row>
    <row r="250" spans="1:12" ht="59.4">
      <c r="A250" s="47" t="s">
        <v>37</v>
      </c>
      <c r="B250" s="32" t="s">
        <v>38</v>
      </c>
      <c r="C250" s="33" t="s">
        <v>625</v>
      </c>
      <c r="D250" s="33" t="s">
        <v>632</v>
      </c>
      <c r="E250" s="34"/>
      <c r="F250" s="48" t="s">
        <v>645</v>
      </c>
      <c r="G250" s="35" t="s">
        <v>646</v>
      </c>
      <c r="H250" s="36" t="s">
        <v>43</v>
      </c>
      <c r="I250" s="36" t="s">
        <v>43</v>
      </c>
      <c r="J250" s="35"/>
      <c r="K250" s="49"/>
      <c r="L250" s="37">
        <v>46113</v>
      </c>
    </row>
    <row r="251" spans="1:12" ht="39.6">
      <c r="A251" s="47" t="s">
        <v>37</v>
      </c>
      <c r="B251" s="32" t="s">
        <v>38</v>
      </c>
      <c r="C251" s="33" t="s">
        <v>625</v>
      </c>
      <c r="D251" s="33" t="s">
        <v>632</v>
      </c>
      <c r="E251" s="34"/>
      <c r="F251" s="48" t="s">
        <v>647</v>
      </c>
      <c r="G251" s="35" t="s">
        <v>648</v>
      </c>
      <c r="H251" s="36" t="s">
        <v>43</v>
      </c>
      <c r="I251" s="36" t="s">
        <v>43</v>
      </c>
      <c r="J251" s="35"/>
      <c r="K251" s="49"/>
      <c r="L251" s="37">
        <v>46113</v>
      </c>
    </row>
    <row r="252" spans="1:12" ht="39.6">
      <c r="A252" s="47" t="s">
        <v>37</v>
      </c>
      <c r="B252" s="32" t="s">
        <v>38</v>
      </c>
      <c r="C252" s="33" t="s">
        <v>625</v>
      </c>
      <c r="D252" s="33" t="s">
        <v>632</v>
      </c>
      <c r="E252" s="34"/>
      <c r="F252" s="48" t="s">
        <v>649</v>
      </c>
      <c r="G252" s="35" t="s">
        <v>650</v>
      </c>
      <c r="H252" s="36" t="s">
        <v>43</v>
      </c>
      <c r="I252" s="36" t="s">
        <v>43</v>
      </c>
      <c r="J252" s="35"/>
      <c r="K252" s="49"/>
      <c r="L252" s="37">
        <v>46113</v>
      </c>
    </row>
    <row r="253" spans="1:12" ht="39.6">
      <c r="A253" s="47" t="s">
        <v>37</v>
      </c>
      <c r="B253" s="32" t="s">
        <v>38</v>
      </c>
      <c r="C253" s="33" t="s">
        <v>625</v>
      </c>
      <c r="D253" s="33" t="s">
        <v>632</v>
      </c>
      <c r="E253" s="34"/>
      <c r="F253" s="48" t="s">
        <v>651</v>
      </c>
      <c r="G253" s="35" t="s">
        <v>652</v>
      </c>
      <c r="H253" s="36" t="s">
        <v>43</v>
      </c>
      <c r="I253" s="36" t="s">
        <v>43</v>
      </c>
      <c r="J253" s="35"/>
      <c r="K253" s="49"/>
      <c r="L253" s="37">
        <v>46113</v>
      </c>
    </row>
    <row r="254" spans="1:12" ht="59.4">
      <c r="A254" s="47" t="s">
        <v>37</v>
      </c>
      <c r="B254" s="32" t="s">
        <v>38</v>
      </c>
      <c r="C254" s="33" t="s">
        <v>625</v>
      </c>
      <c r="D254" s="33" t="s">
        <v>653</v>
      </c>
      <c r="E254" s="34"/>
      <c r="F254" s="48" t="s">
        <v>654</v>
      </c>
      <c r="G254" s="35" t="s">
        <v>655</v>
      </c>
      <c r="H254" s="36" t="s">
        <v>43</v>
      </c>
      <c r="I254" s="36" t="s">
        <v>43</v>
      </c>
      <c r="J254" s="35" t="s">
        <v>656</v>
      </c>
      <c r="K254" s="49"/>
      <c r="L254" s="37">
        <v>46113</v>
      </c>
    </row>
    <row r="255" spans="1:12" ht="39.6">
      <c r="A255" s="47" t="s">
        <v>37</v>
      </c>
      <c r="B255" s="32" t="s">
        <v>38</v>
      </c>
      <c r="C255" s="33" t="s">
        <v>625</v>
      </c>
      <c r="D255" s="33" t="s">
        <v>653</v>
      </c>
      <c r="E255" s="34"/>
      <c r="F255" s="48" t="s">
        <v>657</v>
      </c>
      <c r="G255" s="35" t="s">
        <v>658</v>
      </c>
      <c r="H255" s="36" t="s">
        <v>43</v>
      </c>
      <c r="I255" s="36" t="s">
        <v>43</v>
      </c>
      <c r="J255" s="35"/>
      <c r="K255" s="49"/>
      <c r="L255" s="37">
        <v>46113</v>
      </c>
    </row>
    <row r="256" spans="1:12" ht="39.6">
      <c r="A256" s="47" t="s">
        <v>37</v>
      </c>
      <c r="B256" s="32" t="s">
        <v>38</v>
      </c>
      <c r="C256" s="33" t="s">
        <v>625</v>
      </c>
      <c r="D256" s="33" t="s">
        <v>659</v>
      </c>
      <c r="E256" s="34"/>
      <c r="F256" s="48" t="s">
        <v>660</v>
      </c>
      <c r="G256" s="35" t="s">
        <v>661</v>
      </c>
      <c r="H256" s="36" t="s">
        <v>43</v>
      </c>
      <c r="I256" s="36" t="s">
        <v>43</v>
      </c>
      <c r="J256" s="35"/>
      <c r="K256" s="49"/>
      <c r="L256" s="37">
        <v>46113</v>
      </c>
    </row>
    <row r="257" spans="1:12" ht="79.2">
      <c r="A257" s="47" t="s">
        <v>37</v>
      </c>
      <c r="B257" s="32" t="s">
        <v>38</v>
      </c>
      <c r="C257" s="33" t="s">
        <v>625</v>
      </c>
      <c r="D257" s="33" t="s">
        <v>662</v>
      </c>
      <c r="E257" s="34"/>
      <c r="F257" s="48" t="s">
        <v>663</v>
      </c>
      <c r="G257" s="35" t="s">
        <v>664</v>
      </c>
      <c r="H257" s="36" t="s">
        <v>43</v>
      </c>
      <c r="I257" s="36" t="s">
        <v>43</v>
      </c>
      <c r="J257" s="35"/>
      <c r="K257" s="49"/>
      <c r="L257" s="37">
        <v>46113</v>
      </c>
    </row>
    <row r="258" spans="1:12" ht="39.6">
      <c r="A258" s="47" t="s">
        <v>37</v>
      </c>
      <c r="B258" s="32" t="s">
        <v>38</v>
      </c>
      <c r="C258" s="33" t="s">
        <v>625</v>
      </c>
      <c r="D258" s="33" t="s">
        <v>662</v>
      </c>
      <c r="E258" s="34"/>
      <c r="F258" s="48" t="s">
        <v>665</v>
      </c>
      <c r="G258" s="35" t="s">
        <v>666</v>
      </c>
      <c r="H258" s="36" t="s">
        <v>43</v>
      </c>
      <c r="I258" s="36" t="s">
        <v>43</v>
      </c>
      <c r="J258" s="35"/>
      <c r="K258" s="49"/>
      <c r="L258" s="37">
        <v>46113</v>
      </c>
    </row>
    <row r="259" spans="1:12" ht="79.2">
      <c r="A259" s="47" t="s">
        <v>37</v>
      </c>
      <c r="B259" s="32" t="s">
        <v>38</v>
      </c>
      <c r="C259" s="33" t="s">
        <v>625</v>
      </c>
      <c r="D259" s="33" t="s">
        <v>667</v>
      </c>
      <c r="E259" s="34"/>
      <c r="F259" s="48" t="s">
        <v>668</v>
      </c>
      <c r="G259" s="35" t="s">
        <v>669</v>
      </c>
      <c r="H259" s="36" t="s">
        <v>56</v>
      </c>
      <c r="I259" s="36" t="s">
        <v>56</v>
      </c>
      <c r="J259" s="35" t="s">
        <v>670</v>
      </c>
      <c r="K259" s="49"/>
      <c r="L259" s="37"/>
    </row>
    <row r="260" spans="1:12" ht="79.2">
      <c r="A260" s="47" t="s">
        <v>37</v>
      </c>
      <c r="B260" s="32" t="s">
        <v>38</v>
      </c>
      <c r="C260" s="33" t="s">
        <v>625</v>
      </c>
      <c r="D260" s="33" t="s">
        <v>671</v>
      </c>
      <c r="E260" s="34" t="s">
        <v>159</v>
      </c>
      <c r="F260" s="48" t="s">
        <v>672</v>
      </c>
      <c r="G260" s="35" t="s">
        <v>1134</v>
      </c>
      <c r="H260" s="36" t="s">
        <v>43</v>
      </c>
      <c r="I260" s="36" t="s">
        <v>43</v>
      </c>
      <c r="J260" s="35" t="s">
        <v>629</v>
      </c>
      <c r="K260" s="49"/>
      <c r="L260" s="37">
        <v>46113</v>
      </c>
    </row>
    <row r="261" spans="1:12" ht="39.6">
      <c r="A261" s="47" t="s">
        <v>37</v>
      </c>
      <c r="B261" s="32" t="s">
        <v>38</v>
      </c>
      <c r="C261" s="33" t="s">
        <v>625</v>
      </c>
      <c r="D261" s="33" t="s">
        <v>671</v>
      </c>
      <c r="E261" s="34"/>
      <c r="F261" s="48" t="s">
        <v>673</v>
      </c>
      <c r="G261" s="35" t="s">
        <v>674</v>
      </c>
      <c r="H261" s="36" t="s">
        <v>43</v>
      </c>
      <c r="I261" s="36" t="s">
        <v>43</v>
      </c>
      <c r="J261" s="35"/>
      <c r="K261" s="49"/>
      <c r="L261" s="37">
        <v>46113</v>
      </c>
    </row>
    <row r="262" spans="1:12" ht="39.6">
      <c r="A262" s="47" t="s">
        <v>37</v>
      </c>
      <c r="B262" s="32" t="s">
        <v>38</v>
      </c>
      <c r="C262" s="33" t="s">
        <v>625</v>
      </c>
      <c r="D262" s="33" t="s">
        <v>675</v>
      </c>
      <c r="E262" s="34"/>
      <c r="F262" s="48" t="s">
        <v>676</v>
      </c>
      <c r="G262" s="35" t="s">
        <v>677</v>
      </c>
      <c r="H262" s="36" t="s">
        <v>43</v>
      </c>
      <c r="I262" s="36" t="s">
        <v>43</v>
      </c>
      <c r="J262" s="35"/>
      <c r="K262" s="49"/>
      <c r="L262" s="37">
        <v>46113</v>
      </c>
    </row>
    <row r="263" spans="1:12" ht="39.6">
      <c r="A263" s="47" t="s">
        <v>37</v>
      </c>
      <c r="B263" s="32" t="s">
        <v>38</v>
      </c>
      <c r="C263" s="33" t="s">
        <v>625</v>
      </c>
      <c r="D263" s="33" t="s">
        <v>675</v>
      </c>
      <c r="E263" s="34"/>
      <c r="F263" s="48">
        <v>242469</v>
      </c>
      <c r="G263" s="35" t="s">
        <v>678</v>
      </c>
      <c r="H263" s="36" t="s">
        <v>56</v>
      </c>
      <c r="I263" s="36" t="s">
        <v>56</v>
      </c>
      <c r="J263" s="35"/>
      <c r="K263" s="49"/>
      <c r="L263" s="37"/>
    </row>
    <row r="264" spans="1:12" ht="59.4">
      <c r="A264" s="47" t="s">
        <v>37</v>
      </c>
      <c r="B264" s="32" t="s">
        <v>38</v>
      </c>
      <c r="C264" s="33" t="s">
        <v>625</v>
      </c>
      <c r="D264" s="33" t="s">
        <v>675</v>
      </c>
      <c r="E264" s="34"/>
      <c r="F264" s="48" t="s">
        <v>679</v>
      </c>
      <c r="G264" s="35" t="s">
        <v>680</v>
      </c>
      <c r="H264" s="36" t="s">
        <v>43</v>
      </c>
      <c r="I264" s="36" t="s">
        <v>43</v>
      </c>
      <c r="J264" s="35"/>
      <c r="K264" s="49"/>
      <c r="L264" s="37">
        <v>46113</v>
      </c>
    </row>
    <row r="265" spans="1:12" ht="39.6">
      <c r="A265" s="47" t="s">
        <v>37</v>
      </c>
      <c r="B265" s="32" t="s">
        <v>38</v>
      </c>
      <c r="C265" s="33" t="s">
        <v>625</v>
      </c>
      <c r="D265" s="33" t="s">
        <v>675</v>
      </c>
      <c r="E265" s="34"/>
      <c r="F265" s="48" t="s">
        <v>681</v>
      </c>
      <c r="G265" s="35" t="s">
        <v>682</v>
      </c>
      <c r="H265" s="36" t="s">
        <v>43</v>
      </c>
      <c r="I265" s="36" t="s">
        <v>43</v>
      </c>
      <c r="J265" s="35" t="s">
        <v>220</v>
      </c>
      <c r="K265" s="49"/>
      <c r="L265" s="37">
        <v>46113</v>
      </c>
    </row>
    <row r="266" spans="1:12" ht="39.6">
      <c r="A266" s="47" t="s">
        <v>37</v>
      </c>
      <c r="B266" s="32" t="s">
        <v>38</v>
      </c>
      <c r="C266" s="33" t="s">
        <v>625</v>
      </c>
      <c r="D266" s="33" t="s">
        <v>675</v>
      </c>
      <c r="E266" s="34"/>
      <c r="F266" s="48" t="s">
        <v>683</v>
      </c>
      <c r="G266" s="35" t="s">
        <v>684</v>
      </c>
      <c r="H266" s="36" t="s">
        <v>43</v>
      </c>
      <c r="I266" s="36" t="s">
        <v>43</v>
      </c>
      <c r="J266" s="35"/>
      <c r="K266" s="49"/>
      <c r="L266" s="37">
        <v>46113</v>
      </c>
    </row>
    <row r="267" spans="1:12" ht="39.6">
      <c r="A267" s="47" t="s">
        <v>37</v>
      </c>
      <c r="B267" s="32" t="s">
        <v>38</v>
      </c>
      <c r="C267" s="33" t="s">
        <v>625</v>
      </c>
      <c r="D267" s="33" t="s">
        <v>675</v>
      </c>
      <c r="E267" s="34"/>
      <c r="F267" s="48" t="s">
        <v>685</v>
      </c>
      <c r="G267" s="35" t="s">
        <v>686</v>
      </c>
      <c r="H267" s="36" t="s">
        <v>56</v>
      </c>
      <c r="I267" s="36" t="s">
        <v>56</v>
      </c>
      <c r="J267" s="35"/>
      <c r="K267" s="49"/>
      <c r="L267" s="37"/>
    </row>
    <row r="268" spans="1:12" ht="39.6">
      <c r="A268" s="47" t="s">
        <v>37</v>
      </c>
      <c r="B268" s="32" t="s">
        <v>38</v>
      </c>
      <c r="C268" s="33" t="s">
        <v>625</v>
      </c>
      <c r="D268" s="33" t="s">
        <v>687</v>
      </c>
      <c r="E268" s="34"/>
      <c r="F268" s="48" t="s">
        <v>688</v>
      </c>
      <c r="G268" s="35" t="s">
        <v>689</v>
      </c>
      <c r="H268" s="36" t="s">
        <v>43</v>
      </c>
      <c r="I268" s="36" t="s">
        <v>43</v>
      </c>
      <c r="J268" s="35"/>
      <c r="K268" s="49"/>
      <c r="L268" s="37">
        <v>46113</v>
      </c>
    </row>
    <row r="269" spans="1:12" ht="59.4">
      <c r="A269" s="47" t="s">
        <v>37</v>
      </c>
      <c r="B269" s="32" t="s">
        <v>38</v>
      </c>
      <c r="C269" s="33" t="s">
        <v>625</v>
      </c>
      <c r="D269" s="33" t="s">
        <v>687</v>
      </c>
      <c r="E269" s="34"/>
      <c r="F269" s="48" t="s">
        <v>690</v>
      </c>
      <c r="G269" s="35" t="s">
        <v>691</v>
      </c>
      <c r="H269" s="36" t="s">
        <v>43</v>
      </c>
      <c r="I269" s="36" t="s">
        <v>43</v>
      </c>
      <c r="J269" s="35"/>
      <c r="K269" s="49"/>
      <c r="L269" s="37">
        <v>46113</v>
      </c>
    </row>
    <row r="270" spans="1:12" ht="39.6">
      <c r="A270" s="47" t="s">
        <v>37</v>
      </c>
      <c r="B270" s="32" t="s">
        <v>38</v>
      </c>
      <c r="C270" s="33" t="s">
        <v>625</v>
      </c>
      <c r="D270" s="33" t="s">
        <v>692</v>
      </c>
      <c r="E270" s="34"/>
      <c r="F270" s="48" t="s">
        <v>693</v>
      </c>
      <c r="G270" s="35" t="s">
        <v>694</v>
      </c>
      <c r="H270" s="36" t="s">
        <v>43</v>
      </c>
      <c r="I270" s="36" t="s">
        <v>43</v>
      </c>
      <c r="J270" s="35"/>
      <c r="K270" s="49"/>
      <c r="L270" s="37">
        <v>46113</v>
      </c>
    </row>
    <row r="271" spans="1:12" ht="39.6">
      <c r="A271" s="47" t="s">
        <v>37</v>
      </c>
      <c r="B271" s="32" t="s">
        <v>38</v>
      </c>
      <c r="C271" s="33" t="s">
        <v>625</v>
      </c>
      <c r="D271" s="33" t="s">
        <v>692</v>
      </c>
      <c r="E271" s="34"/>
      <c r="F271" s="48" t="s">
        <v>695</v>
      </c>
      <c r="G271" s="35" t="s">
        <v>696</v>
      </c>
      <c r="H271" s="36" t="s">
        <v>43</v>
      </c>
      <c r="I271" s="36" t="s">
        <v>43</v>
      </c>
      <c r="J271" s="35"/>
      <c r="K271" s="49"/>
      <c r="L271" s="37">
        <v>46113</v>
      </c>
    </row>
    <row r="272" spans="1:12" ht="59.4">
      <c r="A272" s="47" t="s">
        <v>37</v>
      </c>
      <c r="B272" s="32" t="s">
        <v>38</v>
      </c>
      <c r="C272" s="33" t="s">
        <v>625</v>
      </c>
      <c r="D272" s="33" t="s">
        <v>692</v>
      </c>
      <c r="E272" s="34"/>
      <c r="F272" s="48" t="s">
        <v>697</v>
      </c>
      <c r="G272" s="35" t="s">
        <v>698</v>
      </c>
      <c r="H272" s="36" t="s">
        <v>43</v>
      </c>
      <c r="I272" s="36" t="s">
        <v>43</v>
      </c>
      <c r="J272" s="35" t="s">
        <v>699</v>
      </c>
      <c r="K272" s="49"/>
      <c r="L272" s="37">
        <v>46113</v>
      </c>
    </row>
    <row r="273" spans="1:12" ht="59.4">
      <c r="A273" s="47" t="s">
        <v>37</v>
      </c>
      <c r="B273" s="32" t="s">
        <v>38</v>
      </c>
      <c r="C273" s="33" t="s">
        <v>625</v>
      </c>
      <c r="D273" s="33" t="s">
        <v>692</v>
      </c>
      <c r="E273" s="34"/>
      <c r="F273" s="48" t="s">
        <v>700</v>
      </c>
      <c r="G273" s="35" t="s">
        <v>701</v>
      </c>
      <c r="H273" s="36" t="s">
        <v>56</v>
      </c>
      <c r="I273" s="36" t="s">
        <v>56</v>
      </c>
      <c r="J273" s="35" t="s">
        <v>702</v>
      </c>
      <c r="K273" s="54" t="s">
        <v>259</v>
      </c>
      <c r="L273" s="37"/>
    </row>
    <row r="274" spans="1:12" ht="79.2">
      <c r="A274" s="47" t="s">
        <v>37</v>
      </c>
      <c r="B274" s="32" t="s">
        <v>38</v>
      </c>
      <c r="C274" s="33" t="s">
        <v>625</v>
      </c>
      <c r="D274" s="33" t="s">
        <v>692</v>
      </c>
      <c r="E274" s="34"/>
      <c r="F274" s="48" t="s">
        <v>703</v>
      </c>
      <c r="G274" s="35" t="s">
        <v>704</v>
      </c>
      <c r="H274" s="36" t="s">
        <v>56</v>
      </c>
      <c r="I274" s="36" t="s">
        <v>56</v>
      </c>
      <c r="J274" s="35" t="s">
        <v>705</v>
      </c>
      <c r="K274" s="49"/>
      <c r="L274" s="37"/>
    </row>
    <row r="275" spans="1:12" ht="59.4">
      <c r="A275" s="47" t="s">
        <v>37</v>
      </c>
      <c r="B275" s="32" t="s">
        <v>38</v>
      </c>
      <c r="C275" s="33" t="s">
        <v>625</v>
      </c>
      <c r="D275" s="33" t="s">
        <v>692</v>
      </c>
      <c r="E275" s="34"/>
      <c r="F275" s="48" t="s">
        <v>706</v>
      </c>
      <c r="G275" s="35" t="s">
        <v>707</v>
      </c>
      <c r="H275" s="36" t="s">
        <v>56</v>
      </c>
      <c r="I275" s="36" t="s">
        <v>56</v>
      </c>
      <c r="J275" s="35"/>
      <c r="K275" s="49"/>
      <c r="L275" s="37"/>
    </row>
    <row r="276" spans="1:12" ht="59.4">
      <c r="A276" s="47" t="s">
        <v>37</v>
      </c>
      <c r="B276" s="32" t="s">
        <v>38</v>
      </c>
      <c r="C276" s="33" t="s">
        <v>625</v>
      </c>
      <c r="D276" s="33" t="s">
        <v>692</v>
      </c>
      <c r="E276" s="34"/>
      <c r="F276" s="48" t="s">
        <v>708</v>
      </c>
      <c r="G276" s="35" t="s">
        <v>709</v>
      </c>
      <c r="H276" s="36" t="s">
        <v>56</v>
      </c>
      <c r="I276" s="36" t="s">
        <v>56</v>
      </c>
      <c r="J276" s="35" t="s">
        <v>710</v>
      </c>
      <c r="K276" s="49"/>
      <c r="L276" s="37"/>
    </row>
    <row r="277" spans="1:12" ht="39.6">
      <c r="A277" s="47" t="s">
        <v>37</v>
      </c>
      <c r="B277" s="32" t="s">
        <v>38</v>
      </c>
      <c r="C277" s="33" t="s">
        <v>625</v>
      </c>
      <c r="D277" s="33" t="s">
        <v>692</v>
      </c>
      <c r="E277" s="34"/>
      <c r="F277" s="48" t="s">
        <v>711</v>
      </c>
      <c r="G277" s="35" t="s">
        <v>712</v>
      </c>
      <c r="H277" s="36" t="s">
        <v>43</v>
      </c>
      <c r="I277" s="36" t="s">
        <v>43</v>
      </c>
      <c r="J277" s="35" t="s">
        <v>713</v>
      </c>
      <c r="K277" s="49"/>
      <c r="L277" s="37">
        <v>46113</v>
      </c>
    </row>
    <row r="278" spans="1:12" ht="79.2">
      <c r="A278" s="47" t="s">
        <v>37</v>
      </c>
      <c r="B278" s="32" t="s">
        <v>38</v>
      </c>
      <c r="C278" s="33" t="s">
        <v>625</v>
      </c>
      <c r="D278" s="33" t="s">
        <v>692</v>
      </c>
      <c r="E278" s="34"/>
      <c r="F278" s="48">
        <v>242599</v>
      </c>
      <c r="G278" s="35" t="s">
        <v>714</v>
      </c>
      <c r="H278" s="36" t="s">
        <v>43</v>
      </c>
      <c r="I278" s="36" t="s">
        <v>385</v>
      </c>
      <c r="J278" s="35" t="s">
        <v>389</v>
      </c>
      <c r="K278" s="52" t="s">
        <v>715</v>
      </c>
      <c r="L278" s="37">
        <v>46113</v>
      </c>
    </row>
    <row r="279" spans="1:12" ht="99">
      <c r="A279" s="47" t="s">
        <v>37</v>
      </c>
      <c r="B279" s="32" t="s">
        <v>38</v>
      </c>
      <c r="C279" s="33" t="s">
        <v>625</v>
      </c>
      <c r="D279" s="33" t="s">
        <v>692</v>
      </c>
      <c r="E279" s="53" t="s">
        <v>159</v>
      </c>
      <c r="F279" s="48">
        <v>242600</v>
      </c>
      <c r="G279" s="35" t="s">
        <v>716</v>
      </c>
      <c r="H279" s="36" t="s">
        <v>56</v>
      </c>
      <c r="I279" s="36" t="s">
        <v>385</v>
      </c>
      <c r="J279" s="35" t="s">
        <v>389</v>
      </c>
      <c r="K279" s="52" t="s">
        <v>717</v>
      </c>
      <c r="L279" s="37"/>
    </row>
    <row r="280" spans="1:12" ht="59.4">
      <c r="A280" s="47" t="s">
        <v>37</v>
      </c>
      <c r="B280" s="32" t="s">
        <v>38</v>
      </c>
      <c r="C280" s="33" t="s">
        <v>625</v>
      </c>
      <c r="D280" s="33" t="s">
        <v>692</v>
      </c>
      <c r="E280" s="34"/>
      <c r="F280" s="48" t="s">
        <v>718</v>
      </c>
      <c r="G280" s="35" t="s">
        <v>719</v>
      </c>
      <c r="H280" s="36" t="s">
        <v>43</v>
      </c>
      <c r="I280" s="36" t="s">
        <v>43</v>
      </c>
      <c r="J280" s="35" t="s">
        <v>720</v>
      </c>
      <c r="K280" s="49"/>
      <c r="L280" s="37">
        <v>46113</v>
      </c>
    </row>
    <row r="281" spans="1:12" ht="39.6">
      <c r="A281" s="47" t="s">
        <v>37</v>
      </c>
      <c r="B281" s="32" t="s">
        <v>38</v>
      </c>
      <c r="C281" s="33" t="s">
        <v>625</v>
      </c>
      <c r="D281" s="33" t="s">
        <v>692</v>
      </c>
      <c r="E281" s="34"/>
      <c r="F281" s="48" t="s">
        <v>721</v>
      </c>
      <c r="G281" s="35" t="s">
        <v>722</v>
      </c>
      <c r="H281" s="36" t="s">
        <v>43</v>
      </c>
      <c r="I281" s="36" t="s">
        <v>43</v>
      </c>
      <c r="J281" s="35"/>
      <c r="K281" s="49"/>
      <c r="L281" s="37">
        <v>46113</v>
      </c>
    </row>
    <row r="282" spans="1:12" ht="59.4">
      <c r="A282" s="47" t="s">
        <v>37</v>
      </c>
      <c r="B282" s="32" t="s">
        <v>38</v>
      </c>
      <c r="C282" s="33" t="s">
        <v>625</v>
      </c>
      <c r="D282" s="33" t="s">
        <v>723</v>
      </c>
      <c r="E282" s="34"/>
      <c r="F282" s="48" t="s">
        <v>724</v>
      </c>
      <c r="G282" s="35" t="s">
        <v>725</v>
      </c>
      <c r="H282" s="36" t="s">
        <v>43</v>
      </c>
      <c r="I282" s="36" t="s">
        <v>43</v>
      </c>
      <c r="J282" s="35"/>
      <c r="K282" s="49"/>
      <c r="L282" s="37">
        <v>46113</v>
      </c>
    </row>
    <row r="283" spans="1:12" ht="79.2">
      <c r="A283" s="47" t="s">
        <v>37</v>
      </c>
      <c r="B283" s="32" t="s">
        <v>38</v>
      </c>
      <c r="C283" s="33" t="s">
        <v>625</v>
      </c>
      <c r="D283" s="33" t="s">
        <v>723</v>
      </c>
      <c r="E283" s="34"/>
      <c r="F283" s="48" t="s">
        <v>726</v>
      </c>
      <c r="G283" s="35" t="s">
        <v>727</v>
      </c>
      <c r="H283" s="36" t="s">
        <v>43</v>
      </c>
      <c r="I283" s="36" t="s">
        <v>43</v>
      </c>
      <c r="J283" s="35"/>
      <c r="K283" s="49"/>
      <c r="L283" s="37">
        <v>46113</v>
      </c>
    </row>
    <row r="284" spans="1:12" ht="59.4">
      <c r="A284" s="47" t="s">
        <v>37</v>
      </c>
      <c r="B284" s="32" t="s">
        <v>38</v>
      </c>
      <c r="C284" s="33" t="s">
        <v>625</v>
      </c>
      <c r="D284" s="33" t="s">
        <v>728</v>
      </c>
      <c r="E284" s="34"/>
      <c r="F284" s="48" t="s">
        <v>729</v>
      </c>
      <c r="G284" s="35" t="s">
        <v>730</v>
      </c>
      <c r="H284" s="36" t="s">
        <v>43</v>
      </c>
      <c r="I284" s="36" t="s">
        <v>43</v>
      </c>
      <c r="J284" s="35" t="s">
        <v>731</v>
      </c>
      <c r="K284" s="49"/>
      <c r="L284" s="37">
        <v>46113</v>
      </c>
    </row>
    <row r="285" spans="1:12" ht="59.4">
      <c r="A285" s="47" t="s">
        <v>37</v>
      </c>
      <c r="B285" s="32" t="s">
        <v>38</v>
      </c>
      <c r="C285" s="33" t="s">
        <v>625</v>
      </c>
      <c r="D285" s="33" t="s">
        <v>728</v>
      </c>
      <c r="E285" s="34"/>
      <c r="F285" s="48" t="s">
        <v>732</v>
      </c>
      <c r="G285" s="35" t="s">
        <v>733</v>
      </c>
      <c r="H285" s="36" t="s">
        <v>43</v>
      </c>
      <c r="I285" s="36" t="s">
        <v>43</v>
      </c>
      <c r="J285" s="35"/>
      <c r="K285" s="49"/>
      <c r="L285" s="37">
        <v>46113</v>
      </c>
    </row>
    <row r="286" spans="1:12" ht="39.6">
      <c r="A286" s="47" t="s">
        <v>37</v>
      </c>
      <c r="B286" s="32" t="s">
        <v>38</v>
      </c>
      <c r="C286" s="33" t="s">
        <v>625</v>
      </c>
      <c r="D286" s="33" t="s">
        <v>728</v>
      </c>
      <c r="E286" s="34"/>
      <c r="F286" s="48" t="s">
        <v>734</v>
      </c>
      <c r="G286" s="35" t="s">
        <v>735</v>
      </c>
      <c r="H286" s="36" t="s">
        <v>43</v>
      </c>
      <c r="I286" s="36" t="s">
        <v>43</v>
      </c>
      <c r="J286" s="35" t="s">
        <v>302</v>
      </c>
      <c r="K286" s="49"/>
      <c r="L286" s="37">
        <v>46113</v>
      </c>
    </row>
    <row r="287" spans="1:12" ht="39.6">
      <c r="A287" s="47" t="s">
        <v>37</v>
      </c>
      <c r="B287" s="32" t="s">
        <v>38</v>
      </c>
      <c r="C287" s="33" t="s">
        <v>625</v>
      </c>
      <c r="D287" s="33" t="s">
        <v>728</v>
      </c>
      <c r="E287" s="34"/>
      <c r="F287" s="48" t="s">
        <v>736</v>
      </c>
      <c r="G287" s="35" t="s">
        <v>737</v>
      </c>
      <c r="H287" s="36" t="s">
        <v>43</v>
      </c>
      <c r="I287" s="36" t="s">
        <v>43</v>
      </c>
      <c r="J287" s="35"/>
      <c r="K287" s="49"/>
      <c r="L287" s="37">
        <v>46113</v>
      </c>
    </row>
    <row r="288" spans="1:12" ht="39.6">
      <c r="A288" s="47" t="s">
        <v>37</v>
      </c>
      <c r="B288" s="32" t="s">
        <v>38</v>
      </c>
      <c r="C288" s="33" t="s">
        <v>625</v>
      </c>
      <c r="D288" s="33" t="s">
        <v>728</v>
      </c>
      <c r="E288" s="34"/>
      <c r="F288" s="48">
        <v>242472</v>
      </c>
      <c r="G288" s="35" t="s">
        <v>738</v>
      </c>
      <c r="H288" s="36" t="s">
        <v>56</v>
      </c>
      <c r="I288" s="36" t="s">
        <v>56</v>
      </c>
      <c r="J288" s="35"/>
      <c r="K288" s="49"/>
      <c r="L288" s="37"/>
    </row>
    <row r="289" spans="1:12" ht="59.4">
      <c r="A289" s="47" t="s">
        <v>37</v>
      </c>
      <c r="B289" s="32" t="s">
        <v>38</v>
      </c>
      <c r="C289" s="33" t="s">
        <v>625</v>
      </c>
      <c r="D289" s="33" t="s">
        <v>739</v>
      </c>
      <c r="E289" s="34"/>
      <c r="F289" s="48" t="s">
        <v>740</v>
      </c>
      <c r="G289" s="35" t="s">
        <v>741</v>
      </c>
      <c r="H289" s="36" t="s">
        <v>43</v>
      </c>
      <c r="I289" s="36" t="s">
        <v>43</v>
      </c>
      <c r="J289" s="35" t="s">
        <v>302</v>
      </c>
      <c r="K289" s="49"/>
      <c r="L289" s="37">
        <v>46113</v>
      </c>
    </row>
    <row r="290" spans="1:12" ht="39.6">
      <c r="A290" s="47" t="s">
        <v>37</v>
      </c>
      <c r="B290" s="32" t="s">
        <v>38</v>
      </c>
      <c r="C290" s="33" t="s">
        <v>625</v>
      </c>
      <c r="D290" s="33" t="s">
        <v>739</v>
      </c>
      <c r="E290" s="34"/>
      <c r="F290" s="48" t="s">
        <v>742</v>
      </c>
      <c r="G290" s="35" t="s">
        <v>743</v>
      </c>
      <c r="H290" s="36" t="s">
        <v>43</v>
      </c>
      <c r="I290" s="36" t="s">
        <v>43</v>
      </c>
      <c r="J290" s="35"/>
      <c r="K290" s="49"/>
      <c r="L290" s="37">
        <v>46113</v>
      </c>
    </row>
    <row r="291" spans="1:12" ht="59.4">
      <c r="A291" s="47" t="s">
        <v>37</v>
      </c>
      <c r="B291" s="32" t="s">
        <v>38</v>
      </c>
      <c r="C291" s="33" t="s">
        <v>625</v>
      </c>
      <c r="D291" s="33" t="s">
        <v>739</v>
      </c>
      <c r="E291" s="34"/>
      <c r="F291" s="48" t="s">
        <v>744</v>
      </c>
      <c r="G291" s="35" t="s">
        <v>745</v>
      </c>
      <c r="H291" s="36" t="s">
        <v>56</v>
      </c>
      <c r="I291" s="36" t="s">
        <v>56</v>
      </c>
      <c r="J291" s="35"/>
      <c r="K291" s="49"/>
      <c r="L291" s="37"/>
    </row>
    <row r="292" spans="1:12" ht="39.6">
      <c r="A292" s="47" t="s">
        <v>37</v>
      </c>
      <c r="B292" s="32" t="s">
        <v>38</v>
      </c>
      <c r="C292" s="33" t="s">
        <v>625</v>
      </c>
      <c r="D292" s="33" t="s">
        <v>739</v>
      </c>
      <c r="E292" s="34"/>
      <c r="F292" s="48" t="s">
        <v>746</v>
      </c>
      <c r="G292" s="35" t="s">
        <v>747</v>
      </c>
      <c r="H292" s="36" t="s">
        <v>56</v>
      </c>
      <c r="I292" s="36" t="s">
        <v>56</v>
      </c>
      <c r="J292" s="35"/>
      <c r="K292" s="49"/>
      <c r="L292" s="37"/>
    </row>
    <row r="293" spans="1:12" ht="39.6">
      <c r="A293" s="47" t="s">
        <v>37</v>
      </c>
      <c r="B293" s="32" t="s">
        <v>38</v>
      </c>
      <c r="C293" s="33" t="s">
        <v>625</v>
      </c>
      <c r="D293" s="33" t="s">
        <v>739</v>
      </c>
      <c r="E293" s="34"/>
      <c r="F293" s="48" t="s">
        <v>748</v>
      </c>
      <c r="G293" s="35" t="s">
        <v>749</v>
      </c>
      <c r="H293" s="36" t="s">
        <v>43</v>
      </c>
      <c r="I293" s="36" t="s">
        <v>43</v>
      </c>
      <c r="J293" s="35"/>
      <c r="K293" s="49"/>
      <c r="L293" s="37">
        <v>46113</v>
      </c>
    </row>
    <row r="294" spans="1:12" ht="59.4">
      <c r="A294" s="47" t="s">
        <v>37</v>
      </c>
      <c r="B294" s="32" t="s">
        <v>38</v>
      </c>
      <c r="C294" s="33" t="s">
        <v>625</v>
      </c>
      <c r="D294" s="33" t="s">
        <v>739</v>
      </c>
      <c r="E294" s="34"/>
      <c r="F294" s="48" t="s">
        <v>750</v>
      </c>
      <c r="G294" s="35" t="s">
        <v>751</v>
      </c>
      <c r="H294" s="36" t="s">
        <v>43</v>
      </c>
      <c r="I294" s="36" t="s">
        <v>43</v>
      </c>
      <c r="J294" s="35"/>
      <c r="K294" s="49"/>
      <c r="L294" s="37">
        <v>46113</v>
      </c>
    </row>
    <row r="295" spans="1:12" ht="59.4">
      <c r="A295" s="47" t="s">
        <v>37</v>
      </c>
      <c r="B295" s="32" t="s">
        <v>38</v>
      </c>
      <c r="C295" s="33" t="s">
        <v>625</v>
      </c>
      <c r="D295" s="33" t="s">
        <v>739</v>
      </c>
      <c r="E295" s="34"/>
      <c r="F295" s="48" t="s">
        <v>752</v>
      </c>
      <c r="G295" s="35" t="s">
        <v>753</v>
      </c>
      <c r="H295" s="36" t="s">
        <v>43</v>
      </c>
      <c r="I295" s="36" t="s">
        <v>43</v>
      </c>
      <c r="J295" s="35"/>
      <c r="K295" s="49"/>
      <c r="L295" s="37">
        <v>46113</v>
      </c>
    </row>
    <row r="296" spans="1:12" ht="59.4">
      <c r="A296" s="47" t="s">
        <v>37</v>
      </c>
      <c r="B296" s="32" t="s">
        <v>38</v>
      </c>
      <c r="C296" s="33" t="s">
        <v>625</v>
      </c>
      <c r="D296" s="33" t="s">
        <v>739</v>
      </c>
      <c r="E296" s="34"/>
      <c r="F296" s="48" t="s">
        <v>754</v>
      </c>
      <c r="G296" s="35" t="s">
        <v>755</v>
      </c>
      <c r="H296" s="36" t="s">
        <v>43</v>
      </c>
      <c r="I296" s="36" t="s">
        <v>43</v>
      </c>
      <c r="J296" s="35" t="s">
        <v>756</v>
      </c>
      <c r="K296" s="49"/>
      <c r="L296" s="37">
        <v>46113</v>
      </c>
    </row>
    <row r="297" spans="1:12" ht="39.6">
      <c r="A297" s="47" t="s">
        <v>37</v>
      </c>
      <c r="B297" s="32" t="s">
        <v>38</v>
      </c>
      <c r="C297" s="33" t="s">
        <v>625</v>
      </c>
      <c r="D297" s="33" t="s">
        <v>739</v>
      </c>
      <c r="E297" s="34"/>
      <c r="F297" s="48" t="s">
        <v>757</v>
      </c>
      <c r="G297" s="35" t="s">
        <v>758</v>
      </c>
      <c r="H297" s="36" t="s">
        <v>43</v>
      </c>
      <c r="I297" s="36" t="s">
        <v>43</v>
      </c>
      <c r="J297" s="35"/>
      <c r="K297" s="49"/>
      <c r="L297" s="37">
        <v>46113</v>
      </c>
    </row>
    <row r="298" spans="1:12" ht="59.4">
      <c r="A298" s="47" t="s">
        <v>37</v>
      </c>
      <c r="B298" s="32" t="s">
        <v>38</v>
      </c>
      <c r="C298" s="33" t="s">
        <v>625</v>
      </c>
      <c r="D298" s="33" t="s">
        <v>759</v>
      </c>
      <c r="E298" s="34"/>
      <c r="F298" s="48" t="s">
        <v>760</v>
      </c>
      <c r="G298" s="35" t="s">
        <v>761</v>
      </c>
      <c r="H298" s="36" t="s">
        <v>43</v>
      </c>
      <c r="I298" s="36" t="s">
        <v>43</v>
      </c>
      <c r="J298" s="35"/>
      <c r="K298" s="49"/>
      <c r="L298" s="37">
        <v>46113</v>
      </c>
    </row>
    <row r="299" spans="1:12" ht="138.6">
      <c r="A299" s="47" t="s">
        <v>37</v>
      </c>
      <c r="B299" s="32" t="s">
        <v>38</v>
      </c>
      <c r="C299" s="33" t="s">
        <v>625</v>
      </c>
      <c r="D299" s="33" t="s">
        <v>759</v>
      </c>
      <c r="E299" s="34"/>
      <c r="F299" s="48" t="s">
        <v>762</v>
      </c>
      <c r="G299" s="35" t="s">
        <v>763</v>
      </c>
      <c r="H299" s="36" t="s">
        <v>43</v>
      </c>
      <c r="I299" s="36" t="s">
        <v>43</v>
      </c>
      <c r="J299" s="35"/>
      <c r="K299" s="49"/>
      <c r="L299" s="37">
        <v>46113</v>
      </c>
    </row>
    <row r="300" spans="1:12" ht="39.6">
      <c r="A300" s="47" t="s">
        <v>37</v>
      </c>
      <c r="B300" s="32" t="s">
        <v>38</v>
      </c>
      <c r="C300" s="33" t="s">
        <v>625</v>
      </c>
      <c r="D300" s="33" t="s">
        <v>759</v>
      </c>
      <c r="E300" s="34"/>
      <c r="F300" s="48" t="s">
        <v>764</v>
      </c>
      <c r="G300" s="35" t="s">
        <v>765</v>
      </c>
      <c r="H300" s="36" t="s">
        <v>43</v>
      </c>
      <c r="I300" s="36" t="s">
        <v>43</v>
      </c>
      <c r="J300" s="35"/>
      <c r="K300" s="49"/>
      <c r="L300" s="37">
        <v>46113</v>
      </c>
    </row>
    <row r="301" spans="1:12" ht="59.4">
      <c r="A301" s="47" t="s">
        <v>37</v>
      </c>
      <c r="B301" s="32" t="s">
        <v>38</v>
      </c>
      <c r="C301" s="33" t="s">
        <v>625</v>
      </c>
      <c r="D301" s="33" t="s">
        <v>759</v>
      </c>
      <c r="E301" s="34"/>
      <c r="F301" s="48" t="s">
        <v>766</v>
      </c>
      <c r="G301" s="35" t="s">
        <v>767</v>
      </c>
      <c r="H301" s="36" t="s">
        <v>43</v>
      </c>
      <c r="I301" s="36" t="s">
        <v>43</v>
      </c>
      <c r="J301" s="35" t="s">
        <v>768</v>
      </c>
      <c r="K301" s="49"/>
      <c r="L301" s="37">
        <v>46113</v>
      </c>
    </row>
    <row r="302" spans="1:12" ht="39.6">
      <c r="A302" s="47" t="s">
        <v>37</v>
      </c>
      <c r="B302" s="32" t="s">
        <v>38</v>
      </c>
      <c r="C302" s="33" t="s">
        <v>625</v>
      </c>
      <c r="D302" s="33" t="s">
        <v>759</v>
      </c>
      <c r="E302" s="34"/>
      <c r="F302" s="48" t="s">
        <v>769</v>
      </c>
      <c r="G302" s="35" t="s">
        <v>770</v>
      </c>
      <c r="H302" s="36" t="s">
        <v>43</v>
      </c>
      <c r="I302" s="36" t="s">
        <v>43</v>
      </c>
      <c r="J302" s="35"/>
      <c r="K302" s="49"/>
      <c r="L302" s="37">
        <v>46113</v>
      </c>
    </row>
    <row r="303" spans="1:12" ht="59.4">
      <c r="A303" s="47" t="s">
        <v>37</v>
      </c>
      <c r="B303" s="32" t="s">
        <v>38</v>
      </c>
      <c r="C303" s="33" t="s">
        <v>625</v>
      </c>
      <c r="D303" s="33" t="s">
        <v>759</v>
      </c>
      <c r="E303" s="34"/>
      <c r="F303" s="48" t="s">
        <v>771</v>
      </c>
      <c r="G303" s="35" t="s">
        <v>772</v>
      </c>
      <c r="H303" s="36" t="s">
        <v>56</v>
      </c>
      <c r="I303" s="36" t="s">
        <v>56</v>
      </c>
      <c r="J303" s="35"/>
      <c r="K303" s="49"/>
      <c r="L303" s="37"/>
    </row>
    <row r="304" spans="1:12" ht="39.6">
      <c r="A304" s="47" t="s">
        <v>37</v>
      </c>
      <c r="B304" s="32" t="s">
        <v>38</v>
      </c>
      <c r="C304" s="33" t="s">
        <v>625</v>
      </c>
      <c r="D304" s="33" t="s">
        <v>759</v>
      </c>
      <c r="E304" s="34"/>
      <c r="F304" s="48" t="s">
        <v>773</v>
      </c>
      <c r="G304" s="35" t="s">
        <v>774</v>
      </c>
      <c r="H304" s="36" t="s">
        <v>56</v>
      </c>
      <c r="I304" s="36" t="s">
        <v>56</v>
      </c>
      <c r="J304" s="35"/>
      <c r="K304" s="49"/>
      <c r="L304" s="37"/>
    </row>
    <row r="305" spans="1:12" ht="59.4">
      <c r="A305" s="47" t="s">
        <v>37</v>
      </c>
      <c r="B305" s="32" t="s">
        <v>38</v>
      </c>
      <c r="C305" s="33" t="s">
        <v>625</v>
      </c>
      <c r="D305" s="33" t="s">
        <v>759</v>
      </c>
      <c r="E305" s="34"/>
      <c r="F305" s="48" t="s">
        <v>775</v>
      </c>
      <c r="G305" s="35" t="s">
        <v>776</v>
      </c>
      <c r="H305" s="36" t="s">
        <v>56</v>
      </c>
      <c r="I305" s="36" t="s">
        <v>56</v>
      </c>
      <c r="J305" s="35" t="s">
        <v>777</v>
      </c>
      <c r="K305" s="49"/>
      <c r="L305" s="37"/>
    </row>
    <row r="306" spans="1:12" ht="59.4">
      <c r="A306" s="47" t="s">
        <v>37</v>
      </c>
      <c r="B306" s="32" t="s">
        <v>38</v>
      </c>
      <c r="C306" s="33" t="s">
        <v>625</v>
      </c>
      <c r="D306" s="33" t="s">
        <v>759</v>
      </c>
      <c r="E306" s="34"/>
      <c r="F306" s="48" t="s">
        <v>778</v>
      </c>
      <c r="G306" s="35" t="s">
        <v>779</v>
      </c>
      <c r="H306" s="36" t="s">
        <v>43</v>
      </c>
      <c r="I306" s="36" t="s">
        <v>43</v>
      </c>
      <c r="J306" s="35"/>
      <c r="K306" s="49"/>
      <c r="L306" s="37">
        <v>46113</v>
      </c>
    </row>
    <row r="307" spans="1:12" ht="118.8">
      <c r="A307" s="47" t="s">
        <v>37</v>
      </c>
      <c r="B307" s="32" t="s">
        <v>38</v>
      </c>
      <c r="C307" s="33" t="s">
        <v>625</v>
      </c>
      <c r="D307" s="33" t="s">
        <v>780</v>
      </c>
      <c r="E307" s="34"/>
      <c r="F307" s="48" t="s">
        <v>781</v>
      </c>
      <c r="G307" s="35" t="s">
        <v>782</v>
      </c>
      <c r="H307" s="36" t="s">
        <v>43</v>
      </c>
      <c r="I307" s="36" t="s">
        <v>43</v>
      </c>
      <c r="J307" s="35"/>
      <c r="K307" s="49"/>
      <c r="L307" s="37">
        <v>46113</v>
      </c>
    </row>
    <row r="308" spans="1:12" ht="39.6">
      <c r="A308" s="47" t="s">
        <v>37</v>
      </c>
      <c r="B308" s="32" t="s">
        <v>38</v>
      </c>
      <c r="C308" s="33" t="s">
        <v>625</v>
      </c>
      <c r="D308" s="33" t="s">
        <v>780</v>
      </c>
      <c r="E308" s="34"/>
      <c r="F308" s="48" t="s">
        <v>783</v>
      </c>
      <c r="G308" s="35" t="s">
        <v>784</v>
      </c>
      <c r="H308" s="36" t="s">
        <v>43</v>
      </c>
      <c r="I308" s="36" t="s">
        <v>43</v>
      </c>
      <c r="J308" s="35"/>
      <c r="K308" s="49"/>
      <c r="L308" s="37">
        <v>46113</v>
      </c>
    </row>
    <row r="309" spans="1:12" ht="59.4">
      <c r="A309" s="47" t="s">
        <v>37</v>
      </c>
      <c r="B309" s="32" t="s">
        <v>38</v>
      </c>
      <c r="C309" s="33" t="s">
        <v>625</v>
      </c>
      <c r="D309" s="33" t="s">
        <v>785</v>
      </c>
      <c r="E309" s="34"/>
      <c r="F309" s="48" t="s">
        <v>786</v>
      </c>
      <c r="G309" s="35" t="s">
        <v>787</v>
      </c>
      <c r="H309" s="36" t="s">
        <v>43</v>
      </c>
      <c r="I309" s="36" t="s">
        <v>43</v>
      </c>
      <c r="J309" s="35"/>
      <c r="K309" s="49"/>
      <c r="L309" s="37">
        <v>46113</v>
      </c>
    </row>
    <row r="310" spans="1:12" ht="39.6">
      <c r="A310" s="47" t="s">
        <v>37</v>
      </c>
      <c r="B310" s="32" t="s">
        <v>38</v>
      </c>
      <c r="C310" s="33" t="s">
        <v>625</v>
      </c>
      <c r="D310" s="33" t="s">
        <v>785</v>
      </c>
      <c r="E310" s="34"/>
      <c r="F310" s="48" t="s">
        <v>788</v>
      </c>
      <c r="G310" s="35" t="s">
        <v>789</v>
      </c>
      <c r="H310" s="36" t="s">
        <v>43</v>
      </c>
      <c r="I310" s="36" t="s">
        <v>43</v>
      </c>
      <c r="J310" s="35"/>
      <c r="K310" s="49"/>
      <c r="L310" s="37">
        <v>46113</v>
      </c>
    </row>
    <row r="311" spans="1:12" ht="59.4">
      <c r="A311" s="47" t="s">
        <v>37</v>
      </c>
      <c r="B311" s="32" t="s">
        <v>38</v>
      </c>
      <c r="C311" s="33" t="s">
        <v>625</v>
      </c>
      <c r="D311" s="33" t="s">
        <v>785</v>
      </c>
      <c r="E311" s="34"/>
      <c r="F311" s="48" t="s">
        <v>790</v>
      </c>
      <c r="G311" s="35" t="s">
        <v>791</v>
      </c>
      <c r="H311" s="36" t="s">
        <v>43</v>
      </c>
      <c r="I311" s="36" t="s">
        <v>43</v>
      </c>
      <c r="J311" s="35"/>
      <c r="K311" s="49"/>
      <c r="L311" s="37">
        <v>46113</v>
      </c>
    </row>
    <row r="312" spans="1:12" ht="79.2">
      <c r="A312" s="47" t="s">
        <v>37</v>
      </c>
      <c r="B312" s="32" t="s">
        <v>38</v>
      </c>
      <c r="C312" s="33" t="s">
        <v>625</v>
      </c>
      <c r="D312" s="33" t="s">
        <v>785</v>
      </c>
      <c r="E312" s="34"/>
      <c r="F312" s="48" t="s">
        <v>792</v>
      </c>
      <c r="G312" s="35" t="s">
        <v>793</v>
      </c>
      <c r="H312" s="36" t="s">
        <v>56</v>
      </c>
      <c r="I312" s="36" t="s">
        <v>56</v>
      </c>
      <c r="J312" s="35" t="s">
        <v>794</v>
      </c>
      <c r="K312" s="54" t="s">
        <v>795</v>
      </c>
      <c r="L312" s="37"/>
    </row>
    <row r="313" spans="1:12" ht="39.6">
      <c r="A313" s="47" t="s">
        <v>37</v>
      </c>
      <c r="B313" s="32" t="s">
        <v>38</v>
      </c>
      <c r="C313" s="33" t="s">
        <v>796</v>
      </c>
      <c r="D313" s="33" t="s">
        <v>797</v>
      </c>
      <c r="E313" s="34"/>
      <c r="F313" s="48" t="s">
        <v>798</v>
      </c>
      <c r="G313" s="35" t="s">
        <v>799</v>
      </c>
      <c r="H313" s="36" t="s">
        <v>43</v>
      </c>
      <c r="I313" s="36" t="s">
        <v>43</v>
      </c>
      <c r="J313" s="35" t="s">
        <v>220</v>
      </c>
      <c r="K313" s="49"/>
      <c r="L313" s="37">
        <v>46113</v>
      </c>
    </row>
    <row r="314" spans="1:12" ht="39.6">
      <c r="A314" s="47" t="s">
        <v>37</v>
      </c>
      <c r="B314" s="32" t="s">
        <v>38</v>
      </c>
      <c r="C314" s="33" t="s">
        <v>796</v>
      </c>
      <c r="D314" s="33" t="s">
        <v>800</v>
      </c>
      <c r="E314" s="34"/>
      <c r="F314" s="48" t="s">
        <v>801</v>
      </c>
      <c r="G314" s="35" t="s">
        <v>802</v>
      </c>
      <c r="H314" s="36" t="s">
        <v>43</v>
      </c>
      <c r="I314" s="36" t="s">
        <v>43</v>
      </c>
      <c r="J314" s="35"/>
      <c r="K314" s="49"/>
      <c r="L314" s="37">
        <v>46113</v>
      </c>
    </row>
    <row r="315" spans="1:12" ht="39.6">
      <c r="A315" s="47" t="s">
        <v>37</v>
      </c>
      <c r="B315" s="32" t="s">
        <v>38</v>
      </c>
      <c r="C315" s="33" t="s">
        <v>796</v>
      </c>
      <c r="D315" s="33" t="s">
        <v>800</v>
      </c>
      <c r="E315" s="34"/>
      <c r="F315" s="48" t="s">
        <v>803</v>
      </c>
      <c r="G315" s="35" t="s">
        <v>804</v>
      </c>
      <c r="H315" s="36" t="s">
        <v>43</v>
      </c>
      <c r="I315" s="36" t="s">
        <v>43</v>
      </c>
      <c r="J315" s="35"/>
      <c r="K315" s="49"/>
      <c r="L315" s="37">
        <v>46113</v>
      </c>
    </row>
    <row r="316" spans="1:12" ht="39.6">
      <c r="A316" s="47" t="s">
        <v>37</v>
      </c>
      <c r="B316" s="32" t="s">
        <v>38</v>
      </c>
      <c r="C316" s="33" t="s">
        <v>796</v>
      </c>
      <c r="D316" s="33" t="s">
        <v>805</v>
      </c>
      <c r="E316" s="34"/>
      <c r="F316" s="48" t="s">
        <v>806</v>
      </c>
      <c r="G316" s="35" t="s">
        <v>807</v>
      </c>
      <c r="H316" s="36" t="s">
        <v>43</v>
      </c>
      <c r="I316" s="36" t="s">
        <v>43</v>
      </c>
      <c r="J316" s="35"/>
      <c r="K316" s="49"/>
      <c r="L316" s="37">
        <v>46113</v>
      </c>
    </row>
    <row r="317" spans="1:12" ht="39.6">
      <c r="A317" s="47" t="s">
        <v>37</v>
      </c>
      <c r="B317" s="32" t="s">
        <v>38</v>
      </c>
      <c r="C317" s="33" t="s">
        <v>796</v>
      </c>
      <c r="D317" s="33" t="s">
        <v>805</v>
      </c>
      <c r="E317" s="34"/>
      <c r="F317" s="48" t="s">
        <v>808</v>
      </c>
      <c r="G317" s="35" t="s">
        <v>809</v>
      </c>
      <c r="H317" s="36" t="s">
        <v>43</v>
      </c>
      <c r="I317" s="36" t="s">
        <v>43</v>
      </c>
      <c r="J317" s="35"/>
      <c r="K317" s="49"/>
      <c r="L317" s="37">
        <v>46113</v>
      </c>
    </row>
    <row r="318" spans="1:12" ht="79.2">
      <c r="A318" s="47" t="s">
        <v>37</v>
      </c>
      <c r="B318" s="32" t="s">
        <v>38</v>
      </c>
      <c r="C318" s="33" t="s">
        <v>796</v>
      </c>
      <c r="D318" s="33" t="s">
        <v>805</v>
      </c>
      <c r="E318" s="34"/>
      <c r="F318" s="48" t="s">
        <v>810</v>
      </c>
      <c r="G318" s="35" t="s">
        <v>811</v>
      </c>
      <c r="H318" s="36" t="s">
        <v>43</v>
      </c>
      <c r="I318" s="36" t="s">
        <v>43</v>
      </c>
      <c r="J318" s="35"/>
      <c r="K318" s="49"/>
      <c r="L318" s="37">
        <v>46113</v>
      </c>
    </row>
    <row r="319" spans="1:12" ht="39.6">
      <c r="A319" s="47" t="s">
        <v>37</v>
      </c>
      <c r="B319" s="32" t="s">
        <v>38</v>
      </c>
      <c r="C319" s="33" t="s">
        <v>796</v>
      </c>
      <c r="D319" s="33" t="s">
        <v>805</v>
      </c>
      <c r="E319" s="34"/>
      <c r="F319" s="48" t="s">
        <v>812</v>
      </c>
      <c r="G319" s="35" t="s">
        <v>813</v>
      </c>
      <c r="H319" s="36" t="s">
        <v>43</v>
      </c>
      <c r="I319" s="36" t="s">
        <v>43</v>
      </c>
      <c r="J319" s="35"/>
      <c r="K319" s="49"/>
      <c r="L319" s="37">
        <v>46113</v>
      </c>
    </row>
    <row r="320" spans="1:12" ht="59.4">
      <c r="A320" s="47" t="s">
        <v>37</v>
      </c>
      <c r="B320" s="32" t="s">
        <v>38</v>
      </c>
      <c r="C320" s="33" t="s">
        <v>796</v>
      </c>
      <c r="D320" s="33" t="s">
        <v>805</v>
      </c>
      <c r="E320" s="34"/>
      <c r="F320" s="48" t="s">
        <v>814</v>
      </c>
      <c r="G320" s="35" t="s">
        <v>815</v>
      </c>
      <c r="H320" s="36" t="s">
        <v>43</v>
      </c>
      <c r="I320" s="36" t="s">
        <v>43</v>
      </c>
      <c r="J320" s="35"/>
      <c r="K320" s="49"/>
      <c r="L320" s="37">
        <v>46113</v>
      </c>
    </row>
    <row r="321" spans="1:12" ht="39.6">
      <c r="A321" s="47" t="s">
        <v>37</v>
      </c>
      <c r="B321" s="32" t="s">
        <v>38</v>
      </c>
      <c r="C321" s="33" t="s">
        <v>796</v>
      </c>
      <c r="D321" s="33" t="s">
        <v>805</v>
      </c>
      <c r="E321" s="34"/>
      <c r="F321" s="48" t="s">
        <v>816</v>
      </c>
      <c r="G321" s="35" t="s">
        <v>817</v>
      </c>
      <c r="H321" s="36" t="s">
        <v>43</v>
      </c>
      <c r="I321" s="36" t="s">
        <v>43</v>
      </c>
      <c r="J321" s="35"/>
      <c r="K321" s="49"/>
      <c r="L321" s="37">
        <v>46113</v>
      </c>
    </row>
    <row r="322" spans="1:12" ht="39.6">
      <c r="A322" s="47" t="s">
        <v>37</v>
      </c>
      <c r="B322" s="32" t="s">
        <v>38</v>
      </c>
      <c r="C322" s="33" t="s">
        <v>796</v>
      </c>
      <c r="D322" s="33" t="s">
        <v>805</v>
      </c>
      <c r="E322" s="34"/>
      <c r="F322" s="48" t="s">
        <v>818</v>
      </c>
      <c r="G322" s="35" t="s">
        <v>819</v>
      </c>
      <c r="H322" s="36" t="s">
        <v>43</v>
      </c>
      <c r="I322" s="36" t="s">
        <v>43</v>
      </c>
      <c r="J322" s="35"/>
      <c r="K322" s="49"/>
      <c r="L322" s="37">
        <v>46113</v>
      </c>
    </row>
    <row r="323" spans="1:12" ht="39.6">
      <c r="A323" s="47" t="s">
        <v>37</v>
      </c>
      <c r="B323" s="32" t="s">
        <v>38</v>
      </c>
      <c r="C323" s="33" t="s">
        <v>796</v>
      </c>
      <c r="D323" s="33" t="s">
        <v>805</v>
      </c>
      <c r="E323" s="34"/>
      <c r="F323" s="48" t="s">
        <v>820</v>
      </c>
      <c r="G323" s="35" t="s">
        <v>821</v>
      </c>
      <c r="H323" s="36" t="s">
        <v>43</v>
      </c>
      <c r="I323" s="36" t="s">
        <v>43</v>
      </c>
      <c r="J323" s="35"/>
      <c r="K323" s="49"/>
      <c r="L323" s="37">
        <v>46113</v>
      </c>
    </row>
    <row r="324" spans="1:12" ht="39.6">
      <c r="A324" s="47" t="s">
        <v>37</v>
      </c>
      <c r="B324" s="32" t="s">
        <v>38</v>
      </c>
      <c r="C324" s="33" t="s">
        <v>796</v>
      </c>
      <c r="D324" s="33" t="s">
        <v>822</v>
      </c>
      <c r="E324" s="34"/>
      <c r="F324" s="48" t="s">
        <v>823</v>
      </c>
      <c r="G324" s="35" t="s">
        <v>824</v>
      </c>
      <c r="H324" s="36" t="s">
        <v>43</v>
      </c>
      <c r="I324" s="36" t="s">
        <v>43</v>
      </c>
      <c r="J324" s="35"/>
      <c r="K324" s="49"/>
      <c r="L324" s="37">
        <v>46113</v>
      </c>
    </row>
    <row r="325" spans="1:12" ht="59.4">
      <c r="A325" s="47" t="s">
        <v>37</v>
      </c>
      <c r="B325" s="32" t="s">
        <v>38</v>
      </c>
      <c r="C325" s="33" t="s">
        <v>796</v>
      </c>
      <c r="D325" s="33" t="s">
        <v>822</v>
      </c>
      <c r="E325" s="34"/>
      <c r="F325" s="48" t="s">
        <v>825</v>
      </c>
      <c r="G325" s="35" t="s">
        <v>826</v>
      </c>
      <c r="H325" s="36" t="s">
        <v>43</v>
      </c>
      <c r="I325" s="36" t="s">
        <v>43</v>
      </c>
      <c r="J325" s="35"/>
      <c r="K325" s="49"/>
      <c r="L325" s="37">
        <v>46113</v>
      </c>
    </row>
    <row r="326" spans="1:12" ht="59.4">
      <c r="A326" s="47" t="s">
        <v>37</v>
      </c>
      <c r="B326" s="32" t="s">
        <v>38</v>
      </c>
      <c r="C326" s="33" t="s">
        <v>796</v>
      </c>
      <c r="D326" s="33" t="s">
        <v>827</v>
      </c>
      <c r="E326" s="34"/>
      <c r="F326" s="48" t="s">
        <v>828</v>
      </c>
      <c r="G326" s="35" t="s">
        <v>829</v>
      </c>
      <c r="H326" s="36" t="s">
        <v>43</v>
      </c>
      <c r="I326" s="36" t="s">
        <v>43</v>
      </c>
      <c r="J326" s="35"/>
      <c r="K326" s="49"/>
      <c r="L326" s="37">
        <v>46113</v>
      </c>
    </row>
    <row r="327" spans="1:12" ht="59.4">
      <c r="A327" s="47" t="s">
        <v>37</v>
      </c>
      <c r="B327" s="32" t="s">
        <v>38</v>
      </c>
      <c r="C327" s="33" t="s">
        <v>796</v>
      </c>
      <c r="D327" s="33" t="s">
        <v>827</v>
      </c>
      <c r="E327" s="34"/>
      <c r="F327" s="48" t="s">
        <v>830</v>
      </c>
      <c r="G327" s="35" t="s">
        <v>831</v>
      </c>
      <c r="H327" s="36" t="s">
        <v>43</v>
      </c>
      <c r="I327" s="36" t="s">
        <v>43</v>
      </c>
      <c r="J327" s="35"/>
      <c r="K327" s="49"/>
      <c r="L327" s="37">
        <v>46113</v>
      </c>
    </row>
    <row r="328" spans="1:12" ht="59.4">
      <c r="A328" s="47" t="s">
        <v>37</v>
      </c>
      <c r="B328" s="32" t="s">
        <v>38</v>
      </c>
      <c r="C328" s="33" t="s">
        <v>796</v>
      </c>
      <c r="D328" s="33" t="s">
        <v>827</v>
      </c>
      <c r="E328" s="34"/>
      <c r="F328" s="48" t="s">
        <v>832</v>
      </c>
      <c r="G328" s="35" t="s">
        <v>833</v>
      </c>
      <c r="H328" s="36" t="s">
        <v>43</v>
      </c>
      <c r="I328" s="36" t="s">
        <v>43</v>
      </c>
      <c r="J328" s="35" t="s">
        <v>834</v>
      </c>
      <c r="K328" s="49"/>
      <c r="L328" s="37">
        <v>46113</v>
      </c>
    </row>
    <row r="329" spans="1:12" ht="59.4">
      <c r="A329" s="47" t="s">
        <v>37</v>
      </c>
      <c r="B329" s="32" t="s">
        <v>38</v>
      </c>
      <c r="C329" s="33" t="s">
        <v>796</v>
      </c>
      <c r="D329" s="33" t="s">
        <v>827</v>
      </c>
      <c r="E329" s="34"/>
      <c r="F329" s="48" t="s">
        <v>835</v>
      </c>
      <c r="G329" s="35" t="s">
        <v>836</v>
      </c>
      <c r="H329" s="36" t="s">
        <v>56</v>
      </c>
      <c r="I329" s="36" t="s">
        <v>56</v>
      </c>
      <c r="J329" s="35"/>
      <c r="K329" s="49"/>
      <c r="L329" s="37"/>
    </row>
    <row r="330" spans="1:12" ht="39.6">
      <c r="A330" s="47" t="s">
        <v>37</v>
      </c>
      <c r="B330" s="32" t="s">
        <v>38</v>
      </c>
      <c r="C330" s="33" t="s">
        <v>796</v>
      </c>
      <c r="D330" s="33" t="s">
        <v>837</v>
      </c>
      <c r="E330" s="34"/>
      <c r="F330" s="48" t="s">
        <v>838</v>
      </c>
      <c r="G330" s="35" t="s">
        <v>839</v>
      </c>
      <c r="H330" s="36" t="s">
        <v>43</v>
      </c>
      <c r="I330" s="36" t="s">
        <v>43</v>
      </c>
      <c r="J330" s="35" t="s">
        <v>302</v>
      </c>
      <c r="K330" s="49"/>
      <c r="L330" s="37">
        <v>46113</v>
      </c>
    </row>
    <row r="331" spans="1:12" ht="39.6">
      <c r="A331" s="47" t="s">
        <v>37</v>
      </c>
      <c r="B331" s="32" t="s">
        <v>38</v>
      </c>
      <c r="C331" s="33" t="s">
        <v>796</v>
      </c>
      <c r="D331" s="33" t="s">
        <v>840</v>
      </c>
      <c r="E331" s="34"/>
      <c r="F331" s="48" t="s">
        <v>841</v>
      </c>
      <c r="G331" s="35" t="s">
        <v>842</v>
      </c>
      <c r="H331" s="36" t="s">
        <v>43</v>
      </c>
      <c r="I331" s="36" t="s">
        <v>43</v>
      </c>
      <c r="J331" s="35" t="s">
        <v>302</v>
      </c>
      <c r="K331" s="49"/>
      <c r="L331" s="37">
        <v>46113</v>
      </c>
    </row>
    <row r="332" spans="1:12" ht="59.4">
      <c r="A332" s="47" t="s">
        <v>37</v>
      </c>
      <c r="B332" s="32" t="s">
        <v>38</v>
      </c>
      <c r="C332" s="33" t="s">
        <v>796</v>
      </c>
      <c r="D332" s="33" t="s">
        <v>843</v>
      </c>
      <c r="E332" s="34"/>
      <c r="F332" s="48" t="s">
        <v>844</v>
      </c>
      <c r="G332" s="35" t="s">
        <v>845</v>
      </c>
      <c r="H332" s="36" t="s">
        <v>56</v>
      </c>
      <c r="I332" s="36" t="s">
        <v>56</v>
      </c>
      <c r="J332" s="35" t="s">
        <v>846</v>
      </c>
      <c r="K332" s="49"/>
      <c r="L332" s="37"/>
    </row>
    <row r="333" spans="1:12" ht="59.4">
      <c r="A333" s="47" t="s">
        <v>37</v>
      </c>
      <c r="B333" s="32" t="s">
        <v>38</v>
      </c>
      <c r="C333" s="33" t="s">
        <v>796</v>
      </c>
      <c r="D333" s="33" t="s">
        <v>843</v>
      </c>
      <c r="E333" s="34"/>
      <c r="F333" s="48" t="s">
        <v>847</v>
      </c>
      <c r="G333" s="35" t="s">
        <v>848</v>
      </c>
      <c r="H333" s="36" t="s">
        <v>56</v>
      </c>
      <c r="I333" s="36" t="s">
        <v>56</v>
      </c>
      <c r="J333" s="35"/>
      <c r="K333" s="49"/>
      <c r="L333" s="37"/>
    </row>
    <row r="334" spans="1:12" ht="409.6">
      <c r="A334" s="47" t="s">
        <v>37</v>
      </c>
      <c r="B334" s="32" t="s">
        <v>38</v>
      </c>
      <c r="C334" s="33" t="s">
        <v>849</v>
      </c>
      <c r="D334" s="33" t="s">
        <v>850</v>
      </c>
      <c r="E334" s="34"/>
      <c r="F334" s="48" t="s">
        <v>851</v>
      </c>
      <c r="G334" s="35" t="s">
        <v>852</v>
      </c>
      <c r="H334" s="36" t="s">
        <v>43</v>
      </c>
      <c r="I334" s="36" t="s">
        <v>43</v>
      </c>
      <c r="J334" s="35" t="s">
        <v>853</v>
      </c>
      <c r="K334" s="49"/>
      <c r="L334" s="37">
        <v>46113</v>
      </c>
    </row>
    <row r="335" spans="1:12" ht="138.6">
      <c r="A335" s="47" t="s">
        <v>37</v>
      </c>
      <c r="B335" s="32" t="s">
        <v>38</v>
      </c>
      <c r="C335" s="33" t="s">
        <v>849</v>
      </c>
      <c r="D335" s="33" t="s">
        <v>850</v>
      </c>
      <c r="E335" s="34"/>
      <c r="F335" s="48" t="s">
        <v>854</v>
      </c>
      <c r="G335" s="35" t="s">
        <v>855</v>
      </c>
      <c r="H335" s="36" t="s">
        <v>56</v>
      </c>
      <c r="I335" s="36" t="s">
        <v>56</v>
      </c>
      <c r="J335" s="35" t="s">
        <v>856</v>
      </c>
      <c r="K335" s="49"/>
      <c r="L335" s="37"/>
    </row>
    <row r="336" spans="1:12" ht="79.2">
      <c r="A336" s="47" t="s">
        <v>37</v>
      </c>
      <c r="B336" s="32" t="s">
        <v>38</v>
      </c>
      <c r="C336" s="33" t="s">
        <v>849</v>
      </c>
      <c r="D336" s="33" t="s">
        <v>857</v>
      </c>
      <c r="E336" s="34"/>
      <c r="F336" s="48" t="s">
        <v>858</v>
      </c>
      <c r="G336" s="35" t="s">
        <v>859</v>
      </c>
      <c r="H336" s="36" t="s">
        <v>43</v>
      </c>
      <c r="I336" s="36" t="s">
        <v>43</v>
      </c>
      <c r="J336" s="35" t="s">
        <v>860</v>
      </c>
      <c r="K336" s="49"/>
      <c r="L336" s="37">
        <v>46113</v>
      </c>
    </row>
    <row r="337" spans="1:12" ht="39.6">
      <c r="A337" s="47" t="s">
        <v>37</v>
      </c>
      <c r="B337" s="32" t="s">
        <v>38</v>
      </c>
      <c r="C337" s="33" t="s">
        <v>849</v>
      </c>
      <c r="D337" s="33" t="s">
        <v>857</v>
      </c>
      <c r="E337" s="34"/>
      <c r="F337" s="48" t="s">
        <v>861</v>
      </c>
      <c r="G337" s="35" t="s">
        <v>862</v>
      </c>
      <c r="H337" s="36" t="s">
        <v>43</v>
      </c>
      <c r="I337" s="36" t="s">
        <v>43</v>
      </c>
      <c r="J337" s="35"/>
      <c r="K337" s="49"/>
      <c r="L337" s="37">
        <v>46113</v>
      </c>
    </row>
    <row r="338" spans="1:12" ht="158.4">
      <c r="A338" s="47" t="s">
        <v>37</v>
      </c>
      <c r="B338" s="32" t="s">
        <v>38</v>
      </c>
      <c r="C338" s="33" t="s">
        <v>849</v>
      </c>
      <c r="D338" s="33" t="s">
        <v>857</v>
      </c>
      <c r="E338" s="34"/>
      <c r="F338" s="48" t="s">
        <v>863</v>
      </c>
      <c r="G338" s="35" t="s">
        <v>864</v>
      </c>
      <c r="H338" s="36" t="s">
        <v>43</v>
      </c>
      <c r="I338" s="36" t="s">
        <v>43</v>
      </c>
      <c r="J338" s="35" t="s">
        <v>865</v>
      </c>
      <c r="K338" s="49"/>
      <c r="L338" s="37">
        <v>46113</v>
      </c>
    </row>
    <row r="339" spans="1:12" ht="39.6">
      <c r="A339" s="47" t="s">
        <v>37</v>
      </c>
      <c r="B339" s="32" t="s">
        <v>38</v>
      </c>
      <c r="C339" s="33" t="s">
        <v>849</v>
      </c>
      <c r="D339" s="33" t="s">
        <v>857</v>
      </c>
      <c r="E339" s="34"/>
      <c r="F339" s="48" t="s">
        <v>866</v>
      </c>
      <c r="G339" s="35" t="s">
        <v>867</v>
      </c>
      <c r="H339" s="36" t="s">
        <v>56</v>
      </c>
      <c r="I339" s="36" t="s">
        <v>56</v>
      </c>
      <c r="J339" s="35"/>
      <c r="K339" s="49"/>
      <c r="L339" s="37"/>
    </row>
    <row r="340" spans="1:12" ht="178.2">
      <c r="A340" s="47" t="s">
        <v>37</v>
      </c>
      <c r="B340" s="32" t="s">
        <v>38</v>
      </c>
      <c r="C340" s="33" t="s">
        <v>849</v>
      </c>
      <c r="D340" s="33" t="s">
        <v>868</v>
      </c>
      <c r="E340" s="34"/>
      <c r="F340" s="48" t="s">
        <v>869</v>
      </c>
      <c r="G340" s="35" t="s">
        <v>870</v>
      </c>
      <c r="H340" s="36" t="s">
        <v>43</v>
      </c>
      <c r="I340" s="36" t="s">
        <v>43</v>
      </c>
      <c r="J340" s="35" t="s">
        <v>871</v>
      </c>
      <c r="K340" s="49"/>
      <c r="L340" s="37">
        <v>46113</v>
      </c>
    </row>
    <row r="341" spans="1:12" ht="79.2">
      <c r="A341" s="47" t="s">
        <v>37</v>
      </c>
      <c r="B341" s="32" t="s">
        <v>38</v>
      </c>
      <c r="C341" s="33" t="s">
        <v>849</v>
      </c>
      <c r="D341" s="33" t="s">
        <v>868</v>
      </c>
      <c r="E341" s="34"/>
      <c r="F341" s="48" t="s">
        <v>872</v>
      </c>
      <c r="G341" s="35" t="s">
        <v>873</v>
      </c>
      <c r="H341" s="36" t="s">
        <v>43</v>
      </c>
      <c r="I341" s="36" t="s">
        <v>43</v>
      </c>
      <c r="J341" s="35" t="s">
        <v>871</v>
      </c>
      <c r="K341" s="49"/>
      <c r="L341" s="37">
        <v>46113</v>
      </c>
    </row>
    <row r="342" spans="1:12" ht="59.4">
      <c r="A342" s="47" t="s">
        <v>37</v>
      </c>
      <c r="B342" s="32" t="s">
        <v>38</v>
      </c>
      <c r="C342" s="33" t="s">
        <v>849</v>
      </c>
      <c r="D342" s="33" t="s">
        <v>874</v>
      </c>
      <c r="E342" s="34"/>
      <c r="F342" s="48" t="s">
        <v>875</v>
      </c>
      <c r="G342" s="35" t="s">
        <v>876</v>
      </c>
      <c r="H342" s="36" t="s">
        <v>43</v>
      </c>
      <c r="I342" s="36" t="s">
        <v>43</v>
      </c>
      <c r="J342" s="35"/>
      <c r="K342" s="49"/>
      <c r="L342" s="37">
        <v>46113</v>
      </c>
    </row>
    <row r="343" spans="1:12" ht="39.6">
      <c r="A343" s="47" t="s">
        <v>37</v>
      </c>
      <c r="B343" s="32" t="s">
        <v>38</v>
      </c>
      <c r="C343" s="33" t="s">
        <v>849</v>
      </c>
      <c r="D343" s="33" t="s">
        <v>874</v>
      </c>
      <c r="E343" s="34"/>
      <c r="F343" s="48" t="s">
        <v>877</v>
      </c>
      <c r="G343" s="35" t="s">
        <v>878</v>
      </c>
      <c r="H343" s="36" t="s">
        <v>43</v>
      </c>
      <c r="I343" s="36" t="s">
        <v>43</v>
      </c>
      <c r="J343" s="35"/>
      <c r="K343" s="49"/>
      <c r="L343" s="37">
        <v>46113</v>
      </c>
    </row>
    <row r="344" spans="1:12" ht="59.4">
      <c r="A344" s="47" t="s">
        <v>37</v>
      </c>
      <c r="B344" s="32" t="s">
        <v>38</v>
      </c>
      <c r="C344" s="33" t="s">
        <v>849</v>
      </c>
      <c r="D344" s="33" t="s">
        <v>874</v>
      </c>
      <c r="E344" s="34"/>
      <c r="F344" s="48" t="s">
        <v>879</v>
      </c>
      <c r="G344" s="35" t="s">
        <v>880</v>
      </c>
      <c r="H344" s="36" t="s">
        <v>43</v>
      </c>
      <c r="I344" s="36" t="s">
        <v>43</v>
      </c>
      <c r="J344" s="35"/>
      <c r="K344" s="49"/>
      <c r="L344" s="37">
        <v>46113</v>
      </c>
    </row>
    <row r="345" spans="1:12" ht="39.6">
      <c r="A345" s="47" t="s">
        <v>37</v>
      </c>
      <c r="B345" s="32" t="s">
        <v>38</v>
      </c>
      <c r="C345" s="33" t="s">
        <v>849</v>
      </c>
      <c r="D345" s="33" t="s">
        <v>874</v>
      </c>
      <c r="E345" s="34"/>
      <c r="F345" s="48" t="s">
        <v>881</v>
      </c>
      <c r="G345" s="35" t="s">
        <v>882</v>
      </c>
      <c r="H345" s="36" t="s">
        <v>43</v>
      </c>
      <c r="I345" s="36" t="s">
        <v>43</v>
      </c>
      <c r="J345" s="35" t="s">
        <v>883</v>
      </c>
      <c r="K345" s="49"/>
      <c r="L345" s="37">
        <v>46113</v>
      </c>
    </row>
    <row r="346" spans="1:12" ht="39.6">
      <c r="A346" s="47" t="s">
        <v>37</v>
      </c>
      <c r="B346" s="32" t="s">
        <v>38</v>
      </c>
      <c r="C346" s="33" t="s">
        <v>849</v>
      </c>
      <c r="D346" s="33" t="s">
        <v>874</v>
      </c>
      <c r="E346" s="34"/>
      <c r="F346" s="48" t="s">
        <v>884</v>
      </c>
      <c r="G346" s="35" t="s">
        <v>885</v>
      </c>
      <c r="H346" s="36" t="s">
        <v>56</v>
      </c>
      <c r="I346" s="36" t="s">
        <v>56</v>
      </c>
      <c r="J346" s="35"/>
      <c r="K346" s="49"/>
      <c r="L346" s="37"/>
    </row>
    <row r="347" spans="1:12" ht="158.4">
      <c r="A347" s="47" t="s">
        <v>37</v>
      </c>
      <c r="B347" s="32" t="s">
        <v>38</v>
      </c>
      <c r="C347" s="33" t="s">
        <v>849</v>
      </c>
      <c r="D347" s="33" t="s">
        <v>886</v>
      </c>
      <c r="E347" s="34"/>
      <c r="F347" s="48" t="s">
        <v>887</v>
      </c>
      <c r="G347" s="35" t="s">
        <v>888</v>
      </c>
      <c r="H347" s="36" t="s">
        <v>43</v>
      </c>
      <c r="I347" s="36" t="s">
        <v>43</v>
      </c>
      <c r="J347" s="35"/>
      <c r="K347" s="49"/>
      <c r="L347" s="37">
        <v>46113</v>
      </c>
    </row>
    <row r="348" spans="1:12" ht="39.6">
      <c r="A348" s="47" t="s">
        <v>37</v>
      </c>
      <c r="B348" s="32" t="s">
        <v>38</v>
      </c>
      <c r="C348" s="33" t="s">
        <v>849</v>
      </c>
      <c r="D348" s="33" t="s">
        <v>886</v>
      </c>
      <c r="E348" s="34"/>
      <c r="F348" s="48" t="s">
        <v>889</v>
      </c>
      <c r="G348" s="35" t="s">
        <v>890</v>
      </c>
      <c r="H348" s="36" t="s">
        <v>43</v>
      </c>
      <c r="I348" s="36" t="s">
        <v>43</v>
      </c>
      <c r="J348" s="35"/>
      <c r="K348" s="49"/>
      <c r="L348" s="37">
        <v>46113</v>
      </c>
    </row>
    <row r="349" spans="1:12" ht="198">
      <c r="A349" s="47" t="s">
        <v>37</v>
      </c>
      <c r="B349" s="32" t="s">
        <v>38</v>
      </c>
      <c r="C349" s="33" t="s">
        <v>849</v>
      </c>
      <c r="D349" s="33" t="s">
        <v>891</v>
      </c>
      <c r="E349" s="34"/>
      <c r="F349" s="48" t="s">
        <v>892</v>
      </c>
      <c r="G349" s="35" t="s">
        <v>893</v>
      </c>
      <c r="H349" s="36" t="s">
        <v>56</v>
      </c>
      <c r="I349" s="36" t="s">
        <v>56</v>
      </c>
      <c r="J349" s="35"/>
      <c r="K349" s="49"/>
      <c r="L349" s="37"/>
    </row>
    <row r="350" spans="1:12" ht="39.6">
      <c r="A350" s="47" t="s">
        <v>37</v>
      </c>
      <c r="B350" s="32" t="s">
        <v>38</v>
      </c>
      <c r="C350" s="33" t="s">
        <v>849</v>
      </c>
      <c r="D350" s="33" t="s">
        <v>891</v>
      </c>
      <c r="E350" s="34"/>
      <c r="F350" s="48" t="s">
        <v>894</v>
      </c>
      <c r="G350" s="35" t="s">
        <v>895</v>
      </c>
      <c r="H350" s="36" t="s">
        <v>56</v>
      </c>
      <c r="I350" s="36" t="s">
        <v>56</v>
      </c>
      <c r="J350" s="35"/>
      <c r="K350" s="49"/>
      <c r="L350" s="37"/>
    </row>
    <row r="351" spans="1:12" ht="59.4">
      <c r="A351" s="47" t="s">
        <v>37</v>
      </c>
      <c r="B351" s="32" t="s">
        <v>38</v>
      </c>
      <c r="C351" s="33" t="s">
        <v>849</v>
      </c>
      <c r="D351" s="33" t="s">
        <v>891</v>
      </c>
      <c r="E351" s="34"/>
      <c r="F351" s="48" t="s">
        <v>896</v>
      </c>
      <c r="G351" s="35" t="s">
        <v>897</v>
      </c>
      <c r="H351" s="36" t="s">
        <v>56</v>
      </c>
      <c r="I351" s="36" t="s">
        <v>56</v>
      </c>
      <c r="J351" s="35" t="s">
        <v>898</v>
      </c>
      <c r="K351" s="49"/>
      <c r="L351" s="37"/>
    </row>
    <row r="352" spans="1:12" ht="59.4">
      <c r="A352" s="47" t="s">
        <v>37</v>
      </c>
      <c r="B352" s="32" t="s">
        <v>38</v>
      </c>
      <c r="C352" s="33" t="s">
        <v>849</v>
      </c>
      <c r="D352" s="33" t="s">
        <v>891</v>
      </c>
      <c r="E352" s="34"/>
      <c r="F352" s="48" t="s">
        <v>899</v>
      </c>
      <c r="G352" s="35" t="s">
        <v>900</v>
      </c>
      <c r="H352" s="36" t="s">
        <v>56</v>
      </c>
      <c r="I352" s="36" t="s">
        <v>56</v>
      </c>
      <c r="J352" s="35"/>
      <c r="K352" s="49"/>
      <c r="L352" s="37"/>
    </row>
    <row r="353" spans="1:12" ht="39.6">
      <c r="A353" s="47" t="s">
        <v>37</v>
      </c>
      <c r="B353" s="32" t="s">
        <v>38</v>
      </c>
      <c r="C353" s="33" t="s">
        <v>849</v>
      </c>
      <c r="D353" s="33" t="s">
        <v>901</v>
      </c>
      <c r="E353" s="34"/>
      <c r="F353" s="48" t="s">
        <v>902</v>
      </c>
      <c r="G353" s="35" t="s">
        <v>903</v>
      </c>
      <c r="H353" s="36" t="s">
        <v>56</v>
      </c>
      <c r="I353" s="36" t="s">
        <v>56</v>
      </c>
      <c r="J353" s="35"/>
      <c r="K353" s="49"/>
      <c r="L353" s="37"/>
    </row>
    <row r="354" spans="1:12" ht="59.4">
      <c r="A354" s="47" t="s">
        <v>37</v>
      </c>
      <c r="B354" s="32" t="s">
        <v>38</v>
      </c>
      <c r="C354" s="33" t="s">
        <v>849</v>
      </c>
      <c r="D354" s="33" t="s">
        <v>901</v>
      </c>
      <c r="E354" s="34"/>
      <c r="F354" s="48" t="s">
        <v>904</v>
      </c>
      <c r="G354" s="35" t="s">
        <v>905</v>
      </c>
      <c r="H354" s="36" t="s">
        <v>56</v>
      </c>
      <c r="I354" s="36" t="s">
        <v>56</v>
      </c>
      <c r="J354" s="35"/>
      <c r="K354" s="49"/>
      <c r="L354" s="37"/>
    </row>
    <row r="355" spans="1:12" ht="39.6">
      <c r="A355" s="47" t="s">
        <v>37</v>
      </c>
      <c r="B355" s="32" t="s">
        <v>38</v>
      </c>
      <c r="C355" s="33" t="s">
        <v>849</v>
      </c>
      <c r="D355" s="33" t="s">
        <v>901</v>
      </c>
      <c r="E355" s="34"/>
      <c r="F355" s="48" t="s">
        <v>906</v>
      </c>
      <c r="G355" s="35" t="s">
        <v>907</v>
      </c>
      <c r="H355" s="36" t="s">
        <v>56</v>
      </c>
      <c r="I355" s="36" t="s">
        <v>56</v>
      </c>
      <c r="J355" s="35"/>
      <c r="K355" s="49"/>
      <c r="L355" s="37"/>
    </row>
    <row r="356" spans="1:12" ht="39.6">
      <c r="A356" s="47" t="s">
        <v>37</v>
      </c>
      <c r="B356" s="32" t="s">
        <v>38</v>
      </c>
      <c r="C356" s="33" t="s">
        <v>849</v>
      </c>
      <c r="D356" s="33" t="s">
        <v>908</v>
      </c>
      <c r="E356" s="34"/>
      <c r="F356" s="48" t="s">
        <v>909</v>
      </c>
      <c r="G356" s="38" t="s">
        <v>910</v>
      </c>
      <c r="H356" s="36" t="s">
        <v>43</v>
      </c>
      <c r="I356" s="36" t="s">
        <v>43</v>
      </c>
      <c r="J356" s="35"/>
      <c r="K356" s="49"/>
      <c r="L356" s="37">
        <v>46113</v>
      </c>
    </row>
    <row r="357" spans="1:12" ht="59.4">
      <c r="A357" s="47" t="s">
        <v>37</v>
      </c>
      <c r="B357" s="32" t="s">
        <v>38</v>
      </c>
      <c r="C357" s="33" t="s">
        <v>849</v>
      </c>
      <c r="D357" s="33" t="s">
        <v>908</v>
      </c>
      <c r="E357" s="34"/>
      <c r="F357" s="48" t="s">
        <v>911</v>
      </c>
      <c r="G357" s="38" t="s">
        <v>912</v>
      </c>
      <c r="H357" s="36" t="s">
        <v>43</v>
      </c>
      <c r="I357" s="36" t="s">
        <v>43</v>
      </c>
      <c r="J357" s="35" t="s">
        <v>913</v>
      </c>
      <c r="K357" s="49"/>
      <c r="L357" s="37">
        <v>46113</v>
      </c>
    </row>
    <row r="358" spans="1:12" ht="39.6">
      <c r="A358" s="47" t="s">
        <v>37</v>
      </c>
      <c r="B358" s="32" t="s">
        <v>38</v>
      </c>
      <c r="C358" s="33" t="s">
        <v>849</v>
      </c>
      <c r="D358" s="33" t="s">
        <v>914</v>
      </c>
      <c r="E358" s="34"/>
      <c r="F358" s="48" t="s">
        <v>915</v>
      </c>
      <c r="G358" s="38" t="s">
        <v>916</v>
      </c>
      <c r="H358" s="36" t="s">
        <v>56</v>
      </c>
      <c r="I358" s="36" t="s">
        <v>56</v>
      </c>
      <c r="J358" s="35"/>
      <c r="K358" s="49"/>
      <c r="L358" s="37"/>
    </row>
    <row r="359" spans="1:12" ht="39.6">
      <c r="A359" s="47" t="s">
        <v>37</v>
      </c>
      <c r="B359" s="32" t="s">
        <v>38</v>
      </c>
      <c r="C359" s="33" t="s">
        <v>849</v>
      </c>
      <c r="D359" s="33" t="s">
        <v>914</v>
      </c>
      <c r="E359" s="34"/>
      <c r="F359" s="48" t="s">
        <v>917</v>
      </c>
      <c r="G359" s="38" t="s">
        <v>918</v>
      </c>
      <c r="H359" s="36" t="s">
        <v>56</v>
      </c>
      <c r="I359" s="36" t="s">
        <v>56</v>
      </c>
      <c r="J359" s="35"/>
      <c r="K359" s="49"/>
      <c r="L359" s="37"/>
    </row>
    <row r="360" spans="1:12" ht="39.6">
      <c r="A360" s="47" t="s">
        <v>37</v>
      </c>
      <c r="B360" s="32" t="s">
        <v>38</v>
      </c>
      <c r="C360" s="33" t="s">
        <v>849</v>
      </c>
      <c r="D360" s="33" t="s">
        <v>914</v>
      </c>
      <c r="E360" s="34"/>
      <c r="F360" s="48" t="s">
        <v>919</v>
      </c>
      <c r="G360" s="38" t="s">
        <v>920</v>
      </c>
      <c r="H360" s="36" t="s">
        <v>56</v>
      </c>
      <c r="I360" s="36" t="s">
        <v>56</v>
      </c>
      <c r="J360" s="35"/>
      <c r="K360" s="49"/>
      <c r="L360" s="37"/>
    </row>
    <row r="361" spans="1:12" ht="39.6">
      <c r="A361" s="47" t="s">
        <v>37</v>
      </c>
      <c r="B361" s="32" t="s">
        <v>38</v>
      </c>
      <c r="C361" s="33" t="s">
        <v>921</v>
      </c>
      <c r="D361" s="33" t="s">
        <v>922</v>
      </c>
      <c r="E361" s="34"/>
      <c r="F361" s="48" t="s">
        <v>923</v>
      </c>
      <c r="G361" s="35" t="s">
        <v>924</v>
      </c>
      <c r="H361" s="36" t="s">
        <v>43</v>
      </c>
      <c r="I361" s="36" t="s">
        <v>43</v>
      </c>
      <c r="J361" s="35"/>
      <c r="K361" s="49"/>
      <c r="L361" s="37">
        <v>46113</v>
      </c>
    </row>
    <row r="362" spans="1:12" ht="79.2">
      <c r="A362" s="47" t="s">
        <v>37</v>
      </c>
      <c r="B362" s="32" t="s">
        <v>38</v>
      </c>
      <c r="C362" s="33" t="s">
        <v>921</v>
      </c>
      <c r="D362" s="33" t="s">
        <v>922</v>
      </c>
      <c r="E362" s="34"/>
      <c r="F362" s="48" t="s">
        <v>925</v>
      </c>
      <c r="G362" s="35" t="s">
        <v>926</v>
      </c>
      <c r="H362" s="36" t="s">
        <v>43</v>
      </c>
      <c r="I362" s="36" t="s">
        <v>43</v>
      </c>
      <c r="J362" s="35" t="s">
        <v>927</v>
      </c>
      <c r="K362" s="49"/>
      <c r="L362" s="37">
        <v>46113</v>
      </c>
    </row>
    <row r="363" spans="1:12" ht="39.6">
      <c r="A363" s="47" t="s">
        <v>37</v>
      </c>
      <c r="B363" s="32" t="s">
        <v>38</v>
      </c>
      <c r="C363" s="33" t="s">
        <v>928</v>
      </c>
      <c r="D363" s="33" t="s">
        <v>929</v>
      </c>
      <c r="E363" s="34"/>
      <c r="F363" s="48" t="s">
        <v>930</v>
      </c>
      <c r="G363" s="35" t="s">
        <v>931</v>
      </c>
      <c r="H363" s="36" t="s">
        <v>43</v>
      </c>
      <c r="I363" s="36" t="s">
        <v>43</v>
      </c>
      <c r="J363" s="35"/>
      <c r="K363" s="49"/>
      <c r="L363" s="37">
        <v>46113</v>
      </c>
    </row>
    <row r="364" spans="1:12" ht="79.2">
      <c r="A364" s="47" t="s">
        <v>37</v>
      </c>
      <c r="B364" s="32" t="s">
        <v>38</v>
      </c>
      <c r="C364" s="33" t="s">
        <v>928</v>
      </c>
      <c r="D364" s="33" t="s">
        <v>929</v>
      </c>
      <c r="E364" s="34"/>
      <c r="F364" s="48" t="s">
        <v>932</v>
      </c>
      <c r="G364" s="35" t="s">
        <v>933</v>
      </c>
      <c r="H364" s="36" t="s">
        <v>43</v>
      </c>
      <c r="I364" s="36" t="s">
        <v>43</v>
      </c>
      <c r="J364" s="35" t="s">
        <v>927</v>
      </c>
      <c r="K364" s="49"/>
      <c r="L364" s="37">
        <v>46113</v>
      </c>
    </row>
    <row r="365" spans="1:12" ht="39.6">
      <c r="A365" s="47" t="s">
        <v>37</v>
      </c>
      <c r="B365" s="32" t="s">
        <v>38</v>
      </c>
      <c r="C365" s="33" t="s">
        <v>928</v>
      </c>
      <c r="D365" s="33" t="s">
        <v>929</v>
      </c>
      <c r="E365" s="34"/>
      <c r="F365" s="48" t="s">
        <v>934</v>
      </c>
      <c r="G365" s="35" t="s">
        <v>935</v>
      </c>
      <c r="H365" s="36" t="s">
        <v>43</v>
      </c>
      <c r="I365" s="36" t="s">
        <v>43</v>
      </c>
      <c r="J365" s="35"/>
      <c r="K365" s="49"/>
      <c r="L365" s="37">
        <v>46113</v>
      </c>
    </row>
    <row r="366" spans="1:12" ht="39.6">
      <c r="A366" s="47" t="s">
        <v>37</v>
      </c>
      <c r="B366" s="32" t="s">
        <v>38</v>
      </c>
      <c r="C366" s="33" t="s">
        <v>928</v>
      </c>
      <c r="D366" s="33" t="s">
        <v>929</v>
      </c>
      <c r="E366" s="34"/>
      <c r="F366" s="48" t="s">
        <v>936</v>
      </c>
      <c r="G366" s="35" t="s">
        <v>937</v>
      </c>
      <c r="H366" s="36" t="s">
        <v>43</v>
      </c>
      <c r="I366" s="36" t="s">
        <v>43</v>
      </c>
      <c r="J366" s="35"/>
      <c r="K366" s="49"/>
      <c r="L366" s="37">
        <v>46113</v>
      </c>
    </row>
    <row r="367" spans="1:12" ht="39.6">
      <c r="A367" s="47" t="s">
        <v>37</v>
      </c>
      <c r="B367" s="32" t="s">
        <v>38</v>
      </c>
      <c r="C367" s="33" t="s">
        <v>928</v>
      </c>
      <c r="D367" s="33" t="s">
        <v>929</v>
      </c>
      <c r="E367" s="34"/>
      <c r="F367" s="48" t="s">
        <v>938</v>
      </c>
      <c r="G367" s="35" t="s">
        <v>939</v>
      </c>
      <c r="H367" s="36" t="s">
        <v>43</v>
      </c>
      <c r="I367" s="36" t="s">
        <v>43</v>
      </c>
      <c r="J367" s="35"/>
      <c r="K367" s="49"/>
      <c r="L367" s="37">
        <v>46113</v>
      </c>
    </row>
    <row r="368" spans="1:12" ht="39.6">
      <c r="A368" s="47" t="s">
        <v>37</v>
      </c>
      <c r="B368" s="32" t="s">
        <v>38</v>
      </c>
      <c r="C368" s="33" t="s">
        <v>928</v>
      </c>
      <c r="D368" s="33" t="s">
        <v>929</v>
      </c>
      <c r="E368" s="34"/>
      <c r="F368" s="48" t="s">
        <v>940</v>
      </c>
      <c r="G368" s="35" t="s">
        <v>941</v>
      </c>
      <c r="H368" s="36" t="s">
        <v>43</v>
      </c>
      <c r="I368" s="36" t="s">
        <v>43</v>
      </c>
      <c r="J368" s="35"/>
      <c r="K368" s="49"/>
      <c r="L368" s="37">
        <v>46113</v>
      </c>
    </row>
    <row r="369" spans="1:12" ht="39.6">
      <c r="A369" s="47" t="s">
        <v>37</v>
      </c>
      <c r="B369" s="32" t="s">
        <v>38</v>
      </c>
      <c r="C369" s="33" t="s">
        <v>928</v>
      </c>
      <c r="D369" s="33" t="s">
        <v>929</v>
      </c>
      <c r="E369" s="34"/>
      <c r="F369" s="48" t="s">
        <v>942</v>
      </c>
      <c r="G369" s="35" t="s">
        <v>943</v>
      </c>
      <c r="H369" s="36" t="s">
        <v>43</v>
      </c>
      <c r="I369" s="36" t="s">
        <v>43</v>
      </c>
      <c r="J369" s="35"/>
      <c r="K369" s="49"/>
      <c r="L369" s="37">
        <v>46113</v>
      </c>
    </row>
    <row r="370" spans="1:12" ht="39.6">
      <c r="A370" s="47" t="s">
        <v>37</v>
      </c>
      <c r="B370" s="32" t="s">
        <v>38</v>
      </c>
      <c r="C370" s="33" t="s">
        <v>928</v>
      </c>
      <c r="D370" s="33" t="s">
        <v>929</v>
      </c>
      <c r="E370" s="34"/>
      <c r="F370" s="48" t="s">
        <v>944</v>
      </c>
      <c r="G370" s="35" t="s">
        <v>945</v>
      </c>
      <c r="H370" s="36" t="s">
        <v>43</v>
      </c>
      <c r="I370" s="36" t="s">
        <v>43</v>
      </c>
      <c r="J370" s="35"/>
      <c r="K370" s="49"/>
      <c r="L370" s="37">
        <v>46113</v>
      </c>
    </row>
    <row r="371" spans="1:12" ht="39.6">
      <c r="A371" s="47" t="s">
        <v>37</v>
      </c>
      <c r="B371" s="32" t="s">
        <v>38</v>
      </c>
      <c r="C371" s="33" t="s">
        <v>928</v>
      </c>
      <c r="D371" s="33" t="s">
        <v>929</v>
      </c>
      <c r="E371" s="34"/>
      <c r="F371" s="48" t="s">
        <v>946</v>
      </c>
      <c r="G371" s="35" t="s">
        <v>947</v>
      </c>
      <c r="H371" s="36" t="s">
        <v>43</v>
      </c>
      <c r="I371" s="36" t="s">
        <v>43</v>
      </c>
      <c r="J371" s="35"/>
      <c r="K371" s="49"/>
      <c r="L371" s="37">
        <v>46113</v>
      </c>
    </row>
    <row r="372" spans="1:12" ht="59.4">
      <c r="A372" s="47" t="s">
        <v>37</v>
      </c>
      <c r="B372" s="32" t="s">
        <v>38</v>
      </c>
      <c r="C372" s="33" t="s">
        <v>928</v>
      </c>
      <c r="D372" s="33" t="s">
        <v>929</v>
      </c>
      <c r="E372" s="34"/>
      <c r="F372" s="48" t="s">
        <v>948</v>
      </c>
      <c r="G372" s="35" t="s">
        <v>949</v>
      </c>
      <c r="H372" s="36" t="s">
        <v>56</v>
      </c>
      <c r="I372" s="36" t="s">
        <v>56</v>
      </c>
      <c r="J372" s="35" t="s">
        <v>950</v>
      </c>
      <c r="K372" s="49"/>
      <c r="L372" s="37"/>
    </row>
    <row r="373" spans="1:12" ht="39.6">
      <c r="A373" s="47" t="s">
        <v>37</v>
      </c>
      <c r="B373" s="32" t="s">
        <v>38</v>
      </c>
      <c r="C373" s="33" t="s">
        <v>928</v>
      </c>
      <c r="D373" s="33" t="s">
        <v>929</v>
      </c>
      <c r="E373" s="34"/>
      <c r="F373" s="48" t="s">
        <v>951</v>
      </c>
      <c r="G373" s="35" t="s">
        <v>952</v>
      </c>
      <c r="H373" s="36" t="s">
        <v>56</v>
      </c>
      <c r="I373" s="36" t="s">
        <v>56</v>
      </c>
      <c r="J373" s="35" t="s">
        <v>953</v>
      </c>
      <c r="K373" s="49"/>
      <c r="L373" s="37"/>
    </row>
    <row r="374" spans="1:12" ht="39.6">
      <c r="A374" s="47" t="s">
        <v>37</v>
      </c>
      <c r="B374" s="32" t="s">
        <v>38</v>
      </c>
      <c r="C374" s="33" t="s">
        <v>928</v>
      </c>
      <c r="D374" s="33" t="s">
        <v>929</v>
      </c>
      <c r="E374" s="34"/>
      <c r="F374" s="48" t="s">
        <v>954</v>
      </c>
      <c r="G374" s="35" t="s">
        <v>955</v>
      </c>
      <c r="H374" s="36" t="s">
        <v>56</v>
      </c>
      <c r="I374" s="36" t="s">
        <v>56</v>
      </c>
      <c r="J374" s="35"/>
      <c r="K374" s="49"/>
      <c r="L374" s="37"/>
    </row>
    <row r="375" spans="1:12" ht="39.6">
      <c r="A375" s="47" t="s">
        <v>37</v>
      </c>
      <c r="B375" s="32" t="s">
        <v>38</v>
      </c>
      <c r="C375" s="33" t="s">
        <v>928</v>
      </c>
      <c r="D375" s="33" t="s">
        <v>929</v>
      </c>
      <c r="E375" s="34"/>
      <c r="F375" s="48" t="s">
        <v>956</v>
      </c>
      <c r="G375" s="35" t="s">
        <v>957</v>
      </c>
      <c r="H375" s="36" t="s">
        <v>43</v>
      </c>
      <c r="I375" s="36" t="s">
        <v>43</v>
      </c>
      <c r="J375" s="35" t="s">
        <v>302</v>
      </c>
      <c r="K375" s="49"/>
      <c r="L375" s="37">
        <v>46113</v>
      </c>
    </row>
    <row r="376" spans="1:12" ht="39.6">
      <c r="A376" s="47" t="s">
        <v>37</v>
      </c>
      <c r="B376" s="32" t="s">
        <v>38</v>
      </c>
      <c r="C376" s="33" t="s">
        <v>928</v>
      </c>
      <c r="D376" s="33" t="s">
        <v>929</v>
      </c>
      <c r="E376" s="34"/>
      <c r="F376" s="48" t="s">
        <v>958</v>
      </c>
      <c r="G376" s="35" t="s">
        <v>959</v>
      </c>
      <c r="H376" s="36" t="s">
        <v>56</v>
      </c>
      <c r="I376" s="36" t="s">
        <v>56</v>
      </c>
      <c r="J376" s="35"/>
      <c r="K376" s="49"/>
      <c r="L376" s="37"/>
    </row>
    <row r="377" spans="1:12" ht="39.6">
      <c r="A377" s="47" t="s">
        <v>37</v>
      </c>
      <c r="B377" s="32" t="s">
        <v>38</v>
      </c>
      <c r="C377" s="33" t="s">
        <v>928</v>
      </c>
      <c r="D377" s="33" t="s">
        <v>929</v>
      </c>
      <c r="E377" s="34"/>
      <c r="F377" s="48" t="s">
        <v>960</v>
      </c>
      <c r="G377" s="35" t="s">
        <v>961</v>
      </c>
      <c r="H377" s="36" t="s">
        <v>43</v>
      </c>
      <c r="I377" s="36" t="s">
        <v>43</v>
      </c>
      <c r="J377" s="35"/>
      <c r="K377" s="49"/>
      <c r="L377" s="37">
        <v>46113</v>
      </c>
    </row>
    <row r="378" spans="1:12" ht="59.4">
      <c r="A378" s="47" t="s">
        <v>37</v>
      </c>
      <c r="B378" s="32" t="s">
        <v>38</v>
      </c>
      <c r="C378" s="33" t="s">
        <v>928</v>
      </c>
      <c r="D378" s="33" t="s">
        <v>929</v>
      </c>
      <c r="E378" s="34"/>
      <c r="F378" s="48" t="s">
        <v>962</v>
      </c>
      <c r="G378" s="35" t="s">
        <v>963</v>
      </c>
      <c r="H378" s="36" t="s">
        <v>43</v>
      </c>
      <c r="I378" s="36" t="s">
        <v>43</v>
      </c>
      <c r="J378" s="35" t="s">
        <v>964</v>
      </c>
      <c r="K378" s="49"/>
      <c r="L378" s="37">
        <v>46113</v>
      </c>
    </row>
    <row r="379" spans="1:12" ht="59.4">
      <c r="A379" s="47" t="s">
        <v>37</v>
      </c>
      <c r="B379" s="32" t="s">
        <v>38</v>
      </c>
      <c r="C379" s="33" t="s">
        <v>928</v>
      </c>
      <c r="D379" s="33" t="s">
        <v>929</v>
      </c>
      <c r="E379" s="34"/>
      <c r="F379" s="48" t="s">
        <v>965</v>
      </c>
      <c r="G379" s="35" t="s">
        <v>966</v>
      </c>
      <c r="H379" s="36" t="s">
        <v>56</v>
      </c>
      <c r="I379" s="36" t="s">
        <v>56</v>
      </c>
      <c r="J379" s="35"/>
      <c r="K379" s="49"/>
      <c r="L379" s="37"/>
    </row>
    <row r="380" spans="1:12" ht="39.6">
      <c r="A380" s="47" t="s">
        <v>37</v>
      </c>
      <c r="B380" s="32" t="s">
        <v>38</v>
      </c>
      <c r="C380" s="33" t="s">
        <v>928</v>
      </c>
      <c r="D380" s="33" t="s">
        <v>929</v>
      </c>
      <c r="E380" s="34"/>
      <c r="F380" s="48" t="s">
        <v>967</v>
      </c>
      <c r="G380" s="35" t="s">
        <v>968</v>
      </c>
      <c r="H380" s="36" t="s">
        <v>56</v>
      </c>
      <c r="I380" s="36" t="s">
        <v>56</v>
      </c>
      <c r="J380" s="35"/>
      <c r="K380" s="49"/>
      <c r="L380" s="37"/>
    </row>
    <row r="381" spans="1:12" ht="158.4">
      <c r="A381" s="47" t="s">
        <v>37</v>
      </c>
      <c r="B381" s="32" t="s">
        <v>38</v>
      </c>
      <c r="C381" s="33" t="s">
        <v>969</v>
      </c>
      <c r="D381" s="33" t="s">
        <v>970</v>
      </c>
      <c r="E381" s="34"/>
      <c r="F381" s="48" t="s">
        <v>971</v>
      </c>
      <c r="G381" s="35" t="s">
        <v>972</v>
      </c>
      <c r="H381" s="36" t="s">
        <v>43</v>
      </c>
      <c r="I381" s="36" t="s">
        <v>43</v>
      </c>
      <c r="J381" s="35"/>
      <c r="K381" s="49"/>
      <c r="L381" s="37">
        <v>46113</v>
      </c>
    </row>
    <row r="382" spans="1:12" ht="39.6">
      <c r="A382" s="47" t="s">
        <v>37</v>
      </c>
      <c r="B382" s="32" t="s">
        <v>38</v>
      </c>
      <c r="C382" s="33" t="s">
        <v>973</v>
      </c>
      <c r="D382" s="33" t="s">
        <v>974</v>
      </c>
      <c r="E382" s="34"/>
      <c r="F382" s="48" t="s">
        <v>975</v>
      </c>
      <c r="G382" s="35" t="s">
        <v>976</v>
      </c>
      <c r="H382" s="36" t="s">
        <v>43</v>
      </c>
      <c r="I382" s="36" t="s">
        <v>43</v>
      </c>
      <c r="J382" s="35"/>
      <c r="K382" s="49"/>
      <c r="L382" s="37">
        <v>46113</v>
      </c>
    </row>
    <row r="383" spans="1:12" ht="39.6">
      <c r="A383" s="47" t="s">
        <v>37</v>
      </c>
      <c r="B383" s="32" t="s">
        <v>38</v>
      </c>
      <c r="C383" s="33" t="s">
        <v>973</v>
      </c>
      <c r="D383" s="33" t="s">
        <v>974</v>
      </c>
      <c r="E383" s="34"/>
      <c r="F383" s="48" t="s">
        <v>977</v>
      </c>
      <c r="G383" s="35" t="s">
        <v>978</v>
      </c>
      <c r="H383" s="36" t="s">
        <v>43</v>
      </c>
      <c r="I383" s="36" t="s">
        <v>43</v>
      </c>
      <c r="J383" s="35"/>
      <c r="K383" s="49"/>
      <c r="L383" s="37">
        <v>46113</v>
      </c>
    </row>
    <row r="384" spans="1:12" ht="59.4">
      <c r="A384" s="47" t="s">
        <v>37</v>
      </c>
      <c r="B384" s="32" t="s">
        <v>38</v>
      </c>
      <c r="C384" s="33" t="s">
        <v>973</v>
      </c>
      <c r="D384" s="33" t="s">
        <v>974</v>
      </c>
      <c r="E384" s="34"/>
      <c r="F384" s="48" t="s">
        <v>979</v>
      </c>
      <c r="G384" s="35" t="s">
        <v>980</v>
      </c>
      <c r="H384" s="36" t="s">
        <v>43</v>
      </c>
      <c r="I384" s="36" t="s">
        <v>43</v>
      </c>
      <c r="J384" s="35" t="s">
        <v>981</v>
      </c>
      <c r="K384" s="49"/>
      <c r="L384" s="37">
        <v>46113</v>
      </c>
    </row>
    <row r="385" spans="1:12" ht="59.4">
      <c r="A385" s="47" t="s">
        <v>37</v>
      </c>
      <c r="B385" s="32" t="s">
        <v>38</v>
      </c>
      <c r="C385" s="33" t="s">
        <v>973</v>
      </c>
      <c r="D385" s="33" t="s">
        <v>974</v>
      </c>
      <c r="E385" s="34"/>
      <c r="F385" s="48" t="s">
        <v>982</v>
      </c>
      <c r="G385" s="35" t="s">
        <v>983</v>
      </c>
      <c r="H385" s="36" t="s">
        <v>43</v>
      </c>
      <c r="I385" s="36" t="s">
        <v>43</v>
      </c>
      <c r="J385" s="35" t="s">
        <v>981</v>
      </c>
      <c r="K385" s="49"/>
      <c r="L385" s="37">
        <v>46113</v>
      </c>
    </row>
    <row r="386" spans="1:12" ht="237.6">
      <c r="A386" s="47" t="s">
        <v>37</v>
      </c>
      <c r="B386" s="32" t="s">
        <v>38</v>
      </c>
      <c r="C386" s="33" t="s">
        <v>973</v>
      </c>
      <c r="D386" s="33" t="s">
        <v>974</v>
      </c>
      <c r="E386" s="34"/>
      <c r="F386" s="48" t="s">
        <v>984</v>
      </c>
      <c r="G386" s="35" t="s">
        <v>985</v>
      </c>
      <c r="H386" s="36" t="s">
        <v>43</v>
      </c>
      <c r="I386" s="36" t="s">
        <v>43</v>
      </c>
      <c r="J386" s="35" t="s">
        <v>986</v>
      </c>
      <c r="K386" s="49"/>
      <c r="L386" s="37">
        <v>46113</v>
      </c>
    </row>
    <row r="387" spans="1:12" ht="39.6">
      <c r="A387" s="47" t="s">
        <v>37</v>
      </c>
      <c r="B387" s="32" t="s">
        <v>38</v>
      </c>
      <c r="C387" s="33" t="s">
        <v>973</v>
      </c>
      <c r="D387" s="33" t="s">
        <v>974</v>
      </c>
      <c r="E387" s="34"/>
      <c r="F387" s="48" t="s">
        <v>987</v>
      </c>
      <c r="G387" s="35" t="s">
        <v>988</v>
      </c>
      <c r="H387" s="36" t="s">
        <v>56</v>
      </c>
      <c r="I387" s="36" t="s">
        <v>56</v>
      </c>
      <c r="J387" s="35"/>
      <c r="K387" s="49"/>
      <c r="L387" s="37"/>
    </row>
    <row r="388" spans="1:12" ht="59.4">
      <c r="A388" s="47" t="s">
        <v>37</v>
      </c>
      <c r="B388" s="32" t="s">
        <v>38</v>
      </c>
      <c r="C388" s="33" t="s">
        <v>973</v>
      </c>
      <c r="D388" s="33" t="s">
        <v>974</v>
      </c>
      <c r="E388" s="34"/>
      <c r="F388" s="48" t="s">
        <v>989</v>
      </c>
      <c r="G388" s="35" t="s">
        <v>990</v>
      </c>
      <c r="H388" s="36" t="s">
        <v>56</v>
      </c>
      <c r="I388" s="36" t="s">
        <v>56</v>
      </c>
      <c r="J388" s="35"/>
      <c r="K388" s="49"/>
      <c r="L388" s="37"/>
    </row>
    <row r="389" spans="1:12" ht="79.2">
      <c r="A389" s="47" t="s">
        <v>37</v>
      </c>
      <c r="B389" s="32" t="s">
        <v>38</v>
      </c>
      <c r="C389" s="33" t="s">
        <v>973</v>
      </c>
      <c r="D389" s="33" t="s">
        <v>974</v>
      </c>
      <c r="E389" s="34"/>
      <c r="F389" s="48" t="s">
        <v>991</v>
      </c>
      <c r="G389" s="35" t="s">
        <v>992</v>
      </c>
      <c r="H389" s="36" t="s">
        <v>43</v>
      </c>
      <c r="I389" s="36" t="s">
        <v>43</v>
      </c>
      <c r="J389" s="35" t="s">
        <v>993</v>
      </c>
      <c r="K389" s="49"/>
      <c r="L389" s="37">
        <v>46113</v>
      </c>
    </row>
    <row r="390" spans="1:12" ht="39.6">
      <c r="A390" s="47" t="s">
        <v>37</v>
      </c>
      <c r="B390" s="32" t="s">
        <v>38</v>
      </c>
      <c r="C390" s="33" t="s">
        <v>973</v>
      </c>
      <c r="D390" s="33" t="s">
        <v>974</v>
      </c>
      <c r="E390" s="34"/>
      <c r="F390" s="48" t="s">
        <v>994</v>
      </c>
      <c r="G390" s="35" t="s">
        <v>995</v>
      </c>
      <c r="H390" s="36" t="s">
        <v>43</v>
      </c>
      <c r="I390" s="36" t="s">
        <v>43</v>
      </c>
      <c r="J390" s="35"/>
      <c r="K390" s="49"/>
      <c r="L390" s="37">
        <v>46113</v>
      </c>
    </row>
    <row r="391" spans="1:12" ht="39.6">
      <c r="A391" s="47" t="s">
        <v>37</v>
      </c>
      <c r="B391" s="32" t="s">
        <v>38</v>
      </c>
      <c r="C391" s="33" t="s">
        <v>973</v>
      </c>
      <c r="D391" s="33" t="s">
        <v>974</v>
      </c>
      <c r="E391" s="34"/>
      <c r="F391" s="48" t="s">
        <v>996</v>
      </c>
      <c r="G391" s="35" t="s">
        <v>997</v>
      </c>
      <c r="H391" s="36" t="s">
        <v>43</v>
      </c>
      <c r="I391" s="36" t="s">
        <v>43</v>
      </c>
      <c r="J391" s="35"/>
      <c r="K391" s="49"/>
      <c r="L391" s="37">
        <v>46113</v>
      </c>
    </row>
    <row r="392" spans="1:12" ht="39.6">
      <c r="A392" s="47" t="s">
        <v>37</v>
      </c>
      <c r="B392" s="32" t="s">
        <v>38</v>
      </c>
      <c r="C392" s="33" t="s">
        <v>973</v>
      </c>
      <c r="D392" s="33" t="s">
        <v>974</v>
      </c>
      <c r="E392" s="34"/>
      <c r="F392" s="48" t="s">
        <v>998</v>
      </c>
      <c r="G392" s="35" t="s">
        <v>999</v>
      </c>
      <c r="H392" s="36" t="s">
        <v>43</v>
      </c>
      <c r="I392" s="36" t="s">
        <v>43</v>
      </c>
      <c r="J392" s="35"/>
      <c r="K392" s="49"/>
      <c r="L392" s="37">
        <v>46113</v>
      </c>
    </row>
    <row r="393" spans="1:12" ht="59.4">
      <c r="A393" s="47" t="s">
        <v>37</v>
      </c>
      <c r="B393" s="32" t="s">
        <v>38</v>
      </c>
      <c r="C393" s="33" t="s">
        <v>973</v>
      </c>
      <c r="D393" s="33" t="s">
        <v>974</v>
      </c>
      <c r="E393" s="34"/>
      <c r="F393" s="48" t="s">
        <v>1000</v>
      </c>
      <c r="G393" s="35" t="s">
        <v>1001</v>
      </c>
      <c r="H393" s="36" t="s">
        <v>43</v>
      </c>
      <c r="I393" s="36" t="s">
        <v>43</v>
      </c>
      <c r="J393" s="35" t="s">
        <v>1002</v>
      </c>
      <c r="K393" s="49"/>
      <c r="L393" s="37">
        <v>46113</v>
      </c>
    </row>
    <row r="394" spans="1:12" ht="39.6">
      <c r="A394" s="47" t="s">
        <v>37</v>
      </c>
      <c r="B394" s="32" t="s">
        <v>38</v>
      </c>
      <c r="C394" s="33" t="s">
        <v>973</v>
      </c>
      <c r="D394" s="33" t="s">
        <v>974</v>
      </c>
      <c r="E394" s="34"/>
      <c r="F394" s="48" t="s">
        <v>1003</v>
      </c>
      <c r="G394" s="35" t="s">
        <v>1004</v>
      </c>
      <c r="H394" s="36" t="s">
        <v>43</v>
      </c>
      <c r="I394" s="36" t="s">
        <v>43</v>
      </c>
      <c r="J394" s="35"/>
      <c r="K394" s="49"/>
      <c r="L394" s="37">
        <v>46113</v>
      </c>
    </row>
    <row r="395" spans="1:12" ht="59.4">
      <c r="A395" s="47" t="s">
        <v>37</v>
      </c>
      <c r="B395" s="32" t="s">
        <v>38</v>
      </c>
      <c r="C395" s="33" t="s">
        <v>973</v>
      </c>
      <c r="D395" s="33" t="s">
        <v>974</v>
      </c>
      <c r="E395" s="34"/>
      <c r="F395" s="48" t="s">
        <v>1005</v>
      </c>
      <c r="G395" s="35" t="s">
        <v>1006</v>
      </c>
      <c r="H395" s="36" t="s">
        <v>43</v>
      </c>
      <c r="I395" s="36" t="s">
        <v>43</v>
      </c>
      <c r="J395" s="35"/>
      <c r="K395" s="49"/>
      <c r="L395" s="37">
        <v>46113</v>
      </c>
    </row>
    <row r="396" spans="1:12" ht="39.6">
      <c r="A396" s="47" t="s">
        <v>37</v>
      </c>
      <c r="B396" s="32" t="s">
        <v>38</v>
      </c>
      <c r="C396" s="33" t="s">
        <v>973</v>
      </c>
      <c r="D396" s="33" t="s">
        <v>974</v>
      </c>
      <c r="E396" s="34"/>
      <c r="F396" s="48" t="s">
        <v>1007</v>
      </c>
      <c r="G396" s="35" t="s">
        <v>1008</v>
      </c>
      <c r="H396" s="36" t="s">
        <v>43</v>
      </c>
      <c r="I396" s="36" t="s">
        <v>43</v>
      </c>
      <c r="J396" s="35"/>
      <c r="K396" s="49"/>
      <c r="L396" s="37">
        <v>46113</v>
      </c>
    </row>
    <row r="397" spans="1:12" ht="99">
      <c r="A397" s="47" t="s">
        <v>37</v>
      </c>
      <c r="B397" s="32" t="s">
        <v>38</v>
      </c>
      <c r="C397" s="33" t="s">
        <v>973</v>
      </c>
      <c r="D397" s="33" t="s">
        <v>974</v>
      </c>
      <c r="E397" s="34"/>
      <c r="F397" s="48" t="s">
        <v>1009</v>
      </c>
      <c r="G397" s="35" t="s">
        <v>1010</v>
      </c>
      <c r="H397" s="36" t="s">
        <v>43</v>
      </c>
      <c r="I397" s="36" t="s">
        <v>43</v>
      </c>
      <c r="J397" s="35" t="s">
        <v>1011</v>
      </c>
      <c r="K397" s="49"/>
      <c r="L397" s="37">
        <v>46113</v>
      </c>
    </row>
    <row r="398" spans="1:12" ht="59.4">
      <c r="A398" s="47" t="s">
        <v>37</v>
      </c>
      <c r="B398" s="32" t="s">
        <v>38</v>
      </c>
      <c r="C398" s="33" t="s">
        <v>973</v>
      </c>
      <c r="D398" s="33" t="s">
        <v>974</v>
      </c>
      <c r="E398" s="34"/>
      <c r="F398" s="48" t="s">
        <v>1012</v>
      </c>
      <c r="G398" s="35" t="s">
        <v>1013</v>
      </c>
      <c r="H398" s="36" t="s">
        <v>43</v>
      </c>
      <c r="I398" s="36" t="s">
        <v>43</v>
      </c>
      <c r="J398" s="35"/>
      <c r="K398" s="49"/>
      <c r="L398" s="37">
        <v>46113</v>
      </c>
    </row>
    <row r="399" spans="1:12" ht="39.6">
      <c r="A399" s="47" t="s">
        <v>37</v>
      </c>
      <c r="B399" s="32" t="s">
        <v>38</v>
      </c>
      <c r="C399" s="33" t="s">
        <v>973</v>
      </c>
      <c r="D399" s="33" t="s">
        <v>974</v>
      </c>
      <c r="E399" s="34"/>
      <c r="F399" s="48" t="s">
        <v>1014</v>
      </c>
      <c r="G399" s="35" t="s">
        <v>1015</v>
      </c>
      <c r="H399" s="36" t="s">
        <v>43</v>
      </c>
      <c r="I399" s="36" t="s">
        <v>43</v>
      </c>
      <c r="J399" s="35"/>
      <c r="K399" s="49"/>
      <c r="L399" s="37">
        <v>46113</v>
      </c>
    </row>
    <row r="400" spans="1:12" ht="138.6">
      <c r="A400" s="47" t="s">
        <v>37</v>
      </c>
      <c r="B400" s="32" t="s">
        <v>38</v>
      </c>
      <c r="C400" s="33" t="s">
        <v>973</v>
      </c>
      <c r="D400" s="33" t="s">
        <v>974</v>
      </c>
      <c r="E400" s="34"/>
      <c r="F400" s="48" t="s">
        <v>1016</v>
      </c>
      <c r="G400" s="35" t="s">
        <v>1017</v>
      </c>
      <c r="H400" s="36" t="s">
        <v>43</v>
      </c>
      <c r="I400" s="36" t="s">
        <v>43</v>
      </c>
      <c r="J400" s="35" t="s">
        <v>1018</v>
      </c>
      <c r="K400" s="49"/>
      <c r="L400" s="37">
        <v>46113</v>
      </c>
    </row>
    <row r="401" spans="1:12" ht="39.6">
      <c r="A401" s="47" t="s">
        <v>37</v>
      </c>
      <c r="B401" s="32" t="s">
        <v>38</v>
      </c>
      <c r="C401" s="33" t="s">
        <v>973</v>
      </c>
      <c r="D401" s="33" t="s">
        <v>974</v>
      </c>
      <c r="E401" s="34"/>
      <c r="F401" s="48" t="s">
        <v>1019</v>
      </c>
      <c r="G401" s="35" t="s">
        <v>1020</v>
      </c>
      <c r="H401" s="36" t="s">
        <v>56</v>
      </c>
      <c r="I401" s="36" t="s">
        <v>56</v>
      </c>
      <c r="J401" s="35" t="s">
        <v>1021</v>
      </c>
      <c r="K401" s="54" t="s">
        <v>259</v>
      </c>
      <c r="L401" s="37"/>
    </row>
    <row r="402" spans="1:12" ht="39.6">
      <c r="A402" s="47" t="s">
        <v>37</v>
      </c>
      <c r="B402" s="32" t="s">
        <v>38</v>
      </c>
      <c r="C402" s="33" t="s">
        <v>973</v>
      </c>
      <c r="D402" s="33" t="s">
        <v>974</v>
      </c>
      <c r="E402" s="34"/>
      <c r="F402" s="48" t="s">
        <v>1022</v>
      </c>
      <c r="G402" s="35" t="s">
        <v>1023</v>
      </c>
      <c r="H402" s="36" t="s">
        <v>43</v>
      </c>
      <c r="I402" s="36" t="s">
        <v>43</v>
      </c>
      <c r="J402" s="35" t="s">
        <v>302</v>
      </c>
      <c r="K402" s="49"/>
      <c r="L402" s="37">
        <v>46113</v>
      </c>
    </row>
    <row r="403" spans="1:12" ht="59.4">
      <c r="A403" s="47" t="s">
        <v>37</v>
      </c>
      <c r="B403" s="32" t="s">
        <v>38</v>
      </c>
      <c r="C403" s="33" t="s">
        <v>973</v>
      </c>
      <c r="D403" s="33" t="s">
        <v>974</v>
      </c>
      <c r="E403" s="34"/>
      <c r="F403" s="48" t="s">
        <v>1024</v>
      </c>
      <c r="G403" s="35" t="s">
        <v>1025</v>
      </c>
      <c r="H403" s="36" t="s">
        <v>43</v>
      </c>
      <c r="I403" s="36" t="s">
        <v>43</v>
      </c>
      <c r="J403" s="35"/>
      <c r="K403" s="49"/>
      <c r="L403" s="37">
        <v>46113</v>
      </c>
    </row>
    <row r="404" spans="1:12" ht="39.6">
      <c r="A404" s="47" t="s">
        <v>37</v>
      </c>
      <c r="B404" s="32" t="s">
        <v>38</v>
      </c>
      <c r="C404" s="33" t="s">
        <v>973</v>
      </c>
      <c r="D404" s="33" t="s">
        <v>974</v>
      </c>
      <c r="E404" s="34"/>
      <c r="F404" s="48" t="s">
        <v>1026</v>
      </c>
      <c r="G404" s="35" t="s">
        <v>1027</v>
      </c>
      <c r="H404" s="36" t="s">
        <v>56</v>
      </c>
      <c r="I404" s="36" t="s">
        <v>56</v>
      </c>
      <c r="J404" s="35"/>
      <c r="K404" s="49"/>
      <c r="L404" s="37"/>
    </row>
    <row r="405" spans="1:12" ht="39.6">
      <c r="A405" s="47" t="s">
        <v>37</v>
      </c>
      <c r="B405" s="32" t="s">
        <v>38</v>
      </c>
      <c r="C405" s="33" t="s">
        <v>973</v>
      </c>
      <c r="D405" s="33" t="s">
        <v>974</v>
      </c>
      <c r="E405" s="34"/>
      <c r="F405" s="48" t="s">
        <v>1028</v>
      </c>
      <c r="G405" s="35" t="s">
        <v>1029</v>
      </c>
      <c r="H405" s="36" t="s">
        <v>43</v>
      </c>
      <c r="I405" s="36" t="s">
        <v>43</v>
      </c>
      <c r="J405" s="35" t="s">
        <v>220</v>
      </c>
      <c r="K405" s="49"/>
      <c r="L405" s="37">
        <v>46113</v>
      </c>
    </row>
    <row r="406" spans="1:12" ht="39.6">
      <c r="A406" s="47" t="s">
        <v>37</v>
      </c>
      <c r="B406" s="32" t="s">
        <v>38</v>
      </c>
      <c r="C406" s="33" t="s">
        <v>973</v>
      </c>
      <c r="D406" s="33" t="s">
        <v>974</v>
      </c>
      <c r="E406" s="34"/>
      <c r="F406" s="48" t="s">
        <v>1030</v>
      </c>
      <c r="G406" s="35" t="s">
        <v>1031</v>
      </c>
      <c r="H406" s="36" t="s">
        <v>56</v>
      </c>
      <c r="I406" s="36" t="s">
        <v>56</v>
      </c>
      <c r="J406" s="35"/>
      <c r="K406" s="49"/>
      <c r="L406" s="37"/>
    </row>
    <row r="407" spans="1:12" ht="39.6">
      <c r="A407" s="47" t="s">
        <v>37</v>
      </c>
      <c r="B407" s="32" t="s">
        <v>38</v>
      </c>
      <c r="C407" s="33" t="s">
        <v>973</v>
      </c>
      <c r="D407" s="33" t="s">
        <v>974</v>
      </c>
      <c r="E407" s="34"/>
      <c r="F407" s="48" t="s">
        <v>1032</v>
      </c>
      <c r="G407" s="35" t="s">
        <v>1033</v>
      </c>
      <c r="H407" s="36" t="s">
        <v>56</v>
      </c>
      <c r="I407" s="36" t="s">
        <v>56</v>
      </c>
      <c r="J407" s="35"/>
      <c r="K407" s="49"/>
      <c r="L407" s="37"/>
    </row>
    <row r="408" spans="1:12" ht="59.4">
      <c r="A408" s="47" t="s">
        <v>37</v>
      </c>
      <c r="B408" s="32" t="s">
        <v>38</v>
      </c>
      <c r="C408" s="33" t="s">
        <v>973</v>
      </c>
      <c r="D408" s="33" t="s">
        <v>1034</v>
      </c>
      <c r="E408" s="34"/>
      <c r="F408" s="48" t="s">
        <v>1035</v>
      </c>
      <c r="G408" s="35" t="s">
        <v>1036</v>
      </c>
      <c r="H408" s="36" t="s">
        <v>43</v>
      </c>
      <c r="I408" s="36" t="s">
        <v>43</v>
      </c>
      <c r="J408" s="35" t="s">
        <v>1037</v>
      </c>
      <c r="K408" s="49"/>
      <c r="L408" s="37">
        <v>46113</v>
      </c>
    </row>
    <row r="409" spans="1:12" ht="59.4">
      <c r="A409" s="47" t="s">
        <v>37</v>
      </c>
      <c r="B409" s="32" t="s">
        <v>38</v>
      </c>
      <c r="C409" s="33" t="s">
        <v>973</v>
      </c>
      <c r="D409" s="33" t="s">
        <v>1034</v>
      </c>
      <c r="E409" s="34"/>
      <c r="F409" s="48">
        <v>242473</v>
      </c>
      <c r="G409" s="35" t="s">
        <v>1038</v>
      </c>
      <c r="H409" s="36" t="s">
        <v>56</v>
      </c>
      <c r="I409" s="36" t="s">
        <v>56</v>
      </c>
      <c r="J409" s="35"/>
      <c r="K409" s="49"/>
      <c r="L409" s="37"/>
    </row>
    <row r="410" spans="1:12" ht="39.6">
      <c r="A410" s="47" t="s">
        <v>37</v>
      </c>
      <c r="B410" s="32" t="s">
        <v>38</v>
      </c>
      <c r="C410" s="33" t="s">
        <v>973</v>
      </c>
      <c r="D410" s="33" t="s">
        <v>1034</v>
      </c>
      <c r="E410" s="34"/>
      <c r="F410" s="48">
        <v>242474</v>
      </c>
      <c r="G410" s="35" t="s">
        <v>1039</v>
      </c>
      <c r="H410" s="36" t="s">
        <v>56</v>
      </c>
      <c r="I410" s="36" t="s">
        <v>56</v>
      </c>
      <c r="J410" s="35"/>
      <c r="K410" s="49"/>
      <c r="L410" s="37"/>
    </row>
    <row r="411" spans="1:12" ht="99">
      <c r="A411" s="47" t="s">
        <v>37</v>
      </c>
      <c r="B411" s="32" t="s">
        <v>38</v>
      </c>
      <c r="C411" s="33" t="s">
        <v>1040</v>
      </c>
      <c r="D411" s="33" t="s">
        <v>1041</v>
      </c>
      <c r="E411" s="34"/>
      <c r="F411" s="48" t="s">
        <v>1042</v>
      </c>
      <c r="G411" s="35" t="s">
        <v>1043</v>
      </c>
      <c r="H411" s="36" t="s">
        <v>43</v>
      </c>
      <c r="I411" s="36" t="s">
        <v>43</v>
      </c>
      <c r="J411" s="35"/>
      <c r="K411" s="49"/>
      <c r="L411" s="37">
        <v>46113</v>
      </c>
    </row>
    <row r="412" spans="1:12" ht="59.4">
      <c r="A412" s="47" t="s">
        <v>37</v>
      </c>
      <c r="B412" s="32" t="s">
        <v>38</v>
      </c>
      <c r="C412" s="33" t="s">
        <v>1040</v>
      </c>
      <c r="D412" s="33" t="s">
        <v>1041</v>
      </c>
      <c r="E412" s="34"/>
      <c r="F412" s="48" t="s">
        <v>1044</v>
      </c>
      <c r="G412" s="35" t="s">
        <v>1045</v>
      </c>
      <c r="H412" s="36" t="s">
        <v>43</v>
      </c>
      <c r="I412" s="36" t="s">
        <v>43</v>
      </c>
      <c r="J412" s="35" t="s">
        <v>1046</v>
      </c>
      <c r="K412" s="49"/>
      <c r="L412" s="37">
        <v>46113</v>
      </c>
    </row>
    <row r="413" spans="1:12" ht="59.4">
      <c r="A413" s="47" t="s">
        <v>37</v>
      </c>
      <c r="B413" s="32" t="s">
        <v>38</v>
      </c>
      <c r="C413" s="33" t="s">
        <v>1047</v>
      </c>
      <c r="D413" s="33" t="s">
        <v>1041</v>
      </c>
      <c r="E413" s="34"/>
      <c r="F413" s="48" t="s">
        <v>1048</v>
      </c>
      <c r="G413" s="35" t="s">
        <v>1049</v>
      </c>
      <c r="H413" s="36" t="s">
        <v>43</v>
      </c>
      <c r="I413" s="36" t="s">
        <v>43</v>
      </c>
      <c r="J413" s="35"/>
      <c r="K413" s="49"/>
      <c r="L413" s="37">
        <v>46113</v>
      </c>
    </row>
    <row r="414" spans="1:12" ht="79.2">
      <c r="A414" s="47" t="s">
        <v>37</v>
      </c>
      <c r="B414" s="32" t="s">
        <v>38</v>
      </c>
      <c r="C414" s="33" t="s">
        <v>1047</v>
      </c>
      <c r="D414" s="33" t="s">
        <v>1041</v>
      </c>
      <c r="E414" s="34"/>
      <c r="F414" s="48" t="s">
        <v>1050</v>
      </c>
      <c r="G414" s="35" t="s">
        <v>1051</v>
      </c>
      <c r="H414" s="36" t="s">
        <v>43</v>
      </c>
      <c r="I414" s="36" t="s">
        <v>43</v>
      </c>
      <c r="J414" s="35"/>
      <c r="K414" s="49"/>
      <c r="L414" s="37">
        <v>46113</v>
      </c>
    </row>
    <row r="415" spans="1:12" ht="118.8">
      <c r="A415" s="47" t="s">
        <v>37</v>
      </c>
      <c r="B415" s="32" t="s">
        <v>38</v>
      </c>
      <c r="C415" s="33" t="s">
        <v>1047</v>
      </c>
      <c r="D415" s="33" t="s">
        <v>1041</v>
      </c>
      <c r="E415" s="34"/>
      <c r="F415" s="48" t="s">
        <v>1052</v>
      </c>
      <c r="G415" s="35" t="s">
        <v>1053</v>
      </c>
      <c r="H415" s="36" t="s">
        <v>56</v>
      </c>
      <c r="I415" s="36" t="s">
        <v>56</v>
      </c>
      <c r="J415" s="35" t="s">
        <v>1054</v>
      </c>
      <c r="K415" s="54" t="s">
        <v>259</v>
      </c>
      <c r="L415" s="37"/>
    </row>
    <row r="416" spans="1:12" ht="59.4">
      <c r="A416" s="47" t="s">
        <v>37</v>
      </c>
      <c r="B416" s="32" t="s">
        <v>38</v>
      </c>
      <c r="C416" s="33" t="s">
        <v>1047</v>
      </c>
      <c r="D416" s="33" t="s">
        <v>1041</v>
      </c>
      <c r="E416" s="34"/>
      <c r="F416" s="48" t="s">
        <v>1055</v>
      </c>
      <c r="G416" s="35" t="s">
        <v>1056</v>
      </c>
      <c r="H416" s="36" t="s">
        <v>43</v>
      </c>
      <c r="I416" s="36" t="s">
        <v>43</v>
      </c>
      <c r="J416" s="35" t="s">
        <v>1057</v>
      </c>
      <c r="K416" s="49"/>
      <c r="L416" s="37">
        <v>46113</v>
      </c>
    </row>
    <row r="417" spans="1:12" ht="59.4">
      <c r="A417" s="47" t="s">
        <v>37</v>
      </c>
      <c r="B417" s="32" t="s">
        <v>38</v>
      </c>
      <c r="C417" s="33" t="s">
        <v>1047</v>
      </c>
      <c r="D417" s="33" t="s">
        <v>1041</v>
      </c>
      <c r="E417" s="34"/>
      <c r="F417" s="48" t="s">
        <v>1058</v>
      </c>
      <c r="G417" s="35" t="s">
        <v>1059</v>
      </c>
      <c r="H417" s="36" t="s">
        <v>43</v>
      </c>
      <c r="I417" s="36" t="s">
        <v>43</v>
      </c>
      <c r="J417" s="35" t="s">
        <v>1057</v>
      </c>
      <c r="K417" s="49"/>
      <c r="L417" s="37">
        <v>46113</v>
      </c>
    </row>
    <row r="418" spans="1:12" ht="39.6">
      <c r="A418" s="47" t="s">
        <v>37</v>
      </c>
      <c r="B418" s="32" t="s">
        <v>38</v>
      </c>
      <c r="C418" s="33" t="s">
        <v>1047</v>
      </c>
      <c r="D418" s="33" t="s">
        <v>1041</v>
      </c>
      <c r="E418" s="34"/>
      <c r="F418" s="48" t="s">
        <v>1060</v>
      </c>
      <c r="G418" s="35" t="s">
        <v>1061</v>
      </c>
      <c r="H418" s="36" t="s">
        <v>43</v>
      </c>
      <c r="I418" s="36" t="s">
        <v>43</v>
      </c>
      <c r="J418" s="35"/>
      <c r="K418" s="49"/>
      <c r="L418" s="37">
        <v>46113</v>
      </c>
    </row>
    <row r="419" spans="1:12" ht="39.6">
      <c r="A419" s="47" t="s">
        <v>37</v>
      </c>
      <c r="B419" s="32" t="s">
        <v>38</v>
      </c>
      <c r="C419" s="33" t="s">
        <v>1047</v>
      </c>
      <c r="D419" s="33" t="s">
        <v>1041</v>
      </c>
      <c r="E419" s="34"/>
      <c r="F419" s="48" t="s">
        <v>1062</v>
      </c>
      <c r="G419" s="35" t="s">
        <v>1063</v>
      </c>
      <c r="H419" s="36" t="s">
        <v>56</v>
      </c>
      <c r="I419" s="36" t="s">
        <v>56</v>
      </c>
      <c r="J419" s="35"/>
      <c r="K419" s="49"/>
      <c r="L419" s="37"/>
    </row>
    <row r="420" spans="1:12" ht="59.4">
      <c r="A420" s="47" t="s">
        <v>37</v>
      </c>
      <c r="B420" s="32" t="s">
        <v>38</v>
      </c>
      <c r="C420" s="33" t="s">
        <v>1047</v>
      </c>
      <c r="D420" s="33" t="s">
        <v>1041</v>
      </c>
      <c r="E420" s="34"/>
      <c r="F420" s="48" t="s">
        <v>1064</v>
      </c>
      <c r="G420" s="35" t="s">
        <v>1065</v>
      </c>
      <c r="H420" s="36" t="s">
        <v>56</v>
      </c>
      <c r="I420" s="36" t="s">
        <v>56</v>
      </c>
      <c r="J420" s="35"/>
      <c r="K420" s="49"/>
      <c r="L420" s="37"/>
    </row>
    <row r="421" spans="1:12" ht="39.6">
      <c r="A421" s="47" t="s">
        <v>37</v>
      </c>
      <c r="B421" s="32" t="s">
        <v>38</v>
      </c>
      <c r="C421" s="33" t="s">
        <v>1047</v>
      </c>
      <c r="D421" s="33" t="s">
        <v>1041</v>
      </c>
      <c r="E421" s="34"/>
      <c r="F421" s="48" t="s">
        <v>1066</v>
      </c>
      <c r="G421" s="35" t="s">
        <v>1067</v>
      </c>
      <c r="H421" s="36" t="s">
        <v>43</v>
      </c>
      <c r="I421" s="36" t="s">
        <v>43</v>
      </c>
      <c r="J421" s="35" t="s">
        <v>220</v>
      </c>
      <c r="K421" s="49"/>
      <c r="L421" s="37">
        <v>46113</v>
      </c>
    </row>
    <row r="422" spans="1:12" ht="39.6">
      <c r="A422" s="47" t="s">
        <v>37</v>
      </c>
      <c r="B422" s="32" t="s">
        <v>38</v>
      </c>
      <c r="C422" s="33" t="s">
        <v>1047</v>
      </c>
      <c r="D422" s="33" t="s">
        <v>1041</v>
      </c>
      <c r="E422" s="34"/>
      <c r="F422" s="48" t="s">
        <v>1068</v>
      </c>
      <c r="G422" s="35" t="s">
        <v>1069</v>
      </c>
      <c r="H422" s="36" t="s">
        <v>43</v>
      </c>
      <c r="I422" s="36" t="s">
        <v>43</v>
      </c>
      <c r="J422" s="35"/>
      <c r="K422" s="49"/>
      <c r="L422" s="37">
        <v>46113</v>
      </c>
    </row>
    <row r="423" spans="1:12" ht="39.6">
      <c r="A423" s="47" t="s">
        <v>37</v>
      </c>
      <c r="B423" s="32" t="s">
        <v>38</v>
      </c>
      <c r="C423" s="33" t="s">
        <v>1047</v>
      </c>
      <c r="D423" s="33" t="s">
        <v>1041</v>
      </c>
      <c r="E423" s="34"/>
      <c r="F423" s="48" t="s">
        <v>1070</v>
      </c>
      <c r="G423" s="35" t="s">
        <v>1071</v>
      </c>
      <c r="H423" s="36" t="s">
        <v>43</v>
      </c>
      <c r="I423" s="36" t="s">
        <v>43</v>
      </c>
      <c r="J423" s="35"/>
      <c r="K423" s="49"/>
      <c r="L423" s="37">
        <v>46113</v>
      </c>
    </row>
    <row r="424" spans="1:12" ht="59.4">
      <c r="A424" s="47" t="s">
        <v>37</v>
      </c>
      <c r="B424" s="32" t="s">
        <v>38</v>
      </c>
      <c r="C424" s="33" t="s">
        <v>1047</v>
      </c>
      <c r="D424" s="33" t="s">
        <v>1041</v>
      </c>
      <c r="E424" s="34"/>
      <c r="F424" s="48" t="s">
        <v>1072</v>
      </c>
      <c r="G424" s="35" t="s">
        <v>1073</v>
      </c>
      <c r="H424" s="36" t="s">
        <v>43</v>
      </c>
      <c r="I424" s="36" t="s">
        <v>43</v>
      </c>
      <c r="J424" s="35" t="s">
        <v>220</v>
      </c>
      <c r="K424" s="49"/>
      <c r="L424" s="37">
        <v>46113</v>
      </c>
    </row>
    <row r="425" spans="1:12" ht="79.2">
      <c r="A425" s="47" t="s">
        <v>37</v>
      </c>
      <c r="B425" s="32" t="s">
        <v>38</v>
      </c>
      <c r="C425" s="33" t="s">
        <v>1047</v>
      </c>
      <c r="D425" s="33" t="s">
        <v>1041</v>
      </c>
      <c r="E425" s="34"/>
      <c r="F425" s="48" t="s">
        <v>1074</v>
      </c>
      <c r="G425" s="35" t="s">
        <v>1075</v>
      </c>
      <c r="H425" s="36" t="s">
        <v>43</v>
      </c>
      <c r="I425" s="36" t="s">
        <v>43</v>
      </c>
      <c r="J425" s="35"/>
      <c r="K425" s="49"/>
      <c r="L425" s="37">
        <v>46113</v>
      </c>
    </row>
    <row r="426" spans="1:12" ht="79.2">
      <c r="A426" s="47" t="s">
        <v>37</v>
      </c>
      <c r="B426" s="32" t="s">
        <v>38</v>
      </c>
      <c r="C426" s="33" t="s">
        <v>1047</v>
      </c>
      <c r="D426" s="33" t="s">
        <v>1041</v>
      </c>
      <c r="E426" s="34"/>
      <c r="F426" s="48" t="s">
        <v>1076</v>
      </c>
      <c r="G426" s="35" t="s">
        <v>1077</v>
      </c>
      <c r="H426" s="36" t="s">
        <v>43</v>
      </c>
      <c r="I426" s="36" t="s">
        <v>43</v>
      </c>
      <c r="J426" s="35" t="s">
        <v>1078</v>
      </c>
      <c r="K426" s="49"/>
      <c r="L426" s="37">
        <v>46113</v>
      </c>
    </row>
    <row r="427" spans="1:12" ht="79.2">
      <c r="A427" s="47" t="s">
        <v>37</v>
      </c>
      <c r="B427" s="32" t="s">
        <v>38</v>
      </c>
      <c r="C427" s="33" t="s">
        <v>1047</v>
      </c>
      <c r="D427" s="33" t="s">
        <v>1041</v>
      </c>
      <c r="E427" s="34"/>
      <c r="F427" s="48" t="s">
        <v>1079</v>
      </c>
      <c r="G427" s="35" t="s">
        <v>1080</v>
      </c>
      <c r="H427" s="36" t="s">
        <v>43</v>
      </c>
      <c r="I427" s="36" t="s">
        <v>43</v>
      </c>
      <c r="J427" s="35" t="s">
        <v>1081</v>
      </c>
      <c r="K427" s="49"/>
      <c r="L427" s="37">
        <v>46113</v>
      </c>
    </row>
    <row r="428" spans="1:12" ht="99">
      <c r="A428" s="47" t="s">
        <v>37</v>
      </c>
      <c r="B428" s="32" t="s">
        <v>38</v>
      </c>
      <c r="C428" s="33" t="s">
        <v>1047</v>
      </c>
      <c r="D428" s="33" t="s">
        <v>1082</v>
      </c>
      <c r="E428" s="34"/>
      <c r="F428" s="48" t="s">
        <v>1083</v>
      </c>
      <c r="G428" s="35" t="s">
        <v>1084</v>
      </c>
      <c r="H428" s="36" t="s">
        <v>43</v>
      </c>
      <c r="I428" s="36" t="s">
        <v>43</v>
      </c>
      <c r="J428" s="35" t="s">
        <v>1085</v>
      </c>
      <c r="K428" s="49"/>
      <c r="L428" s="37">
        <v>46113</v>
      </c>
    </row>
    <row r="429" spans="1:12" ht="39.6">
      <c r="A429" s="47" t="s">
        <v>37</v>
      </c>
      <c r="B429" s="32" t="s">
        <v>38</v>
      </c>
      <c r="C429" s="33" t="s">
        <v>1047</v>
      </c>
      <c r="D429" s="33" t="s">
        <v>1082</v>
      </c>
      <c r="E429" s="34"/>
      <c r="F429" s="48" t="s">
        <v>1086</v>
      </c>
      <c r="G429" s="35" t="s">
        <v>1087</v>
      </c>
      <c r="H429" s="36" t="s">
        <v>43</v>
      </c>
      <c r="I429" s="36" t="s">
        <v>43</v>
      </c>
      <c r="J429" s="35"/>
      <c r="K429" s="49"/>
      <c r="L429" s="37">
        <v>46113</v>
      </c>
    </row>
    <row r="430" spans="1:12" ht="39.6">
      <c r="A430" s="47" t="s">
        <v>37</v>
      </c>
      <c r="B430" s="32" t="s">
        <v>38</v>
      </c>
      <c r="C430" s="33" t="s">
        <v>1047</v>
      </c>
      <c r="D430" s="33" t="s">
        <v>1082</v>
      </c>
      <c r="E430" s="34"/>
      <c r="F430" s="48" t="s">
        <v>1088</v>
      </c>
      <c r="G430" s="35" t="s">
        <v>1089</v>
      </c>
      <c r="H430" s="36" t="s">
        <v>43</v>
      </c>
      <c r="I430" s="36" t="s">
        <v>43</v>
      </c>
      <c r="J430" s="35"/>
      <c r="K430" s="49"/>
      <c r="L430" s="37">
        <v>46113</v>
      </c>
    </row>
    <row r="431" spans="1:12" ht="59.4">
      <c r="A431" s="47" t="s">
        <v>37</v>
      </c>
      <c r="B431" s="32" t="s">
        <v>38</v>
      </c>
      <c r="C431" s="33" t="s">
        <v>1047</v>
      </c>
      <c r="D431" s="33" t="s">
        <v>1082</v>
      </c>
      <c r="E431" s="34"/>
      <c r="F431" s="48" t="s">
        <v>1090</v>
      </c>
      <c r="G431" s="35" t="s">
        <v>1091</v>
      </c>
      <c r="H431" s="36" t="s">
        <v>43</v>
      </c>
      <c r="I431" s="36" t="s">
        <v>43</v>
      </c>
      <c r="J431" s="35"/>
      <c r="K431" s="49"/>
      <c r="L431" s="37">
        <v>46113</v>
      </c>
    </row>
    <row r="432" spans="1:12" ht="39.6">
      <c r="A432" s="47" t="s">
        <v>37</v>
      </c>
      <c r="B432" s="32" t="s">
        <v>38</v>
      </c>
      <c r="C432" s="33" t="s">
        <v>1047</v>
      </c>
      <c r="D432" s="33" t="s">
        <v>1082</v>
      </c>
      <c r="E432" s="34"/>
      <c r="F432" s="48" t="s">
        <v>1092</v>
      </c>
      <c r="G432" s="35" t="s">
        <v>1093</v>
      </c>
      <c r="H432" s="36" t="s">
        <v>43</v>
      </c>
      <c r="I432" s="36" t="s">
        <v>43</v>
      </c>
      <c r="J432" s="35"/>
      <c r="K432" s="49"/>
      <c r="L432" s="37">
        <v>46113</v>
      </c>
    </row>
    <row r="433" spans="1:12" ht="79.2">
      <c r="A433" s="47" t="s">
        <v>37</v>
      </c>
      <c r="B433" s="32" t="s">
        <v>38</v>
      </c>
      <c r="C433" s="33" t="s">
        <v>1047</v>
      </c>
      <c r="D433" s="33" t="s">
        <v>1082</v>
      </c>
      <c r="E433" s="34"/>
      <c r="F433" s="48">
        <v>242475</v>
      </c>
      <c r="G433" s="35" t="s">
        <v>1094</v>
      </c>
      <c r="H433" s="36" t="s">
        <v>43</v>
      </c>
      <c r="I433" s="36" t="s">
        <v>43</v>
      </c>
      <c r="J433" s="35"/>
      <c r="K433" s="49"/>
      <c r="L433" s="37">
        <v>46113</v>
      </c>
    </row>
    <row r="434" spans="1:12" ht="39.6">
      <c r="A434" s="47" t="s">
        <v>37</v>
      </c>
      <c r="B434" s="32" t="s">
        <v>38</v>
      </c>
      <c r="C434" s="33" t="s">
        <v>1047</v>
      </c>
      <c r="D434" s="33" t="s">
        <v>1082</v>
      </c>
      <c r="E434" s="34"/>
      <c r="F434" s="48">
        <v>242476</v>
      </c>
      <c r="G434" s="35" t="s">
        <v>1077</v>
      </c>
      <c r="H434" s="36" t="s">
        <v>43</v>
      </c>
      <c r="I434" s="36" t="s">
        <v>43</v>
      </c>
      <c r="J434" s="35"/>
      <c r="K434" s="49"/>
      <c r="L434" s="37">
        <v>46113</v>
      </c>
    </row>
    <row r="435" spans="1:12" ht="59.4">
      <c r="A435" s="47" t="s">
        <v>37</v>
      </c>
      <c r="B435" s="32" t="s">
        <v>38</v>
      </c>
      <c r="C435" s="33" t="s">
        <v>1047</v>
      </c>
      <c r="D435" s="33" t="s">
        <v>1082</v>
      </c>
      <c r="E435" s="34"/>
      <c r="F435" s="48">
        <v>242477</v>
      </c>
      <c r="G435" s="35" t="s">
        <v>1095</v>
      </c>
      <c r="H435" s="36" t="s">
        <v>43</v>
      </c>
      <c r="I435" s="36" t="s">
        <v>43</v>
      </c>
      <c r="J435" s="35"/>
      <c r="K435" s="49"/>
      <c r="L435" s="37">
        <v>46113</v>
      </c>
    </row>
    <row r="436" spans="1:12" ht="59.4">
      <c r="A436" s="47" t="s">
        <v>37</v>
      </c>
      <c r="B436" s="32" t="s">
        <v>38</v>
      </c>
      <c r="C436" s="33" t="s">
        <v>1047</v>
      </c>
      <c r="D436" s="33" t="s">
        <v>1082</v>
      </c>
      <c r="E436" s="34"/>
      <c r="F436" s="48" t="s">
        <v>1096</v>
      </c>
      <c r="G436" s="35" t="s">
        <v>1097</v>
      </c>
      <c r="H436" s="36" t="s">
        <v>43</v>
      </c>
      <c r="I436" s="36" t="s">
        <v>43</v>
      </c>
      <c r="J436" s="35"/>
      <c r="K436" s="49"/>
      <c r="L436" s="37">
        <v>46113</v>
      </c>
    </row>
    <row r="437" spans="1:12" ht="39.6">
      <c r="A437" s="47" t="s">
        <v>37</v>
      </c>
      <c r="B437" s="32" t="s">
        <v>38</v>
      </c>
      <c r="C437" s="33" t="s">
        <v>1047</v>
      </c>
      <c r="D437" s="33" t="s">
        <v>1082</v>
      </c>
      <c r="E437" s="34"/>
      <c r="F437" s="48" t="s">
        <v>1098</v>
      </c>
      <c r="G437" s="35" t="s">
        <v>1099</v>
      </c>
      <c r="H437" s="36" t="s">
        <v>43</v>
      </c>
      <c r="I437" s="36" t="s">
        <v>43</v>
      </c>
      <c r="J437" s="35"/>
      <c r="K437" s="49"/>
      <c r="L437" s="37">
        <v>46113</v>
      </c>
    </row>
    <row r="438" spans="1:12" ht="79.2">
      <c r="A438" s="47" t="s">
        <v>37</v>
      </c>
      <c r="B438" s="32" t="s">
        <v>38</v>
      </c>
      <c r="C438" s="33" t="s">
        <v>1047</v>
      </c>
      <c r="D438" s="33" t="s">
        <v>1082</v>
      </c>
      <c r="E438" s="34"/>
      <c r="F438" s="48" t="s">
        <v>1100</v>
      </c>
      <c r="G438" s="35" t="s">
        <v>1101</v>
      </c>
      <c r="H438" s="36" t="s">
        <v>56</v>
      </c>
      <c r="I438" s="36" t="s">
        <v>56</v>
      </c>
      <c r="J438" s="35" t="s">
        <v>1102</v>
      </c>
      <c r="K438" s="49"/>
      <c r="L438" s="37"/>
    </row>
    <row r="439" spans="1:12" ht="59.4">
      <c r="A439" s="47" t="s">
        <v>37</v>
      </c>
      <c r="B439" s="32" t="s">
        <v>38</v>
      </c>
      <c r="C439" s="33" t="s">
        <v>1103</v>
      </c>
      <c r="D439" s="33" t="s">
        <v>1104</v>
      </c>
      <c r="E439" s="34"/>
      <c r="F439" s="48" t="s">
        <v>1105</v>
      </c>
      <c r="G439" s="35" t="s">
        <v>1106</v>
      </c>
      <c r="H439" s="36" t="s">
        <v>43</v>
      </c>
      <c r="I439" s="36" t="s">
        <v>43</v>
      </c>
      <c r="J439" s="35" t="s">
        <v>302</v>
      </c>
      <c r="K439" s="49"/>
      <c r="L439" s="37">
        <v>46113</v>
      </c>
    </row>
    <row r="440" spans="1:12" ht="59.4">
      <c r="A440" s="50" t="s">
        <v>37</v>
      </c>
      <c r="B440" s="38" t="s">
        <v>38</v>
      </c>
      <c r="C440" s="39" t="s">
        <v>1107</v>
      </c>
      <c r="D440" s="39" t="s">
        <v>1108</v>
      </c>
      <c r="E440" s="43"/>
      <c r="F440" s="51">
        <v>242551</v>
      </c>
      <c r="G440" s="35" t="s">
        <v>1109</v>
      </c>
      <c r="H440" s="41" t="s">
        <v>56</v>
      </c>
      <c r="I440" s="41" t="s">
        <v>56</v>
      </c>
      <c r="J440" s="35" t="s">
        <v>1110</v>
      </c>
      <c r="K440" s="52" t="s">
        <v>1111</v>
      </c>
      <c r="L440" s="42"/>
    </row>
    <row r="441" spans="1:12" ht="59.4">
      <c r="A441" s="50" t="s">
        <v>37</v>
      </c>
      <c r="B441" s="38" t="s">
        <v>38</v>
      </c>
      <c r="C441" s="39" t="s">
        <v>1107</v>
      </c>
      <c r="D441" s="39" t="s">
        <v>1108</v>
      </c>
      <c r="E441" s="43"/>
      <c r="F441" s="51">
        <v>242601</v>
      </c>
      <c r="G441" s="35" t="s">
        <v>1112</v>
      </c>
      <c r="H441" s="41" t="s">
        <v>56</v>
      </c>
      <c r="I441" s="41" t="s">
        <v>56</v>
      </c>
      <c r="J441" s="35" t="s">
        <v>1113</v>
      </c>
      <c r="K441" s="52" t="s">
        <v>1114</v>
      </c>
      <c r="L441" s="42"/>
    </row>
    <row r="442" spans="1:12" ht="79.2">
      <c r="A442" s="47" t="s">
        <v>37</v>
      </c>
      <c r="B442" s="32" t="s">
        <v>38</v>
      </c>
      <c r="C442" s="33" t="s">
        <v>1115</v>
      </c>
      <c r="D442" s="33" t="s">
        <v>1116</v>
      </c>
      <c r="E442" s="34"/>
      <c r="F442" s="48" t="s">
        <v>1117</v>
      </c>
      <c r="G442" s="35" t="s">
        <v>1118</v>
      </c>
      <c r="H442" s="36" t="s">
        <v>43</v>
      </c>
      <c r="I442" s="36" t="s">
        <v>43</v>
      </c>
      <c r="J442" s="35" t="s">
        <v>302</v>
      </c>
      <c r="K442" s="49"/>
      <c r="L442" s="37">
        <v>46113</v>
      </c>
    </row>
    <row r="443" spans="1:12" ht="79.2">
      <c r="A443" s="47" t="s">
        <v>37</v>
      </c>
      <c r="B443" s="32" t="s">
        <v>38</v>
      </c>
      <c r="C443" s="33" t="s">
        <v>1115</v>
      </c>
      <c r="D443" s="33" t="s">
        <v>1116</v>
      </c>
      <c r="E443" s="34"/>
      <c r="F443" s="48" t="s">
        <v>1119</v>
      </c>
      <c r="G443" s="35" t="s">
        <v>1120</v>
      </c>
      <c r="H443" s="36" t="s">
        <v>43</v>
      </c>
      <c r="I443" s="36" t="s">
        <v>43</v>
      </c>
      <c r="J443" s="35"/>
      <c r="K443" s="49"/>
      <c r="L443" s="37">
        <v>46113</v>
      </c>
    </row>
    <row r="444" spans="1:12" ht="79.2">
      <c r="A444" s="47" t="s">
        <v>37</v>
      </c>
      <c r="B444" s="32" t="s">
        <v>38</v>
      </c>
      <c r="C444" s="33" t="s">
        <v>1115</v>
      </c>
      <c r="D444" s="33" t="s">
        <v>1116</v>
      </c>
      <c r="E444" s="34"/>
      <c r="F444" s="48" t="s">
        <v>1121</v>
      </c>
      <c r="G444" s="35" t="s">
        <v>1122</v>
      </c>
      <c r="H444" s="36" t="s">
        <v>56</v>
      </c>
      <c r="I444" s="36" t="s">
        <v>56</v>
      </c>
      <c r="J444" s="35"/>
      <c r="K444" s="49"/>
      <c r="L444" s="37"/>
    </row>
    <row r="445" spans="1:12" ht="79.2">
      <c r="A445" s="47" t="s">
        <v>37</v>
      </c>
      <c r="B445" s="32" t="s">
        <v>38</v>
      </c>
      <c r="C445" s="33" t="s">
        <v>1115</v>
      </c>
      <c r="D445" s="33" t="s">
        <v>1116</v>
      </c>
      <c r="E445" s="34"/>
      <c r="F445" s="48" t="s">
        <v>1123</v>
      </c>
      <c r="G445" s="35" t="s">
        <v>1124</v>
      </c>
      <c r="H445" s="36" t="s">
        <v>43</v>
      </c>
      <c r="I445" s="36" t="s">
        <v>43</v>
      </c>
      <c r="J445" s="35"/>
      <c r="K445" s="49"/>
      <c r="L445" s="37">
        <v>46113</v>
      </c>
    </row>
    <row r="446" spans="1:12" ht="99">
      <c r="A446" s="47" t="s">
        <v>37</v>
      </c>
      <c r="B446" s="32" t="s">
        <v>38</v>
      </c>
      <c r="C446" s="33" t="s">
        <v>1115</v>
      </c>
      <c r="D446" s="33" t="s">
        <v>1116</v>
      </c>
      <c r="E446" s="34"/>
      <c r="F446" s="48" t="s">
        <v>1125</v>
      </c>
      <c r="G446" s="35" t="s">
        <v>1126</v>
      </c>
      <c r="H446" s="36" t="s">
        <v>43</v>
      </c>
      <c r="I446" s="36" t="s">
        <v>43</v>
      </c>
      <c r="J446" s="35" t="s">
        <v>302</v>
      </c>
      <c r="K446" s="49"/>
      <c r="L446" s="37">
        <v>46113</v>
      </c>
    </row>
    <row r="447" spans="1:12" ht="39.6">
      <c r="A447" s="47" t="s">
        <v>37</v>
      </c>
      <c r="B447" s="32" t="s">
        <v>38</v>
      </c>
      <c r="C447" s="33" t="s">
        <v>1127</v>
      </c>
      <c r="D447" s="33" t="s">
        <v>1128</v>
      </c>
      <c r="E447" s="34"/>
      <c r="F447" s="48" t="s">
        <v>1129</v>
      </c>
      <c r="G447" s="35" t="s">
        <v>1130</v>
      </c>
      <c r="H447" s="36" t="s">
        <v>56</v>
      </c>
      <c r="I447" s="36" t="s">
        <v>56</v>
      </c>
      <c r="J447" s="35" t="s">
        <v>302</v>
      </c>
      <c r="K447" s="49"/>
      <c r="L447" s="37"/>
    </row>
    <row r="448" spans="1:12" ht="59.4">
      <c r="A448" s="47" t="s">
        <v>37</v>
      </c>
      <c r="B448" s="32" t="s">
        <v>38</v>
      </c>
      <c r="C448" s="33" t="s">
        <v>1127</v>
      </c>
      <c r="D448" s="33" t="s">
        <v>1128</v>
      </c>
      <c r="E448" s="34"/>
      <c r="F448" s="48" t="s">
        <v>1131</v>
      </c>
      <c r="G448" s="35" t="s">
        <v>1132</v>
      </c>
      <c r="H448" s="36" t="s">
        <v>56</v>
      </c>
      <c r="I448" s="36" t="s">
        <v>56</v>
      </c>
      <c r="J448" s="35"/>
      <c r="K448" s="49"/>
      <c r="L448" s="37"/>
    </row>
  </sheetData>
  <autoFilter ref="A4:L448" xr:uid="{ACDEAC24-5FD5-407D-AD72-EAECBE56778E}"/>
  <mergeCells count="10">
    <mergeCell ref="H2:L2"/>
    <mergeCell ref="A3:A4"/>
    <mergeCell ref="B3:D3"/>
    <mergeCell ref="E3:E4"/>
    <mergeCell ref="F3:F4"/>
    <mergeCell ref="G3:G4"/>
    <mergeCell ref="H3:I3"/>
    <mergeCell ref="J3:J4"/>
    <mergeCell ref="K3:K4"/>
    <mergeCell ref="L3:L4"/>
  </mergeCells>
  <phoneticPr fontId="8"/>
  <dataValidations count="3">
    <dataValidation type="list" allowBlank="1" showInputMessage="1" showErrorMessage="1" sqref="E5:E448" xr:uid="{8C5FF984-8D88-4CC5-8F9B-00C1372A10B0}">
      <formula1>"分割, 新規追加, 修正, 訂正, 補記"</formula1>
    </dataValidation>
    <dataValidation type="list" allowBlank="1" showInputMessage="1" showErrorMessage="1" sqref="H5:I448" xr:uid="{3BE20795-F9FF-482A-BCE1-F6B4BF10ACD1}">
      <formula1>"◎,○,×,－"</formula1>
    </dataValidation>
    <dataValidation type="list" allowBlank="1" showInputMessage="1" showErrorMessage="1" sqref="A5:A448" xr:uid="{8222947D-B86B-47DE-88A1-CB00D31A4E71}">
      <formula1>"機能要件,様式・帳票要件"</formula1>
    </dataValidation>
  </dataValidations>
  <pageMargins left="0.23622047244094491" right="0.23622047244094491" top="0.74803149606299213" bottom="0.74803149606299213" header="0.31496062992125984" footer="0.31496062992125984"/>
  <pageSetup paperSize="8" scale="55" fitToHeight="0" orientation="landscape" r:id="rId1"/>
  <headerFooter>
    <oddFooter>&amp;C&amp;P/&amp;N</oddFooter>
  </headerFooter>
</worksheet>
</file>

<file path=docMetadata/LabelInfo.xml><?xml version="1.0" encoding="utf-8"?>
<clbl:labelList xmlns:clbl="http://schemas.microsoft.com/office/2020/mipLabelMetadata"/>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改定履歴シート</vt:lpstr>
      <vt:lpstr>機能・帳票要件一覧</vt:lpstr>
      <vt:lpstr>改定履歴シート!Print_Area</vt:lpstr>
      <vt:lpstr>機能・帳票要件一覧!Print_Area</vt:lpstr>
      <vt:lpstr>改定履歴シート!Print_Titles</vt:lpstr>
      <vt:lpstr>機能・帳票要件一覧!Print_Titles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2024-10-30T00:40:58Z</dcterms:created>
  <dcterms:modified xsi:type="dcterms:W3CDTF">2024-10-30T00:41:02Z</dcterms:modified>
  <cp:category/>
  <cp:contentStatus/>
</cp:coreProperties>
</file>