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4DFAA2A7-3295-4838-A260-78447AEE9ED0}" xr6:coauthVersionLast="47" xr6:coauthVersionMax="47" xr10:uidLastSave="{00000000-0000-0000-0000-000000000000}"/>
  <bookViews>
    <workbookView xWindow="1605" yWindow="945" windowWidth="27195" windowHeight="14760" xr2:uid="{4ED25169-8D17-4138-BE87-A273D1F982F2}"/>
  </bookViews>
  <sheets>
    <sheet name="別添１" sheetId="1" r:id="rId1"/>
  </sheets>
  <definedNames>
    <definedName name="_xlnm._FilterDatabase" localSheetId="0" hidden="1">別添１!$B$4:$L$151</definedName>
    <definedName name="_xlnm.Print_Area" localSheetId="0">別添１!$A$1:$M$164</definedName>
    <definedName name="_xlnm.Print_Titles" localSheetId="0">別添１!$4:$6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<sst xmlns="http://schemas.openxmlformats.org/spreadsheetml/2006/main" count="360" uniqueCount="184">
  <si>
    <t>賃金構造基本統計調査による職種別平均賃金（時給換算）</t>
    <rPh sb="0" eb="2">
      <t>チンギン</t>
    </rPh>
    <rPh sb="2" eb="4">
      <t>コウゾウ</t>
    </rPh>
    <rPh sb="4" eb="6">
      <t>キホン</t>
    </rPh>
    <rPh sb="6" eb="8">
      <t>トウケイ</t>
    </rPh>
    <rPh sb="8" eb="10">
      <t>チョウサ</t>
    </rPh>
    <rPh sb="13" eb="16">
      <t>ショクシュベツ</t>
    </rPh>
    <rPh sb="16" eb="18">
      <t>ヘイキン</t>
    </rPh>
    <rPh sb="18" eb="20">
      <t>チンギン</t>
    </rPh>
    <rPh sb="21" eb="23">
      <t>ジキュウ</t>
    </rPh>
    <rPh sb="23" eb="25">
      <t>カンサン</t>
    </rPh>
    <phoneticPr fontId="4"/>
  </si>
  <si>
    <t>別添1</t>
    <rPh sb="0" eb="2">
      <t>ベッテン</t>
    </rPh>
    <phoneticPr fontId="4"/>
  </si>
  <si>
    <t>（円）</t>
    <phoneticPr fontId="4"/>
  </si>
  <si>
    <t>基準値
（０年）</t>
    <rPh sb="0" eb="3">
      <t>キジュンチ</t>
    </rPh>
    <rPh sb="6" eb="7">
      <t>ネン</t>
    </rPh>
    <phoneticPr fontId="4"/>
  </si>
  <si>
    <t>基準値に能力・経験調整指数を乗じた値</t>
    <rPh sb="0" eb="3">
      <t>キジュンチ</t>
    </rPh>
    <rPh sb="4" eb="6">
      <t>ノウリョク</t>
    </rPh>
    <rPh sb="7" eb="9">
      <t>ケイケン</t>
    </rPh>
    <rPh sb="9" eb="11">
      <t>チョウセイ</t>
    </rPh>
    <rPh sb="11" eb="13">
      <t>シスウ</t>
    </rPh>
    <rPh sb="14" eb="15">
      <t>ジョウ</t>
    </rPh>
    <rPh sb="17" eb="18">
      <t>アタイ</t>
    </rPh>
    <phoneticPr fontId="4"/>
  </si>
  <si>
    <t>基準値
（０年）
最大値</t>
    <phoneticPr fontId="4"/>
  </si>
  <si>
    <t>参考値
（０年）</t>
    <rPh sb="0" eb="3">
      <t>サンコウチ</t>
    </rPh>
    <phoneticPr fontId="10"/>
  </si>
  <si>
    <t>１年</t>
    <rPh sb="1" eb="2">
      <t>ネン</t>
    </rPh>
    <phoneticPr fontId="4"/>
  </si>
  <si>
    <t>２年</t>
    <rPh sb="1" eb="2">
      <t>ネン</t>
    </rPh>
    <phoneticPr fontId="4"/>
  </si>
  <si>
    <t>３年</t>
    <rPh sb="1" eb="2">
      <t>ネン</t>
    </rPh>
    <phoneticPr fontId="4"/>
  </si>
  <si>
    <t>５年</t>
    <rPh sb="1" eb="2">
      <t>ネン</t>
    </rPh>
    <phoneticPr fontId="4"/>
  </si>
  <si>
    <t>10年</t>
    <rPh sb="2" eb="3">
      <t>ネン</t>
    </rPh>
    <phoneticPr fontId="4"/>
  </si>
  <si>
    <t>20年</t>
    <rPh sb="2" eb="3">
      <t>ネン</t>
    </rPh>
    <phoneticPr fontId="4"/>
  </si>
  <si>
    <t>産業計</t>
    <rPh sb="0" eb="2">
      <t>サンギョウ</t>
    </rPh>
    <rPh sb="2" eb="3">
      <t>ケイ</t>
    </rPh>
    <phoneticPr fontId="11"/>
  </si>
  <si>
    <t>管理的職業従事者</t>
    <rPh sb="0" eb="3">
      <t>カンリテキ</t>
    </rPh>
    <rPh sb="3" eb="5">
      <t>ショクギョウ</t>
    </rPh>
    <rPh sb="5" eb="8">
      <t>ジュウジシャ</t>
    </rPh>
    <phoneticPr fontId="11"/>
  </si>
  <si>
    <t>研究者</t>
  </si>
  <si>
    <t>機械技術者</t>
  </si>
  <si>
    <t>輸送用機器技術者</t>
  </si>
  <si>
    <t>金属技術者</t>
  </si>
  <si>
    <t>化学技術者</t>
  </si>
  <si>
    <t>建築技術者</t>
  </si>
  <si>
    <t>土木技術者</t>
  </si>
  <si>
    <t>測量技術者</t>
  </si>
  <si>
    <t>システムコンサルタント・設計者</t>
  </si>
  <si>
    <t>ソフトウェア作成者</t>
  </si>
  <si>
    <t>その他の情報処理・通信技術者</t>
  </si>
  <si>
    <t>他に分類されない技術者</t>
  </si>
  <si>
    <t>医師</t>
  </si>
  <si>
    <t>歯科医師</t>
  </si>
  <si>
    <t>獣医師</t>
  </si>
  <si>
    <t>薬剤師</t>
  </si>
  <si>
    <t>保健師</t>
  </si>
  <si>
    <t>助産師</t>
  </si>
  <si>
    <t>看護師</t>
  </si>
  <si>
    <t>准看護師</t>
  </si>
  <si>
    <t>診療放射線技師</t>
  </si>
  <si>
    <t>臨床検査技師</t>
  </si>
  <si>
    <t>理学療法士，作業療法士，言語聴覚士，視能訓練士</t>
  </si>
  <si>
    <t>歯科衛生士</t>
  </si>
  <si>
    <t>歯科技工士</t>
  </si>
  <si>
    <t>栄養士</t>
  </si>
  <si>
    <t>その他の保健医療従事者</t>
  </si>
  <si>
    <t>保育士</t>
  </si>
  <si>
    <t>介護支援専門員（ケアマネージャー）</t>
  </si>
  <si>
    <t>その他の社会福祉専門職業従事者</t>
  </si>
  <si>
    <t>法務従事者</t>
  </si>
  <si>
    <t>公認会計士，税理士</t>
  </si>
  <si>
    <t>その他の経営・金融・保険専門職業従事者</t>
  </si>
  <si>
    <t>幼稚園教員，保育教諭</t>
  </si>
  <si>
    <t>小・中学校教員</t>
  </si>
  <si>
    <t>高等学校教員</t>
  </si>
  <si>
    <t>大学教授（高専含む）</t>
  </si>
  <si>
    <t>大学准教授（高専含む）</t>
  </si>
  <si>
    <t>大学講師・助教（高専含む）</t>
  </si>
  <si>
    <t>その他の教員</t>
  </si>
  <si>
    <t>宗教家</t>
  </si>
  <si>
    <t>著述家，記者，編集者</t>
  </si>
  <si>
    <t>美術家，写真家，映像撮影者</t>
  </si>
  <si>
    <t>デザイナー</t>
  </si>
  <si>
    <t>音楽家，舞台芸術家</t>
  </si>
  <si>
    <t>個人教師</t>
  </si>
  <si>
    <t>他に分類されない専門的職業従事者</t>
  </si>
  <si>
    <t>庶務・人事事務員</t>
  </si>
  <si>
    <t>企画事務員</t>
  </si>
  <si>
    <t>受付・案内事務員</t>
  </si>
  <si>
    <t>秘書</t>
  </si>
  <si>
    <t>電話応接事務員</t>
  </si>
  <si>
    <t>総合事務員</t>
  </si>
  <si>
    <t>その他の一般事務従事者</t>
  </si>
  <si>
    <t>会計事務従事者</t>
  </si>
  <si>
    <t>生産関連事務従事者</t>
  </si>
  <si>
    <t>営業・販売事務従事者</t>
  </si>
  <si>
    <t>外勤事務従事者</t>
  </si>
  <si>
    <t>運輸・郵便事務従事者</t>
  </si>
  <si>
    <t>事務用機器操作員</t>
  </si>
  <si>
    <t>販売店員</t>
  </si>
  <si>
    <t>その他の商品販売従事者</t>
  </si>
  <si>
    <t>販売類似職業従事者</t>
  </si>
  <si>
    <t>自動車営業職業従事者</t>
  </si>
  <si>
    <t>金融営業職業従事者</t>
  </si>
  <si>
    <t>保険営業職業従事者</t>
  </si>
  <si>
    <t>その他の営業職業従事者</t>
  </si>
  <si>
    <t>介護職員（医療・福祉施設等）</t>
  </si>
  <si>
    <t>訪問介護従事者</t>
  </si>
  <si>
    <t>看護助手</t>
  </si>
  <si>
    <t>その他の保健医療サービス職業従事者</t>
  </si>
  <si>
    <t>理容・美容師</t>
  </si>
  <si>
    <t>美容サービス・浴場従事者（美容師を除く）</t>
  </si>
  <si>
    <t>クリーニング職，洗張職</t>
  </si>
  <si>
    <t>飲食物調理従事者</t>
  </si>
  <si>
    <t>飲食物給仕従事者</t>
  </si>
  <si>
    <t>航空機客室乗務員</t>
  </si>
  <si>
    <t>身の回り世話従事者</t>
  </si>
  <si>
    <t>娯楽場等接客員</t>
  </si>
  <si>
    <t>居住施設・ビル等管理人</t>
  </si>
  <si>
    <t>その他のサービス職業従事者</t>
  </si>
  <si>
    <t>警備員</t>
  </si>
  <si>
    <t>その他の保安職業従事者</t>
  </si>
  <si>
    <t>農林漁業従事者</t>
  </si>
  <si>
    <t>製銑・製鋼・非鉄金属製錬従事者</t>
  </si>
  <si>
    <t>鋳物製造・鍛造従事者</t>
  </si>
  <si>
    <t>金属工作機械作業従事者</t>
  </si>
  <si>
    <t>金属プレス従事者</t>
  </si>
  <si>
    <t>鉄工，製缶従事者</t>
  </si>
  <si>
    <t>板金従事者</t>
  </si>
  <si>
    <t>金属彫刻・表面処理従事者</t>
  </si>
  <si>
    <t>金属溶接・溶断従事者</t>
  </si>
  <si>
    <t>その他の製品製造・加工処理従事者（金属製品）</t>
  </si>
  <si>
    <t>化学製品製造従事者</t>
  </si>
  <si>
    <t>窯業・土石製品製造従事者</t>
  </si>
  <si>
    <t>食料品・飲料・たばこ製造従事者</t>
  </si>
  <si>
    <t>紡織・衣服・繊維製品製造従事者</t>
  </si>
  <si>
    <t>木・紙製品製造従事者</t>
  </si>
  <si>
    <t>印刷・製本従事者</t>
  </si>
  <si>
    <t>ゴム・プラスチック製品製造従事者</t>
  </si>
  <si>
    <t>はん用・生産用・業務用機械器具組立従事者</t>
  </si>
  <si>
    <t>電気機械器具組立従事者</t>
  </si>
  <si>
    <t>自動車組立従事者</t>
  </si>
  <si>
    <t>その他の機械組立従事者</t>
  </si>
  <si>
    <t>自動車整備・修理従事者</t>
  </si>
  <si>
    <t>その他の機械整備・修理従事者</t>
  </si>
  <si>
    <t>製品検査従事者（金属製品）</t>
  </si>
  <si>
    <t>製品検査従事者（金属製品を除く）</t>
  </si>
  <si>
    <t>機械検査従事者</t>
  </si>
  <si>
    <t>画工，塗装・看板制作従事者</t>
  </si>
  <si>
    <t>製図その他生産関連・生産類似作業従事者</t>
  </si>
  <si>
    <t>鉄道運転従事者</t>
  </si>
  <si>
    <t>バス運転者</t>
  </si>
  <si>
    <t>タクシー運転者</t>
  </si>
  <si>
    <t>乗用自動車運転者（タクシー運転者を除く）</t>
  </si>
  <si>
    <t>営業用大型貨物自動車運転者</t>
  </si>
  <si>
    <t>営業用貨物自動車運転者（大型車を除く）</t>
  </si>
  <si>
    <t>自家用貨物自動車運転者</t>
  </si>
  <si>
    <t>その他の自動車運転従事者</t>
  </si>
  <si>
    <t>航空機操縦士</t>
  </si>
  <si>
    <t>車掌</t>
  </si>
  <si>
    <t>他に分類されない輸送従事者</t>
  </si>
  <si>
    <t>発電員，変電員</t>
  </si>
  <si>
    <t>クレーン・ウインチ運転従事者</t>
  </si>
  <si>
    <t>建設・さく井機械運転従事者</t>
  </si>
  <si>
    <t>その他の定置・建設機械運転従事者</t>
  </si>
  <si>
    <t>建設躯体工事従事者</t>
  </si>
  <si>
    <t>大工</t>
  </si>
  <si>
    <t>配管従事者</t>
  </si>
  <si>
    <t>その他の建設従事者</t>
  </si>
  <si>
    <t>電気工事従事者</t>
  </si>
  <si>
    <t>土木従事者，鉄道線路工事従事者</t>
  </si>
  <si>
    <t>ダム・トンネル掘削従事者，採掘従事者</t>
  </si>
  <si>
    <t>船内・沿岸荷役従事者</t>
  </si>
  <si>
    <t>その他の運搬従事者</t>
  </si>
  <si>
    <t>ビル・建物清掃員</t>
  </si>
  <si>
    <t>清掃員（ビル・建物を除く），廃棄物処理従事者</t>
  </si>
  <si>
    <t>包装従事者</t>
  </si>
  <si>
    <t>他に分類されない運搬・清掃・包装等従事者</t>
  </si>
  <si>
    <t>注１）</t>
    <rPh sb="0" eb="1">
      <t>チュウ</t>
    </rPh>
    <phoneticPr fontId="4"/>
  </si>
  <si>
    <t>賃金構造基本統計調査は、企業規模10人以上の企業を集計対象している</t>
    <rPh sb="0" eb="2">
      <t>チンギン</t>
    </rPh>
    <rPh sb="2" eb="4">
      <t>コウゾウ</t>
    </rPh>
    <rPh sb="4" eb="6">
      <t>キホン</t>
    </rPh>
    <rPh sb="6" eb="8">
      <t>トウケイ</t>
    </rPh>
    <rPh sb="8" eb="10">
      <t>チョウサ</t>
    </rPh>
    <rPh sb="12" eb="14">
      <t>キギョウ</t>
    </rPh>
    <rPh sb="14" eb="16">
      <t>キボ</t>
    </rPh>
    <rPh sb="18" eb="21">
      <t>ニンイジョウ</t>
    </rPh>
    <rPh sb="22" eb="24">
      <t>キギョウ</t>
    </rPh>
    <rPh sb="25" eb="27">
      <t>シュウケイ</t>
    </rPh>
    <rPh sb="27" eb="29">
      <t>タイショウ</t>
    </rPh>
    <phoneticPr fontId="4"/>
  </si>
  <si>
    <t>注２）</t>
    <rPh sb="0" eb="1">
      <t>チュウ</t>
    </rPh>
    <phoneticPr fontId="4"/>
  </si>
  <si>
    <t>賃金構造基本統計調査の勤続０年の特別給与は、採用日から６月30日までに支給されたものを集計しているため、採用日によっては冬季に支給される特別給与が含まれていない場合がある</t>
    <phoneticPr fontId="4"/>
  </si>
  <si>
    <t>注３）</t>
    <rPh sb="0" eb="1">
      <t>チュウ</t>
    </rPh>
    <phoneticPr fontId="4"/>
  </si>
  <si>
    <t>注４）</t>
    <rPh sb="0" eb="1">
      <t>チュウ</t>
    </rPh>
    <phoneticPr fontId="4"/>
  </si>
  <si>
    <t>注５）</t>
    <rPh sb="0" eb="1">
      <t>チュウ</t>
    </rPh>
    <phoneticPr fontId="4"/>
  </si>
  <si>
    <t>注６）</t>
    <rPh sb="0" eb="1">
      <t>チュウ</t>
    </rPh>
    <phoneticPr fontId="4"/>
  </si>
  <si>
    <t>各年の数値は、基準値（０年）に賃金構造基本統計調査（産業計）から計算した能力・経験調整指数を乗じて作成</t>
    <rPh sb="3" eb="4">
      <t>カズ</t>
    </rPh>
    <rPh sb="4" eb="5">
      <t>チ</t>
    </rPh>
    <phoneticPr fontId="4"/>
  </si>
  <si>
    <t xml:space="preserve">                   ０年</t>
    <rPh sb="20" eb="21">
      <t>ネン</t>
    </rPh>
    <phoneticPr fontId="4"/>
  </si>
  <si>
    <t>1年</t>
    <rPh sb="1" eb="2">
      <t>ネン</t>
    </rPh>
    <phoneticPr fontId="4"/>
  </si>
  <si>
    <t>2年</t>
    <rPh sb="1" eb="2">
      <t>ネン</t>
    </rPh>
    <phoneticPr fontId="4"/>
  </si>
  <si>
    <t>3年</t>
    <rPh sb="1" eb="2">
      <t>ネン</t>
    </rPh>
    <phoneticPr fontId="4"/>
  </si>
  <si>
    <t>5年</t>
    <rPh sb="1" eb="2">
      <t>ネン</t>
    </rPh>
    <phoneticPr fontId="4"/>
  </si>
  <si>
    <t>注７）</t>
    <rPh sb="0" eb="1">
      <t>チュウ</t>
    </rPh>
    <phoneticPr fontId="4"/>
  </si>
  <si>
    <t>一般基本給・賞与等の額の算定の結果、一般基本給・賞与等の基準値（０年）の額が最低賃金を下回る場合は、最低賃金の額を基準値（０年）とした上で、当該額に能力・経験調整指数を乗じることにより、一般基本給・賞与等の額を算出すること</t>
    <phoneticPr fontId="4"/>
  </si>
  <si>
    <t>注８）</t>
    <rPh sb="0" eb="1">
      <t>チュウ</t>
    </rPh>
    <phoneticPr fontId="4"/>
  </si>
  <si>
    <t>注９）</t>
    <rPh sb="0" eb="1">
      <t>チュウ</t>
    </rPh>
    <phoneticPr fontId="4"/>
  </si>
  <si>
    <t>注10）</t>
    <rPh sb="0" eb="1">
      <t>チュウ</t>
    </rPh>
    <phoneticPr fontId="4"/>
  </si>
  <si>
    <t>サンプルサイズが30未満又は必要サンプルサイズを満たしていない場合は「-」と表示</t>
    <rPh sb="31" eb="33">
      <t>バアイ</t>
    </rPh>
    <phoneticPr fontId="4"/>
  </si>
  <si>
    <t xml:space="preserve">- </t>
  </si>
  <si>
    <t>「基準値（０年）」の数値は、無期雇用かつフルタイムの労働者の「所定内給与額」及び「特別給与額（12ヶ月で除したもの）」を合算した額を各労働者の所定内労働時間で時給換算したものの平均値を算出
その際、職種別に以下のように集計し、過去３年分の統計値を用いて算出
　　　①　令和３年から令和５年の勤続年数計の賃金の伸び率を幾何平均で算出
　　　②　令和３年の０年目の平均賃金額×①の伸び率の２乗を計算し、令和３年の賃金水準より令和５年の賃金額を推計
　　　③　令和４年の０年目の平均賃金額×①の伸び率を計算し、令和４年の賃金水準より令和５年の賃金額を推計
　　　④　②③で算出した推計賃金額及び令和５年の統計値より平均値を算出</t>
  </si>
  <si>
    <t>「基準値（０年）」の数値は、一般労働者の通勤手当相当分（73円）を控除</t>
  </si>
  <si>
    <t>「基準値（０年）」の数値は、学歴計の初任給との差（12.6％）を調整</t>
  </si>
  <si>
    <t>「基準値（０年）最大値」の数値は、過去に適用された当該職種の基準値（０年）の額が、令和７年度に適用される基準値（０年）の額より高い場合にその最大の額を記載
なお、令和７年度に適用される基準値（０年）の額が最も高い場合は、「-」と記載</t>
  </si>
  <si>
    <t>「参考値（０年）」の数値は、一般労働者の通勤手当相当分（73円）の控除及び学歴計の初任給との差（12.6％）の調整を行う前の数値</t>
  </si>
  <si>
    <t>機械器具・通信・システム営業職業従事者
（自動車を除く）</t>
    <phoneticPr fontId="3"/>
  </si>
  <si>
    <t>はん用・生産用・業務用機械器具・
電気機械器具整備・修理従事者</t>
    <phoneticPr fontId="3"/>
  </si>
  <si>
    <t>電気・電子・電気通信技術者
（通信ネットワーク技術者を除く）</t>
    <phoneticPr fontId="3"/>
  </si>
  <si>
    <t>その他の製品製造・加工処理従事者
（金属製品を除く）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</si>
</sst>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
  </numFmts>
  <fonts count="15" x14ac:knownFonts="1">
    <font>
      <sz val="11"/>
      <color theme="1"/>
      <name val="游ゴシック"/>
      <family val="2"/>
      <charset val="128"/>
      <scheme val="minor"/>
    </font>
    <font>
      <sz val="10"/>
      <name val="ＭＳ ゴシック"/>
      <family val="3"/>
      <charset val="128"/>
    </font>
    <font>
      <b/>
      <sz val="16"/>
      <name val="游ゴシック"/>
      <family val="3"/>
      <charset val="128"/>
      <scheme val="minor"/>
    </font>
    <font>
      <sz val="6"/>
      <name val="游ゴシック"/>
      <family val="2"/>
      <charset val="128"/>
      <scheme val="minor"/>
    </font>
    <font>
      <sz val="6"/>
      <name val="ＭＳ ゴシック"/>
      <family val="3"/>
      <charset val="128"/>
    </font>
    <font>
      <sz val="10"/>
      <name val="游ゴシック"/>
      <family val="3"/>
      <charset val="128"/>
      <scheme val="minor"/>
    </font>
    <font>
      <b/>
      <sz val="10"/>
      <name val="游ゴシック"/>
      <family val="3"/>
      <charset val="128"/>
      <scheme val="minor"/>
    </font>
    <font>
      <sz val="14"/>
      <name val="游ゴシック"/>
      <family val="3"/>
      <charset val="128"/>
      <scheme val="minor"/>
    </font>
    <font>
      <sz val="12"/>
      <name val="游ゴシック"/>
      <family val="3"/>
      <charset val="128"/>
      <scheme val="minor"/>
    </font>
    <font>
      <b/>
      <sz val="12"/>
      <name val="游ゴシック"/>
      <family val="3"/>
      <charset val="128"/>
      <scheme val="minor"/>
    </font>
    <font>
      <sz val="6"/>
      <name val="游ゴシック"/>
      <family val="3"/>
      <charset val="128"/>
      <scheme val="minor"/>
    </font>
    <font>
      <b/>
      <sz val="10"/>
      <color theme="1"/>
      <name val="ＭＳ ゴシック"/>
      <family val="3"/>
      <charset val="128"/>
    </font>
    <font>
      <sz val="11"/>
      <name val="游ゴシック"/>
      <family val="3"/>
      <charset val="128"/>
      <scheme val="minor"/>
    </font>
    <font>
      <sz val="15"/>
      <name val="游ゴシック"/>
      <family val="3"/>
      <charset val="128"/>
      <scheme val="minor"/>
    </font>
    <font>
      <sz val="16"/>
      <name val="游ゴシック"/>
      <family val="3"/>
      <charset val="128"/>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2">
    <xf numFmtId="0" fontId="0" fillId="0" borderId="0">
      <alignment vertical="center"/>
    </xf>
    <xf numFmtId="0" fontId="1" fillId="0" borderId="0"/>
  </cellStyleXfs>
  <cellXfs count="85">
    <xf numFmtId="0" fontId="0" fillId="0" borderId="0" xfId="0">
      <alignment vertical="center"/>
    </xf>
    <xf numFmtId="0" fontId="2" fillId="0" borderId="0" xfId="1" applyFont="1" applyAlignment="1">
      <alignment horizontal="centerContinuous" vertical="center" shrinkToFit="1"/>
    </xf>
    <xf numFmtId="0" fontId="2" fillId="0" borderId="1" xfId="1" applyFont="1" applyBorder="1" applyAlignment="1">
      <alignment horizontal="centerContinuous" vertical="center" shrinkToFit="1"/>
    </xf>
    <xf numFmtId="0" fontId="5" fillId="0" borderId="0" xfId="1" applyFont="1"/>
    <xf numFmtId="0" fontId="6" fillId="0" borderId="0" xfId="1" applyFont="1" applyAlignment="1">
      <alignment vertical="center"/>
    </xf>
    <xf numFmtId="0" fontId="6" fillId="0" borderId="0" xfId="1" applyFont="1"/>
    <xf numFmtId="0" fontId="6" fillId="0" borderId="0" xfId="1" applyFont="1" applyAlignment="1">
      <alignment horizontal="right" vertical="center"/>
    </xf>
    <xf numFmtId="0" fontId="5" fillId="0" borderId="0" xfId="1" applyFont="1" applyAlignment="1">
      <alignment horizontal="right" vertical="center"/>
    </xf>
    <xf numFmtId="0" fontId="7" fillId="0" borderId="0" xfId="1" applyFont="1" applyAlignment="1">
      <alignment vertical="center" shrinkToFit="1"/>
    </xf>
    <xf numFmtId="0" fontId="8"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8" fillId="0" borderId="0" xfId="1" applyFont="1" applyAlignment="1">
      <alignment horizontal="right" vertical="center"/>
    </xf>
    <xf numFmtId="0" fontId="8" fillId="0" borderId="0" xfId="1" applyFont="1"/>
    <xf numFmtId="49" fontId="7" fillId="0" borderId="6" xfId="1" applyNumberFormat="1" applyFont="1" applyBorder="1" applyAlignment="1">
      <alignment horizontal="centerContinuous" vertical="center"/>
    </xf>
    <xf numFmtId="0" fontId="9" fillId="0" borderId="0" xfId="1" applyFont="1" applyAlignment="1">
      <alignment horizontal="left" vertical="top"/>
    </xf>
    <xf numFmtId="0" fontId="9" fillId="0" borderId="0" xfId="1" applyFont="1" applyAlignment="1">
      <alignment horizontal="right"/>
    </xf>
    <xf numFmtId="0" fontId="9" fillId="0" borderId="0" xfId="1" applyFont="1"/>
    <xf numFmtId="0" fontId="8" fillId="0" borderId="0" xfId="1" applyFont="1" applyAlignment="1">
      <alignment horizontal="right"/>
    </xf>
    <xf numFmtId="0" fontId="6" fillId="0" borderId="0" xfId="1" applyFont="1" applyAlignment="1">
      <alignment horizontal="right"/>
    </xf>
    <xf numFmtId="0" fontId="5" fillId="0" borderId="0" xfId="1" applyFont="1" applyAlignment="1">
      <alignment horizontal="right"/>
    </xf>
    <xf numFmtId="0" fontId="5" fillId="0" borderId="0" xfId="1" applyFont="1" applyBorder="1"/>
    <xf numFmtId="0" fontId="8" fillId="0" borderId="0" xfId="1" applyFont="1" applyBorder="1"/>
    <xf numFmtId="0" fontId="8" fillId="0" borderId="0" xfId="1" applyFont="1" applyBorder="1" applyAlignment="1">
      <alignment vertical="center"/>
    </xf>
    <xf numFmtId="0" fontId="12" fillId="0" borderId="0" xfId="1" applyFont="1" applyBorder="1"/>
    <xf numFmtId="0" fontId="7" fillId="0" borderId="0" xfId="1" applyFont="1" applyAlignment="1">
      <alignment horizontal="left" vertical="center"/>
    </xf>
    <xf numFmtId="0" fontId="7" fillId="0" borderId="0" xfId="1" applyFont="1" applyAlignment="1">
      <alignment horizontal="left" vertical="top"/>
    </xf>
    <xf numFmtId="0" fontId="7" fillId="0" borderId="0" xfId="1" applyFont="1" applyAlignment="1">
      <alignment horizontal="right" vertical="center"/>
    </xf>
    <xf numFmtId="178" fontId="7" fillId="0" borderId="0" xfId="1" applyNumberFormat="1" applyFont="1" applyAlignment="1">
      <alignment vertical="center"/>
    </xf>
    <xf numFmtId="178" fontId="7" fillId="0" borderId="0" xfId="1" applyNumberFormat="1" applyFont="1" applyAlignment="1">
      <alignment horizontal="right" vertical="center"/>
    </xf>
    <xf numFmtId="49" fontId="7" fillId="0" borderId="8" xfId="1" applyNumberFormat="1" applyFont="1" applyBorder="1" applyAlignment="1">
      <alignment horizontal="center" vertical="center"/>
    </xf>
    <xf numFmtId="49" fontId="8" fillId="0" borderId="0" xfId="1" applyNumberFormat="1" applyFont="1" applyBorder="1" applyAlignment="1">
      <alignment horizontal="center" vertical="center"/>
    </xf>
    <xf numFmtId="49" fontId="8" fillId="0" borderId="9" xfId="1" applyNumberFormat="1" applyFont="1" applyBorder="1" applyAlignment="1">
      <alignment horizontal="center" vertical="center"/>
    </xf>
    <xf numFmtId="49" fontId="8" fillId="0" borderId="8" xfId="1" applyNumberFormat="1" applyFont="1" applyBorder="1" applyAlignment="1">
      <alignment horizontal="center" vertical="center" wrapText="1"/>
    </xf>
    <xf numFmtId="0" fontId="9" fillId="0" borderId="0" xfId="1" applyFont="1" applyBorder="1"/>
    <xf numFmtId="49" fontId="9" fillId="0" borderId="0" xfId="1" applyNumberFormat="1" applyFont="1" applyBorder="1"/>
    <xf numFmtId="0" fontId="9" fillId="0" borderId="0" xfId="1" applyFont="1" applyBorder="1" applyAlignment="1">
      <alignment horizontal="right"/>
    </xf>
    <xf numFmtId="0" fontId="8" fillId="0" borderId="0" xfId="1" applyFont="1" applyBorder="1" applyAlignment="1">
      <alignment horizontal="right"/>
    </xf>
    <xf numFmtId="0" fontId="8" fillId="0" borderId="14" xfId="1" applyFont="1" applyBorder="1" applyAlignment="1">
      <alignment vertical="center"/>
    </xf>
    <xf numFmtId="0" fontId="8" fillId="2" borderId="0" xfId="1" applyFont="1" applyFill="1" applyAlignment="1">
      <alignment vertical="center"/>
    </xf>
    <xf numFmtId="176" fontId="8" fillId="0" borderId="0" xfId="1" applyNumberFormat="1" applyFont="1" applyBorder="1" applyAlignment="1">
      <alignment vertical="center"/>
    </xf>
    <xf numFmtId="0" fontId="8" fillId="0" borderId="15" xfId="1" applyFont="1" applyBorder="1" applyAlignment="1">
      <alignment vertical="center"/>
    </xf>
    <xf numFmtId="49" fontId="8" fillId="0" borderId="16" xfId="1" applyNumberFormat="1" applyFont="1" applyBorder="1" applyAlignment="1">
      <alignment horizontal="center" vertical="center"/>
    </xf>
    <xf numFmtId="49" fontId="8" fillId="0" borderId="1" xfId="1" applyNumberFormat="1" applyFont="1" applyBorder="1" applyAlignment="1">
      <alignment horizontal="center" vertical="center" wrapText="1"/>
    </xf>
    <xf numFmtId="49" fontId="8" fillId="0" borderId="24" xfId="1" applyNumberFormat="1" applyFont="1" applyBorder="1" applyAlignment="1">
      <alignment vertical="center"/>
    </xf>
    <xf numFmtId="49" fontId="8" fillId="0" borderId="24" xfId="1" applyNumberFormat="1" applyFont="1" applyBorder="1" applyAlignment="1">
      <alignment vertical="center" wrapText="1"/>
    </xf>
    <xf numFmtId="49" fontId="8" fillId="0" borderId="25" xfId="1" applyNumberFormat="1" applyFont="1" applyBorder="1" applyAlignment="1">
      <alignment vertical="center"/>
    </xf>
    <xf numFmtId="49" fontId="8" fillId="0" borderId="7" xfId="1" applyNumberFormat="1" applyFont="1" applyBorder="1" applyAlignment="1">
      <alignment horizontal="center" vertical="center"/>
    </xf>
    <xf numFmtId="177" fontId="13" fillId="0" borderId="22" xfId="1" applyNumberFormat="1" applyFont="1" applyBorder="1" applyAlignment="1">
      <alignment horizontal="right" vertical="center"/>
    </xf>
    <xf numFmtId="177" fontId="13" fillId="0" borderId="12" xfId="1" applyNumberFormat="1" applyFont="1" applyBorder="1" applyAlignment="1">
      <alignment horizontal="right" vertical="center"/>
    </xf>
    <xf numFmtId="177" fontId="13" fillId="0" borderId="10" xfId="1" applyNumberFormat="1" applyFont="1" applyBorder="1" applyAlignment="1">
      <alignment horizontal="right" vertical="center"/>
    </xf>
    <xf numFmtId="177" fontId="13" fillId="0" borderId="17" xfId="1" applyNumberFormat="1" applyFont="1" applyBorder="1" applyAlignment="1">
      <alignment horizontal="right" vertical="center"/>
    </xf>
    <xf numFmtId="177" fontId="13" fillId="0" borderId="22" xfId="1" quotePrefix="1" applyNumberFormat="1" applyFont="1" applyBorder="1" applyAlignment="1">
      <alignment horizontal="right" vertical="center"/>
    </xf>
    <xf numFmtId="177" fontId="13" fillId="0" borderId="20" xfId="1" applyNumberFormat="1" applyFont="1" applyBorder="1" applyAlignment="1">
      <alignment horizontal="right" vertical="center"/>
    </xf>
    <xf numFmtId="177" fontId="13" fillId="0" borderId="23" xfId="1" applyNumberFormat="1" applyFont="1" applyBorder="1" applyAlignment="1">
      <alignment horizontal="right" vertical="center"/>
    </xf>
    <xf numFmtId="177" fontId="13" fillId="0" borderId="13" xfId="1" applyNumberFormat="1" applyFont="1" applyBorder="1" applyAlignment="1">
      <alignment horizontal="right" vertical="center"/>
    </xf>
    <xf numFmtId="177" fontId="13" fillId="0" borderId="11" xfId="1" applyNumberFormat="1" applyFont="1" applyBorder="1" applyAlignment="1">
      <alignment horizontal="right" vertical="center"/>
    </xf>
    <xf numFmtId="177" fontId="13" fillId="0" borderId="18" xfId="1" applyNumberFormat="1" applyFont="1" applyBorder="1" applyAlignment="1">
      <alignment horizontal="right" vertical="center"/>
    </xf>
    <xf numFmtId="177" fontId="13" fillId="0" borderId="23" xfId="1" quotePrefix="1" applyNumberFormat="1" applyFont="1" applyBorder="1" applyAlignment="1">
      <alignment horizontal="right" vertical="center"/>
    </xf>
    <xf numFmtId="177" fontId="13" fillId="0" borderId="21" xfId="1" applyNumberFormat="1" applyFont="1" applyBorder="1" applyAlignment="1">
      <alignment horizontal="right" vertical="center"/>
    </xf>
    <xf numFmtId="49" fontId="8" fillId="0" borderId="26" xfId="1" applyNumberFormat="1" applyFont="1" applyBorder="1" applyAlignment="1">
      <alignment horizontal="center" vertical="center"/>
    </xf>
    <xf numFmtId="49" fontId="8" fillId="0" borderId="27" xfId="1" applyNumberFormat="1" applyFont="1" applyBorder="1" applyAlignment="1">
      <alignment horizontal="center" vertical="center"/>
    </xf>
    <xf numFmtId="49" fontId="7" fillId="0" borderId="27"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25" xfId="1" applyNumberFormat="1" applyFont="1" applyBorder="1" applyAlignment="1">
      <alignment horizontal="center" vertical="center"/>
    </xf>
    <xf numFmtId="49" fontId="7" fillId="0" borderId="18" xfId="1" applyNumberFormat="1" applyFont="1" applyBorder="1" applyAlignment="1">
      <alignment horizontal="center" vertical="center"/>
    </xf>
    <xf numFmtId="0" fontId="8" fillId="0" borderId="31" xfId="1" applyFont="1" applyBorder="1" applyAlignment="1">
      <alignment vertical="center"/>
    </xf>
    <xf numFmtId="49" fontId="8" fillId="0" borderId="32" xfId="1" applyNumberFormat="1" applyFont="1" applyBorder="1" applyAlignment="1">
      <alignment vertical="center"/>
    </xf>
    <xf numFmtId="177" fontId="13" fillId="0" borderId="30" xfId="1" applyNumberFormat="1" applyFont="1" applyBorder="1" applyAlignment="1">
      <alignment horizontal="right" vertical="center"/>
    </xf>
    <xf numFmtId="177" fontId="13" fillId="0" borderId="33" xfId="1" applyNumberFormat="1" applyFont="1" applyBorder="1" applyAlignment="1">
      <alignment horizontal="right" vertical="center"/>
    </xf>
    <xf numFmtId="177" fontId="13" fillId="0" borderId="34" xfId="1" applyNumberFormat="1" applyFont="1" applyBorder="1" applyAlignment="1">
      <alignment horizontal="right" vertical="center"/>
    </xf>
    <xf numFmtId="177" fontId="13" fillId="0" borderId="35" xfId="1" applyNumberFormat="1" applyFont="1" applyBorder="1" applyAlignment="1">
      <alignment horizontal="right" vertical="center"/>
    </xf>
    <xf numFmtId="177" fontId="13" fillId="0" borderId="30" xfId="1" quotePrefix="1" applyNumberFormat="1" applyFont="1" applyBorder="1" applyAlignment="1">
      <alignment horizontal="right" vertical="center"/>
    </xf>
    <xf numFmtId="177" fontId="13" fillId="0" borderId="36" xfId="1" applyNumberFormat="1" applyFont="1" applyBorder="1" applyAlignment="1">
      <alignment horizontal="right" vertical="center"/>
    </xf>
    <xf numFmtId="0" fontId="14" fillId="0" borderId="2" xfId="1" applyFont="1" applyBorder="1" applyAlignment="1">
      <alignment horizontal="center" vertical="center" shrinkToFit="1"/>
    </xf>
    <xf numFmtId="0" fontId="7" fillId="0" borderId="0" xfId="1" applyFont="1" applyAlignment="1">
      <alignment horizontal="left" vertical="top" wrapText="1"/>
    </xf>
    <xf numFmtId="49" fontId="8" fillId="0" borderId="3" xfId="1" applyNumberFormat="1" applyFont="1" applyBorder="1" applyAlignment="1">
      <alignment horizontal="center" vertical="top"/>
    </xf>
    <xf numFmtId="49" fontId="8" fillId="0" borderId="4" xfId="1" applyNumberFormat="1" applyFont="1" applyBorder="1" applyAlignment="1">
      <alignment horizontal="center" vertical="top"/>
    </xf>
    <xf numFmtId="49" fontId="7" fillId="0" borderId="5" xfId="1" applyNumberFormat="1" applyFont="1" applyBorder="1" applyAlignment="1">
      <alignment horizontal="center" vertical="center" wrapText="1"/>
    </xf>
    <xf numFmtId="49" fontId="7" fillId="0" borderId="28" xfId="1" applyNumberFormat="1" applyFont="1" applyBorder="1" applyAlignment="1">
      <alignment horizontal="center" vertical="center"/>
    </xf>
    <xf numFmtId="49" fontId="7" fillId="0" borderId="28" xfId="1" applyNumberFormat="1" applyFont="1" applyBorder="1" applyAlignment="1">
      <alignment horizontal="center" vertical="center" wrapText="1"/>
    </xf>
    <xf numFmtId="49" fontId="7" fillId="0" borderId="19" xfId="1" applyNumberFormat="1" applyFont="1" applyBorder="1" applyAlignment="1">
      <alignment horizontal="center" vertical="center" wrapText="1"/>
    </xf>
    <xf numFmtId="49" fontId="7" fillId="0" borderId="29" xfId="1" applyNumberFormat="1" applyFont="1" applyBorder="1" applyAlignment="1">
      <alignment horizontal="center" vertical="center" wrapText="1"/>
    </xf>
    <xf numFmtId="0" fontId="7" fillId="0" borderId="0" xfId="1" applyFont="1" applyAlignment="1">
      <alignment horizontal="left" vertical="center" wrapText="1"/>
    </xf>
    <xf numFmtId="0" fontId="7" fillId="0" borderId="0" xfId="1" applyFont="1" applyAlignment="1">
      <alignment horizontal="left" vertical="top"/>
    </xf>
  </cellXfs>
  <cellStyles count="2">
    <cellStyle name="標準" xfId="0" builtinId="0"/>
    <cellStyle name="標準 4" xfId="1" xr:uid="{9E537BEB-2C22-4A6F-8FA1-89B5057902E5}"/>
  </cellStyles>
  <dxfs count="1">
    <dxf>
      <font>
        <b val="0"/>
        <i val="0"/>
        <strike val="0"/>
        <u/>
      </font>
      <numFmt numFmtId="176" formatCode="#,##0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6B113-4366-4B49-B6D9-F6302862F6D2}">
  <sheetPr>
    <tabColor theme="5"/>
    <pageSetUpPr fitToPage="1"/>
  </sheetPr>
  <dimension ref="A1:M208"/>
  <sheetViews>
    <sheetView tabSelected="1" view="pageBreakPreview" zoomScale="70" zoomScaleNormal="100" zoomScaleSheetLayoutView="70" workbookViewId="0">
      <selection activeCell="C1" sqref="C1"/>
    </sheetView>
  </sheetViews>
  <sheetFormatPr defaultRowHeight="16.5" x14ac:dyDescent="0.35"/>
  <cols>
    <col min="1" max="1" width="0.625" style="3" customWidth="1"/>
    <col min="2" max="2" width="6.25" style="5" customWidth="1"/>
    <col min="3" max="3" width="47.375" style="5" customWidth="1"/>
    <col min="4" max="4" width="12.125" style="19" customWidth="1"/>
    <col min="5" max="10" width="12.125" style="20" customWidth="1"/>
    <col min="11" max="11" width="12.125" style="19" customWidth="1"/>
    <col min="12" max="12" width="12.125" style="20" customWidth="1"/>
    <col min="13" max="13" width="0.625" style="21" customWidth="1"/>
    <col min="14" max="16384" width="9" style="3"/>
  </cols>
  <sheetData>
    <row r="1" spans="2:13" ht="30" customHeight="1" thickBot="1" x14ac:dyDescent="0.4">
      <c r="B1" s="1" t="s">
        <v>0</v>
      </c>
      <c r="C1" s="1"/>
      <c r="D1" s="1"/>
      <c r="E1" s="1"/>
      <c r="F1" s="1"/>
      <c r="G1" s="1"/>
      <c r="H1" s="1"/>
      <c r="I1" s="1"/>
      <c r="J1" s="1"/>
      <c r="K1" s="2"/>
      <c r="L1" s="74" t="s">
        <v>1</v>
      </c>
    </row>
    <row r="2" spans="2:13" ht="15" customHeight="1" x14ac:dyDescent="0.35">
      <c r="B2" s="4"/>
      <c r="D2" s="6"/>
      <c r="E2" s="7"/>
      <c r="F2" s="7"/>
      <c r="G2" s="7"/>
      <c r="H2" s="7"/>
      <c r="I2" s="7"/>
      <c r="J2" s="7"/>
      <c r="K2" s="6"/>
      <c r="L2" s="8"/>
    </row>
    <row r="3" spans="2:13" s="9" customFormat="1" ht="22.5" customHeight="1" thickBot="1" x14ac:dyDescent="0.45">
      <c r="C3" s="10"/>
      <c r="D3" s="11"/>
      <c r="E3" s="12"/>
      <c r="F3" s="12"/>
      <c r="G3" s="12"/>
      <c r="H3" s="12"/>
      <c r="I3" s="12"/>
      <c r="J3" s="12"/>
      <c r="K3" s="11"/>
      <c r="L3" s="12" t="s">
        <v>2</v>
      </c>
      <c r="M3" s="22"/>
    </row>
    <row r="4" spans="2:13" s="13" customFormat="1" ht="30" customHeight="1" x14ac:dyDescent="0.4">
      <c r="B4" s="76"/>
      <c r="C4" s="77"/>
      <c r="D4" s="78" t="s">
        <v>3</v>
      </c>
      <c r="E4" s="14" t="s">
        <v>4</v>
      </c>
      <c r="F4" s="14"/>
      <c r="G4" s="14"/>
      <c r="H4" s="14"/>
      <c r="I4" s="14"/>
      <c r="J4" s="14"/>
      <c r="K4" s="78" t="s">
        <v>5</v>
      </c>
      <c r="L4" s="81" t="s">
        <v>6</v>
      </c>
      <c r="M4" s="22"/>
    </row>
    <row r="5" spans="2:13" s="9" customFormat="1" ht="45" customHeight="1" thickBot="1" x14ac:dyDescent="0.45">
      <c r="B5" s="60"/>
      <c r="C5" s="61"/>
      <c r="D5" s="79"/>
      <c r="E5" s="62" t="s">
        <v>7</v>
      </c>
      <c r="F5" s="63" t="s">
        <v>8</v>
      </c>
      <c r="G5" s="64" t="s">
        <v>9</v>
      </c>
      <c r="H5" s="63" t="s">
        <v>10</v>
      </c>
      <c r="I5" s="64" t="s">
        <v>11</v>
      </c>
      <c r="J5" s="65" t="s">
        <v>12</v>
      </c>
      <c r="K5" s="80"/>
      <c r="L5" s="82"/>
      <c r="M5" s="23"/>
    </row>
    <row r="6" spans="2:13" s="9" customFormat="1" ht="0.75" customHeight="1" x14ac:dyDescent="0.4">
      <c r="B6" s="47"/>
      <c r="C6" s="31"/>
      <c r="D6" s="30"/>
      <c r="E6" s="31"/>
      <c r="F6" s="32"/>
      <c r="G6" s="31"/>
      <c r="H6" s="32"/>
      <c r="I6" s="31"/>
      <c r="J6" s="42"/>
      <c r="K6" s="33"/>
      <c r="L6" s="43"/>
      <c r="M6" s="23"/>
    </row>
    <row r="7" spans="2:13" s="9" customFormat="1" ht="29.25" customHeight="1" x14ac:dyDescent="0.4">
      <c r="B7" s="66" t="s">
        <v>13</v>
      </c>
      <c r="C7" s="67"/>
      <c r="D7" s="68">
        <v>1320</v>
      </c>
      <c r="E7" s="69">
        <v>1531</v>
      </c>
      <c r="F7" s="70">
        <v>1641</v>
      </c>
      <c r="G7" s="70">
        <v>1676</v>
      </c>
      <c r="H7" s="70">
        <v>1756</v>
      </c>
      <c r="I7" s="70">
        <v>1972</v>
      </c>
      <c r="J7" s="71">
        <v>2367</v>
      </c>
      <c r="K7" s="72" t="s">
        <v>174</v>
      </c>
      <c r="L7" s="73">
        <v>1583</v>
      </c>
      <c r="M7" s="23"/>
    </row>
    <row r="8" spans="2:13" s="9" customFormat="1" ht="29.25" customHeight="1" x14ac:dyDescent="0.4">
      <c r="B8" s="38">
        <v>1031</v>
      </c>
      <c r="C8" s="44" t="s">
        <v>14</v>
      </c>
      <c r="D8" s="48">
        <v>3102</v>
      </c>
      <c r="E8" s="49">
        <v>3598</v>
      </c>
      <c r="F8" s="50">
        <v>3856</v>
      </c>
      <c r="G8" s="50">
        <v>3940</v>
      </c>
      <c r="H8" s="50">
        <v>4126</v>
      </c>
      <c r="I8" s="50">
        <v>4634</v>
      </c>
      <c r="J8" s="51">
        <v>5562</v>
      </c>
      <c r="K8" s="52">
        <v>3252</v>
      </c>
      <c r="L8" s="53">
        <v>3622</v>
      </c>
      <c r="M8" s="23"/>
    </row>
    <row r="9" spans="2:13" s="9" customFormat="1" ht="29.25" customHeight="1" x14ac:dyDescent="0.4">
      <c r="B9" s="38">
        <v>1051</v>
      </c>
      <c r="C9" s="44" t="s">
        <v>15</v>
      </c>
      <c r="D9" s="48">
        <v>1721</v>
      </c>
      <c r="E9" s="49">
        <v>1996</v>
      </c>
      <c r="F9" s="50">
        <v>2139</v>
      </c>
      <c r="G9" s="50">
        <v>2186</v>
      </c>
      <c r="H9" s="50">
        <v>2289</v>
      </c>
      <c r="I9" s="50">
        <v>2571</v>
      </c>
      <c r="J9" s="51">
        <v>3086</v>
      </c>
      <c r="K9" s="52" t="s">
        <v>174</v>
      </c>
      <c r="L9" s="53">
        <v>2042</v>
      </c>
      <c r="M9" s="23"/>
    </row>
    <row r="10" spans="2:13" s="9" customFormat="1" ht="40.5" customHeight="1" x14ac:dyDescent="0.4">
      <c r="B10" s="38">
        <v>1072</v>
      </c>
      <c r="C10" s="45" t="s">
        <v>182</v>
      </c>
      <c r="D10" s="48">
        <v>1561</v>
      </c>
      <c r="E10" s="49">
        <v>1811</v>
      </c>
      <c r="F10" s="50">
        <v>1940</v>
      </c>
      <c r="G10" s="50">
        <v>1982</v>
      </c>
      <c r="H10" s="50">
        <v>2076</v>
      </c>
      <c r="I10" s="50">
        <v>2332</v>
      </c>
      <c r="J10" s="51">
        <v>2799</v>
      </c>
      <c r="K10" s="52" t="s">
        <v>174</v>
      </c>
      <c r="L10" s="53">
        <v>1859</v>
      </c>
      <c r="M10" s="23"/>
    </row>
    <row r="11" spans="2:13" s="9" customFormat="1" ht="29.25" customHeight="1" x14ac:dyDescent="0.4">
      <c r="B11" s="38">
        <v>1073</v>
      </c>
      <c r="C11" s="44" t="s">
        <v>16</v>
      </c>
      <c r="D11" s="48">
        <v>1393</v>
      </c>
      <c r="E11" s="49">
        <v>1616</v>
      </c>
      <c r="F11" s="50">
        <v>1731</v>
      </c>
      <c r="G11" s="50">
        <v>1769</v>
      </c>
      <c r="H11" s="50">
        <v>1853</v>
      </c>
      <c r="I11" s="50">
        <v>2081</v>
      </c>
      <c r="J11" s="51">
        <v>2498</v>
      </c>
      <c r="K11" s="52" t="s">
        <v>174</v>
      </c>
      <c r="L11" s="53">
        <v>1667</v>
      </c>
      <c r="M11" s="23"/>
    </row>
    <row r="12" spans="2:13" s="9" customFormat="1" ht="29.25" customHeight="1" x14ac:dyDescent="0.4">
      <c r="B12" s="38">
        <v>1074</v>
      </c>
      <c r="C12" s="44" t="s">
        <v>17</v>
      </c>
      <c r="D12" s="48">
        <v>1289</v>
      </c>
      <c r="E12" s="49">
        <v>1495</v>
      </c>
      <c r="F12" s="50">
        <v>1602</v>
      </c>
      <c r="G12" s="50">
        <v>1637</v>
      </c>
      <c r="H12" s="50">
        <v>1714</v>
      </c>
      <c r="I12" s="50">
        <v>1926</v>
      </c>
      <c r="J12" s="51">
        <v>2311</v>
      </c>
      <c r="K12" s="52" t="s">
        <v>174</v>
      </c>
      <c r="L12" s="53">
        <v>1548</v>
      </c>
      <c r="M12" s="23"/>
    </row>
    <row r="13" spans="2:13" s="9" customFormat="1" ht="29.25" customHeight="1" x14ac:dyDescent="0.4">
      <c r="B13" s="38">
        <v>1076</v>
      </c>
      <c r="C13" s="44" t="s">
        <v>18</v>
      </c>
      <c r="D13" s="48">
        <v>1363</v>
      </c>
      <c r="E13" s="49">
        <v>1581</v>
      </c>
      <c r="F13" s="50">
        <v>1694</v>
      </c>
      <c r="G13" s="50">
        <v>1731</v>
      </c>
      <c r="H13" s="50">
        <v>1813</v>
      </c>
      <c r="I13" s="50">
        <v>2036</v>
      </c>
      <c r="J13" s="51">
        <v>2444</v>
      </c>
      <c r="K13" s="52" t="s">
        <v>174</v>
      </c>
      <c r="L13" s="53">
        <v>1632</v>
      </c>
      <c r="M13" s="23"/>
    </row>
    <row r="14" spans="2:13" s="9" customFormat="1" ht="29.25" customHeight="1" x14ac:dyDescent="0.4">
      <c r="B14" s="38">
        <v>1077</v>
      </c>
      <c r="C14" s="44" t="s">
        <v>19</v>
      </c>
      <c r="D14" s="48">
        <v>1402</v>
      </c>
      <c r="E14" s="49">
        <v>1626</v>
      </c>
      <c r="F14" s="50">
        <v>1743</v>
      </c>
      <c r="G14" s="50">
        <v>1781</v>
      </c>
      <c r="H14" s="50">
        <v>1865</v>
      </c>
      <c r="I14" s="50">
        <v>2095</v>
      </c>
      <c r="J14" s="51">
        <v>2514</v>
      </c>
      <c r="K14" s="52">
        <v>1410</v>
      </c>
      <c r="L14" s="53">
        <v>1677</v>
      </c>
      <c r="M14" s="23"/>
    </row>
    <row r="15" spans="2:13" s="9" customFormat="1" ht="29.25" customHeight="1" x14ac:dyDescent="0.4">
      <c r="B15" s="38">
        <v>1091</v>
      </c>
      <c r="C15" s="44" t="s">
        <v>20</v>
      </c>
      <c r="D15" s="48">
        <v>1373</v>
      </c>
      <c r="E15" s="49">
        <v>1593</v>
      </c>
      <c r="F15" s="50">
        <v>1707</v>
      </c>
      <c r="G15" s="50">
        <v>1744</v>
      </c>
      <c r="H15" s="50">
        <v>1826</v>
      </c>
      <c r="I15" s="50">
        <v>2051</v>
      </c>
      <c r="J15" s="51">
        <v>2462</v>
      </c>
      <c r="K15" s="52" t="s">
        <v>174</v>
      </c>
      <c r="L15" s="53">
        <v>1644</v>
      </c>
      <c r="M15" s="23"/>
    </row>
    <row r="16" spans="2:13" s="9" customFormat="1" ht="29.25" customHeight="1" x14ac:dyDescent="0.4">
      <c r="B16" s="38">
        <v>1092</v>
      </c>
      <c r="C16" s="44" t="s">
        <v>21</v>
      </c>
      <c r="D16" s="48">
        <v>1506</v>
      </c>
      <c r="E16" s="49">
        <v>1747</v>
      </c>
      <c r="F16" s="50">
        <v>1872</v>
      </c>
      <c r="G16" s="50">
        <v>1913</v>
      </c>
      <c r="H16" s="50">
        <v>2003</v>
      </c>
      <c r="I16" s="50">
        <v>2250</v>
      </c>
      <c r="J16" s="51">
        <v>2700</v>
      </c>
      <c r="K16" s="52" t="s">
        <v>174</v>
      </c>
      <c r="L16" s="53">
        <v>1796</v>
      </c>
      <c r="M16" s="23"/>
    </row>
    <row r="17" spans="1:13" s="9" customFormat="1" ht="29.25" customHeight="1" x14ac:dyDescent="0.4">
      <c r="B17" s="38">
        <v>1093</v>
      </c>
      <c r="C17" s="44" t="s">
        <v>22</v>
      </c>
      <c r="D17" s="48">
        <v>1223</v>
      </c>
      <c r="E17" s="49">
        <v>1419</v>
      </c>
      <c r="F17" s="50">
        <v>1520</v>
      </c>
      <c r="G17" s="50">
        <v>1553</v>
      </c>
      <c r="H17" s="50">
        <v>1627</v>
      </c>
      <c r="I17" s="50">
        <v>1827</v>
      </c>
      <c r="J17" s="51">
        <v>2193</v>
      </c>
      <c r="K17" s="52">
        <v>1418</v>
      </c>
      <c r="L17" s="53">
        <v>1472</v>
      </c>
      <c r="M17" s="23"/>
    </row>
    <row r="18" spans="1:13" s="9" customFormat="1" ht="29.25" customHeight="1" x14ac:dyDescent="0.4">
      <c r="B18" s="38">
        <v>1101</v>
      </c>
      <c r="C18" s="44" t="s">
        <v>23</v>
      </c>
      <c r="D18" s="48">
        <v>1699</v>
      </c>
      <c r="E18" s="49">
        <v>1971</v>
      </c>
      <c r="F18" s="50">
        <v>2112</v>
      </c>
      <c r="G18" s="50">
        <v>2158</v>
      </c>
      <c r="H18" s="50">
        <v>2260</v>
      </c>
      <c r="I18" s="50">
        <v>2538</v>
      </c>
      <c r="J18" s="51">
        <v>3046</v>
      </c>
      <c r="K18" s="52" t="s">
        <v>174</v>
      </c>
      <c r="L18" s="53">
        <v>2017</v>
      </c>
      <c r="M18" s="23"/>
    </row>
    <row r="19" spans="1:13" s="9" customFormat="1" ht="29.25" customHeight="1" x14ac:dyDescent="0.4">
      <c r="B19" s="38">
        <v>1104</v>
      </c>
      <c r="C19" s="44" t="s">
        <v>24</v>
      </c>
      <c r="D19" s="48">
        <v>1444</v>
      </c>
      <c r="E19" s="49">
        <v>1675</v>
      </c>
      <c r="F19" s="50">
        <v>1795</v>
      </c>
      <c r="G19" s="50">
        <v>1834</v>
      </c>
      <c r="H19" s="50">
        <v>1921</v>
      </c>
      <c r="I19" s="50">
        <v>2157</v>
      </c>
      <c r="J19" s="51">
        <v>2589</v>
      </c>
      <c r="K19" s="52" t="s">
        <v>174</v>
      </c>
      <c r="L19" s="53">
        <v>1725</v>
      </c>
      <c r="M19" s="23"/>
    </row>
    <row r="20" spans="1:13" s="9" customFormat="1" ht="29.25" customHeight="1" x14ac:dyDescent="0.4">
      <c r="B20" s="38">
        <v>1109</v>
      </c>
      <c r="C20" s="44" t="s">
        <v>25</v>
      </c>
      <c r="D20" s="48">
        <v>1427</v>
      </c>
      <c r="E20" s="49">
        <v>1655</v>
      </c>
      <c r="F20" s="50">
        <v>1774</v>
      </c>
      <c r="G20" s="50">
        <v>1812</v>
      </c>
      <c r="H20" s="50">
        <v>1898</v>
      </c>
      <c r="I20" s="50">
        <v>2132</v>
      </c>
      <c r="J20" s="51">
        <v>2559</v>
      </c>
      <c r="K20" s="52">
        <v>1708</v>
      </c>
      <c r="L20" s="53">
        <v>1706</v>
      </c>
      <c r="M20" s="23"/>
    </row>
    <row r="21" spans="1:13" s="9" customFormat="1" ht="29.25" customHeight="1" x14ac:dyDescent="0.4">
      <c r="B21" s="38">
        <v>1119</v>
      </c>
      <c r="C21" s="44" t="s">
        <v>26</v>
      </c>
      <c r="D21" s="48">
        <v>1361</v>
      </c>
      <c r="E21" s="49">
        <v>1579</v>
      </c>
      <c r="F21" s="50">
        <v>1692</v>
      </c>
      <c r="G21" s="50">
        <v>1728</v>
      </c>
      <c r="H21" s="50">
        <v>1810</v>
      </c>
      <c r="I21" s="50">
        <v>2033</v>
      </c>
      <c r="J21" s="51">
        <v>2440</v>
      </c>
      <c r="K21" s="52" t="s">
        <v>174</v>
      </c>
      <c r="L21" s="53">
        <v>1630</v>
      </c>
      <c r="M21" s="23"/>
    </row>
    <row r="22" spans="1:13" s="9" customFormat="1" ht="29.25" customHeight="1" x14ac:dyDescent="0.4">
      <c r="B22" s="38">
        <v>1121</v>
      </c>
      <c r="C22" s="44" t="s">
        <v>27</v>
      </c>
      <c r="D22" s="48">
        <v>4380</v>
      </c>
      <c r="E22" s="49">
        <v>5081</v>
      </c>
      <c r="F22" s="50">
        <v>5444</v>
      </c>
      <c r="G22" s="50">
        <v>5563</v>
      </c>
      <c r="H22" s="50">
        <v>5825</v>
      </c>
      <c r="I22" s="50">
        <v>6544</v>
      </c>
      <c r="J22" s="51">
        <v>7853</v>
      </c>
      <c r="K22" s="52">
        <v>4453</v>
      </c>
      <c r="L22" s="53">
        <v>5085</v>
      </c>
      <c r="M22" s="23"/>
    </row>
    <row r="23" spans="1:13" s="9" customFormat="1" ht="29.25" customHeight="1" x14ac:dyDescent="0.4">
      <c r="B23" s="38">
        <v>1122</v>
      </c>
      <c r="C23" s="44" t="s">
        <v>28</v>
      </c>
      <c r="D23" s="48" t="s">
        <v>174</v>
      </c>
      <c r="E23" s="49" t="s">
        <v>174</v>
      </c>
      <c r="F23" s="50" t="s">
        <v>174</v>
      </c>
      <c r="G23" s="50" t="s">
        <v>174</v>
      </c>
      <c r="H23" s="50" t="s">
        <v>174</v>
      </c>
      <c r="I23" s="50" t="s">
        <v>174</v>
      </c>
      <c r="J23" s="51" t="s">
        <v>174</v>
      </c>
      <c r="K23" s="52" t="s">
        <v>174</v>
      </c>
      <c r="L23" s="53" t="s">
        <v>174</v>
      </c>
      <c r="M23" s="23"/>
    </row>
    <row r="24" spans="1:13" s="39" customFormat="1" ht="29.25" customHeight="1" x14ac:dyDescent="0.4">
      <c r="A24" s="9"/>
      <c r="B24" s="38">
        <v>1123</v>
      </c>
      <c r="C24" s="44" t="s">
        <v>29</v>
      </c>
      <c r="D24" s="48">
        <v>1634</v>
      </c>
      <c r="E24" s="49">
        <v>1895</v>
      </c>
      <c r="F24" s="50">
        <v>2031</v>
      </c>
      <c r="G24" s="50">
        <v>2075</v>
      </c>
      <c r="H24" s="50">
        <v>2173</v>
      </c>
      <c r="I24" s="50">
        <v>2441</v>
      </c>
      <c r="J24" s="51">
        <v>2930</v>
      </c>
      <c r="K24" s="52" t="s">
        <v>174</v>
      </c>
      <c r="L24" s="53">
        <v>1943</v>
      </c>
      <c r="M24" s="23"/>
    </row>
    <row r="25" spans="1:13" s="9" customFormat="1" ht="29.25" customHeight="1" x14ac:dyDescent="0.4">
      <c r="B25" s="38">
        <v>1124</v>
      </c>
      <c r="C25" s="44" t="s">
        <v>30</v>
      </c>
      <c r="D25" s="48">
        <v>1710</v>
      </c>
      <c r="E25" s="49">
        <v>1984</v>
      </c>
      <c r="F25" s="50">
        <v>2126</v>
      </c>
      <c r="G25" s="50">
        <v>2172</v>
      </c>
      <c r="H25" s="50">
        <v>2274</v>
      </c>
      <c r="I25" s="50">
        <v>2555</v>
      </c>
      <c r="J25" s="51">
        <v>3066</v>
      </c>
      <c r="K25" s="52" t="s">
        <v>174</v>
      </c>
      <c r="L25" s="53">
        <v>2030</v>
      </c>
      <c r="M25" s="23"/>
    </row>
    <row r="26" spans="1:13" s="9" customFormat="1" ht="29.25" customHeight="1" x14ac:dyDescent="0.4">
      <c r="B26" s="38">
        <v>1131</v>
      </c>
      <c r="C26" s="44" t="s">
        <v>31</v>
      </c>
      <c r="D26" s="48">
        <v>1425</v>
      </c>
      <c r="E26" s="49">
        <v>1653</v>
      </c>
      <c r="F26" s="50">
        <v>1771</v>
      </c>
      <c r="G26" s="50">
        <v>1810</v>
      </c>
      <c r="H26" s="50">
        <v>1895</v>
      </c>
      <c r="I26" s="50">
        <v>2129</v>
      </c>
      <c r="J26" s="51">
        <v>2555</v>
      </c>
      <c r="K26" s="52">
        <v>1516</v>
      </c>
      <c r="L26" s="53">
        <v>1704</v>
      </c>
      <c r="M26" s="23"/>
    </row>
    <row r="27" spans="1:13" s="9" customFormat="1" ht="29.25" customHeight="1" x14ac:dyDescent="0.4">
      <c r="B27" s="38">
        <v>1132</v>
      </c>
      <c r="C27" s="44" t="s">
        <v>32</v>
      </c>
      <c r="D27" s="48" t="s">
        <v>174</v>
      </c>
      <c r="E27" s="49" t="s">
        <v>174</v>
      </c>
      <c r="F27" s="50" t="s">
        <v>174</v>
      </c>
      <c r="G27" s="50" t="s">
        <v>174</v>
      </c>
      <c r="H27" s="50" t="s">
        <v>174</v>
      </c>
      <c r="I27" s="50" t="s">
        <v>174</v>
      </c>
      <c r="J27" s="51" t="s">
        <v>174</v>
      </c>
      <c r="K27" s="52" t="s">
        <v>174</v>
      </c>
      <c r="L27" s="53" t="s">
        <v>174</v>
      </c>
      <c r="M27" s="23"/>
    </row>
    <row r="28" spans="1:13" s="9" customFormat="1" ht="29.25" customHeight="1" x14ac:dyDescent="0.4">
      <c r="B28" s="38">
        <v>1133</v>
      </c>
      <c r="C28" s="44" t="s">
        <v>33</v>
      </c>
      <c r="D28" s="48">
        <v>1429</v>
      </c>
      <c r="E28" s="49">
        <v>1658</v>
      </c>
      <c r="F28" s="50">
        <v>1776</v>
      </c>
      <c r="G28" s="50">
        <v>1815</v>
      </c>
      <c r="H28" s="50">
        <v>1901</v>
      </c>
      <c r="I28" s="50">
        <v>2135</v>
      </c>
      <c r="J28" s="51">
        <v>2562</v>
      </c>
      <c r="K28" s="52">
        <v>1438</v>
      </c>
      <c r="L28" s="53">
        <v>1708</v>
      </c>
      <c r="M28" s="23"/>
    </row>
    <row r="29" spans="1:13" s="9" customFormat="1" ht="29.25" customHeight="1" x14ac:dyDescent="0.4">
      <c r="B29" s="38">
        <v>1134</v>
      </c>
      <c r="C29" s="44" t="s">
        <v>34</v>
      </c>
      <c r="D29" s="48">
        <v>1206</v>
      </c>
      <c r="E29" s="49">
        <v>1399</v>
      </c>
      <c r="F29" s="50">
        <v>1499</v>
      </c>
      <c r="G29" s="50">
        <v>1532</v>
      </c>
      <c r="H29" s="50">
        <v>1604</v>
      </c>
      <c r="I29" s="50">
        <v>1802</v>
      </c>
      <c r="J29" s="51">
        <v>2162</v>
      </c>
      <c r="K29" s="52">
        <v>1236</v>
      </c>
      <c r="L29" s="53">
        <v>1453</v>
      </c>
      <c r="M29" s="23"/>
    </row>
    <row r="30" spans="1:13" s="9" customFormat="1" ht="29.25" customHeight="1" x14ac:dyDescent="0.4">
      <c r="B30" s="38">
        <v>1141</v>
      </c>
      <c r="C30" s="44" t="s">
        <v>35</v>
      </c>
      <c r="D30" s="48">
        <v>1365</v>
      </c>
      <c r="E30" s="49">
        <v>1583</v>
      </c>
      <c r="F30" s="50">
        <v>1697</v>
      </c>
      <c r="G30" s="50">
        <v>1734</v>
      </c>
      <c r="H30" s="50">
        <v>1815</v>
      </c>
      <c r="I30" s="50">
        <v>2039</v>
      </c>
      <c r="J30" s="51">
        <v>2447</v>
      </c>
      <c r="K30" s="52">
        <v>1397</v>
      </c>
      <c r="L30" s="53">
        <v>1635</v>
      </c>
      <c r="M30" s="23"/>
    </row>
    <row r="31" spans="1:13" s="9" customFormat="1" ht="29.25" customHeight="1" x14ac:dyDescent="0.4">
      <c r="B31" s="38">
        <v>1143</v>
      </c>
      <c r="C31" s="44" t="s">
        <v>36</v>
      </c>
      <c r="D31" s="48">
        <v>1281</v>
      </c>
      <c r="E31" s="49">
        <v>1486</v>
      </c>
      <c r="F31" s="50">
        <v>1592</v>
      </c>
      <c r="G31" s="50">
        <v>1627</v>
      </c>
      <c r="H31" s="50">
        <v>1704</v>
      </c>
      <c r="I31" s="50">
        <v>1914</v>
      </c>
      <c r="J31" s="51">
        <v>2297</v>
      </c>
      <c r="K31" s="52" t="s">
        <v>174</v>
      </c>
      <c r="L31" s="53">
        <v>1539</v>
      </c>
      <c r="M31" s="23"/>
    </row>
    <row r="32" spans="1:13" s="9" customFormat="1" ht="29.25" customHeight="1" x14ac:dyDescent="0.4">
      <c r="B32" s="38">
        <v>1144</v>
      </c>
      <c r="C32" s="44" t="s">
        <v>37</v>
      </c>
      <c r="D32" s="48">
        <v>1294</v>
      </c>
      <c r="E32" s="49">
        <v>1501</v>
      </c>
      <c r="F32" s="50">
        <v>1608</v>
      </c>
      <c r="G32" s="50">
        <v>1643</v>
      </c>
      <c r="H32" s="50">
        <v>1721</v>
      </c>
      <c r="I32" s="50">
        <v>1933</v>
      </c>
      <c r="J32" s="51">
        <v>2320</v>
      </c>
      <c r="K32" s="52">
        <v>1298</v>
      </c>
      <c r="L32" s="53">
        <v>1554</v>
      </c>
      <c r="M32" s="23"/>
    </row>
    <row r="33" spans="2:13" s="9" customFormat="1" ht="29.25" customHeight="1" x14ac:dyDescent="0.4">
      <c r="B33" s="38">
        <v>1146</v>
      </c>
      <c r="C33" s="44" t="s">
        <v>38</v>
      </c>
      <c r="D33" s="48">
        <v>1245</v>
      </c>
      <c r="E33" s="49">
        <v>1444</v>
      </c>
      <c r="F33" s="50">
        <v>1548</v>
      </c>
      <c r="G33" s="50">
        <v>1581</v>
      </c>
      <c r="H33" s="50">
        <v>1656</v>
      </c>
      <c r="I33" s="50">
        <v>1860</v>
      </c>
      <c r="J33" s="51">
        <v>2232</v>
      </c>
      <c r="K33" s="52" t="s">
        <v>174</v>
      </c>
      <c r="L33" s="53">
        <v>1497</v>
      </c>
      <c r="M33" s="23"/>
    </row>
    <row r="34" spans="2:13" s="9" customFormat="1" ht="29.25" customHeight="1" x14ac:dyDescent="0.4">
      <c r="B34" s="38">
        <v>1147</v>
      </c>
      <c r="C34" s="44" t="s">
        <v>39</v>
      </c>
      <c r="D34" s="48" t="s">
        <v>174</v>
      </c>
      <c r="E34" s="49" t="s">
        <v>174</v>
      </c>
      <c r="F34" s="50" t="s">
        <v>174</v>
      </c>
      <c r="G34" s="50" t="s">
        <v>174</v>
      </c>
      <c r="H34" s="50" t="s">
        <v>174</v>
      </c>
      <c r="I34" s="50" t="s">
        <v>174</v>
      </c>
      <c r="J34" s="51" t="s">
        <v>174</v>
      </c>
      <c r="K34" s="52" t="s">
        <v>174</v>
      </c>
      <c r="L34" s="53" t="s">
        <v>174</v>
      </c>
      <c r="M34" s="23"/>
    </row>
    <row r="35" spans="2:13" s="9" customFormat="1" ht="29.25" customHeight="1" x14ac:dyDescent="0.4">
      <c r="B35" s="38">
        <v>1151</v>
      </c>
      <c r="C35" s="44" t="s">
        <v>40</v>
      </c>
      <c r="D35" s="48">
        <v>1140</v>
      </c>
      <c r="E35" s="49">
        <v>1322</v>
      </c>
      <c r="F35" s="50">
        <v>1417</v>
      </c>
      <c r="G35" s="50">
        <v>1448</v>
      </c>
      <c r="H35" s="50">
        <v>1516</v>
      </c>
      <c r="I35" s="50">
        <v>1703</v>
      </c>
      <c r="J35" s="51">
        <v>2044</v>
      </c>
      <c r="K35" s="52" t="s">
        <v>174</v>
      </c>
      <c r="L35" s="53">
        <v>1377</v>
      </c>
      <c r="M35" s="23"/>
    </row>
    <row r="36" spans="2:13" s="9" customFormat="1" ht="29.25" customHeight="1" x14ac:dyDescent="0.4">
      <c r="B36" s="38">
        <v>1159</v>
      </c>
      <c r="C36" s="44" t="s">
        <v>41</v>
      </c>
      <c r="D36" s="48">
        <v>1245</v>
      </c>
      <c r="E36" s="49">
        <v>1444</v>
      </c>
      <c r="F36" s="50">
        <v>1548</v>
      </c>
      <c r="G36" s="50">
        <v>1581</v>
      </c>
      <c r="H36" s="50">
        <v>1656</v>
      </c>
      <c r="I36" s="50">
        <v>1860</v>
      </c>
      <c r="J36" s="51">
        <v>2232</v>
      </c>
      <c r="K36" s="52">
        <v>1306</v>
      </c>
      <c r="L36" s="53">
        <v>1497</v>
      </c>
      <c r="M36" s="23"/>
    </row>
    <row r="37" spans="2:13" s="9" customFormat="1" ht="29.25" customHeight="1" x14ac:dyDescent="0.4">
      <c r="B37" s="38">
        <v>1163</v>
      </c>
      <c r="C37" s="44" t="s">
        <v>42</v>
      </c>
      <c r="D37" s="48">
        <v>1186</v>
      </c>
      <c r="E37" s="49">
        <v>1376</v>
      </c>
      <c r="F37" s="50">
        <v>1474</v>
      </c>
      <c r="G37" s="50">
        <v>1506</v>
      </c>
      <c r="H37" s="50">
        <v>1577</v>
      </c>
      <c r="I37" s="50">
        <v>1772</v>
      </c>
      <c r="J37" s="51">
        <v>2126</v>
      </c>
      <c r="K37" s="52" t="s">
        <v>174</v>
      </c>
      <c r="L37" s="53">
        <v>1430</v>
      </c>
      <c r="M37" s="40"/>
    </row>
    <row r="38" spans="2:13" s="9" customFormat="1" ht="29.25" customHeight="1" x14ac:dyDescent="0.4">
      <c r="B38" s="38">
        <v>1168</v>
      </c>
      <c r="C38" s="44" t="s">
        <v>43</v>
      </c>
      <c r="D38" s="48">
        <v>1344</v>
      </c>
      <c r="E38" s="49">
        <v>1559</v>
      </c>
      <c r="F38" s="50">
        <v>1671</v>
      </c>
      <c r="G38" s="50">
        <v>1707</v>
      </c>
      <c r="H38" s="50">
        <v>1788</v>
      </c>
      <c r="I38" s="50">
        <v>2008</v>
      </c>
      <c r="J38" s="51">
        <v>2410</v>
      </c>
      <c r="K38" s="52" t="s">
        <v>174</v>
      </c>
      <c r="L38" s="53">
        <v>1611</v>
      </c>
      <c r="M38" s="23"/>
    </row>
    <row r="39" spans="2:13" s="9" customFormat="1" ht="29.25" customHeight="1" x14ac:dyDescent="0.4">
      <c r="B39" s="38">
        <v>1169</v>
      </c>
      <c r="C39" s="44" t="s">
        <v>44</v>
      </c>
      <c r="D39" s="48">
        <v>1207</v>
      </c>
      <c r="E39" s="49">
        <v>1400</v>
      </c>
      <c r="F39" s="50">
        <v>1500</v>
      </c>
      <c r="G39" s="50">
        <v>1533</v>
      </c>
      <c r="H39" s="50">
        <v>1605</v>
      </c>
      <c r="I39" s="50">
        <v>1803</v>
      </c>
      <c r="J39" s="51">
        <v>2164</v>
      </c>
      <c r="K39" s="52" t="s">
        <v>174</v>
      </c>
      <c r="L39" s="53">
        <v>1454</v>
      </c>
      <c r="M39" s="23"/>
    </row>
    <row r="40" spans="2:13" s="9" customFormat="1" ht="29.25" customHeight="1" x14ac:dyDescent="0.4">
      <c r="B40" s="38">
        <v>1173</v>
      </c>
      <c r="C40" s="44" t="s">
        <v>45</v>
      </c>
      <c r="D40" s="48" t="s">
        <v>174</v>
      </c>
      <c r="E40" s="49" t="s">
        <v>174</v>
      </c>
      <c r="F40" s="50" t="s">
        <v>174</v>
      </c>
      <c r="G40" s="50" t="s">
        <v>174</v>
      </c>
      <c r="H40" s="50" t="s">
        <v>174</v>
      </c>
      <c r="I40" s="50" t="s">
        <v>174</v>
      </c>
      <c r="J40" s="51" t="s">
        <v>174</v>
      </c>
      <c r="K40" s="52" t="s">
        <v>174</v>
      </c>
      <c r="L40" s="53" t="s">
        <v>174</v>
      </c>
      <c r="M40" s="23"/>
    </row>
    <row r="41" spans="2:13" s="9" customFormat="1" ht="29.25" customHeight="1" x14ac:dyDescent="0.4">
      <c r="B41" s="38">
        <v>1181</v>
      </c>
      <c r="C41" s="44" t="s">
        <v>46</v>
      </c>
      <c r="D41" s="48" t="s">
        <v>174</v>
      </c>
      <c r="E41" s="49" t="s">
        <v>174</v>
      </c>
      <c r="F41" s="50" t="s">
        <v>174</v>
      </c>
      <c r="G41" s="50" t="s">
        <v>174</v>
      </c>
      <c r="H41" s="50" t="s">
        <v>174</v>
      </c>
      <c r="I41" s="50" t="s">
        <v>174</v>
      </c>
      <c r="J41" s="51" t="s">
        <v>174</v>
      </c>
      <c r="K41" s="52" t="s">
        <v>174</v>
      </c>
      <c r="L41" s="53" t="s">
        <v>174</v>
      </c>
      <c r="M41" s="23"/>
    </row>
    <row r="42" spans="2:13" s="9" customFormat="1" ht="29.25" customHeight="1" x14ac:dyDescent="0.4">
      <c r="B42" s="38">
        <v>1189</v>
      </c>
      <c r="C42" s="44" t="s">
        <v>47</v>
      </c>
      <c r="D42" s="48" t="s">
        <v>174</v>
      </c>
      <c r="E42" s="49" t="s">
        <v>174</v>
      </c>
      <c r="F42" s="50" t="s">
        <v>174</v>
      </c>
      <c r="G42" s="50" t="s">
        <v>174</v>
      </c>
      <c r="H42" s="50" t="s">
        <v>174</v>
      </c>
      <c r="I42" s="50" t="s">
        <v>174</v>
      </c>
      <c r="J42" s="51" t="s">
        <v>174</v>
      </c>
      <c r="K42" s="52" t="s">
        <v>174</v>
      </c>
      <c r="L42" s="53" t="s">
        <v>174</v>
      </c>
      <c r="M42" s="23"/>
    </row>
    <row r="43" spans="2:13" s="9" customFormat="1" ht="29.25" customHeight="1" x14ac:dyDescent="0.4">
      <c r="B43" s="38">
        <v>1191</v>
      </c>
      <c r="C43" s="44" t="s">
        <v>48</v>
      </c>
      <c r="D43" s="48">
        <v>1106</v>
      </c>
      <c r="E43" s="49">
        <v>1283</v>
      </c>
      <c r="F43" s="50">
        <v>1375</v>
      </c>
      <c r="G43" s="50">
        <v>1405</v>
      </c>
      <c r="H43" s="50">
        <v>1471</v>
      </c>
      <c r="I43" s="50">
        <v>1652</v>
      </c>
      <c r="J43" s="51">
        <v>1983</v>
      </c>
      <c r="K43" s="52" t="s">
        <v>174</v>
      </c>
      <c r="L43" s="53">
        <v>1339</v>
      </c>
      <c r="M43" s="23"/>
    </row>
    <row r="44" spans="2:13" s="9" customFormat="1" ht="29.25" customHeight="1" x14ac:dyDescent="0.4">
      <c r="B44" s="38">
        <v>1192</v>
      </c>
      <c r="C44" s="44" t="s">
        <v>49</v>
      </c>
      <c r="D44" s="48">
        <v>2061</v>
      </c>
      <c r="E44" s="49">
        <v>2391</v>
      </c>
      <c r="F44" s="50">
        <v>2562</v>
      </c>
      <c r="G44" s="50">
        <v>2617</v>
      </c>
      <c r="H44" s="50">
        <v>2741</v>
      </c>
      <c r="I44" s="50">
        <v>3079</v>
      </c>
      <c r="J44" s="51">
        <v>3695</v>
      </c>
      <c r="K44" s="52" t="s">
        <v>174</v>
      </c>
      <c r="L44" s="53">
        <v>2431</v>
      </c>
      <c r="M44" s="23"/>
    </row>
    <row r="45" spans="2:13" s="9" customFormat="1" ht="29.25" customHeight="1" x14ac:dyDescent="0.4">
      <c r="B45" s="38">
        <v>1194</v>
      </c>
      <c r="C45" s="44" t="s">
        <v>50</v>
      </c>
      <c r="D45" s="48">
        <v>1605</v>
      </c>
      <c r="E45" s="49">
        <v>1862</v>
      </c>
      <c r="F45" s="50">
        <v>1995</v>
      </c>
      <c r="G45" s="50">
        <v>2038</v>
      </c>
      <c r="H45" s="50">
        <v>2135</v>
      </c>
      <c r="I45" s="50">
        <v>2398</v>
      </c>
      <c r="J45" s="51">
        <v>2878</v>
      </c>
      <c r="K45" s="52" t="s">
        <v>174</v>
      </c>
      <c r="L45" s="53">
        <v>1909</v>
      </c>
      <c r="M45" s="23"/>
    </row>
    <row r="46" spans="2:13" s="9" customFormat="1" ht="29.25" customHeight="1" x14ac:dyDescent="0.4">
      <c r="B46" s="38">
        <v>1196</v>
      </c>
      <c r="C46" s="44" t="s">
        <v>51</v>
      </c>
      <c r="D46" s="48">
        <v>3328</v>
      </c>
      <c r="E46" s="49">
        <v>3860</v>
      </c>
      <c r="F46" s="50">
        <v>4137</v>
      </c>
      <c r="G46" s="50">
        <v>4227</v>
      </c>
      <c r="H46" s="50">
        <v>4426</v>
      </c>
      <c r="I46" s="50">
        <v>4972</v>
      </c>
      <c r="J46" s="51">
        <v>5967</v>
      </c>
      <c r="K46" s="52">
        <v>3411</v>
      </c>
      <c r="L46" s="53">
        <v>3881</v>
      </c>
      <c r="M46" s="23"/>
    </row>
    <row r="47" spans="2:13" s="9" customFormat="1" ht="29.25" customHeight="1" x14ac:dyDescent="0.4">
      <c r="B47" s="38">
        <v>1197</v>
      </c>
      <c r="C47" s="44" t="s">
        <v>52</v>
      </c>
      <c r="D47" s="48">
        <v>2776</v>
      </c>
      <c r="E47" s="49">
        <v>3220</v>
      </c>
      <c r="F47" s="50">
        <v>3451</v>
      </c>
      <c r="G47" s="50">
        <v>3526</v>
      </c>
      <c r="H47" s="50">
        <v>3692</v>
      </c>
      <c r="I47" s="50">
        <v>4147</v>
      </c>
      <c r="J47" s="51">
        <v>4977</v>
      </c>
      <c r="K47" s="52">
        <v>3076</v>
      </c>
      <c r="L47" s="53">
        <v>3249</v>
      </c>
      <c r="M47" s="23"/>
    </row>
    <row r="48" spans="2:13" s="9" customFormat="1" ht="29.25" customHeight="1" x14ac:dyDescent="0.4">
      <c r="B48" s="38">
        <v>1198</v>
      </c>
      <c r="C48" s="44" t="s">
        <v>53</v>
      </c>
      <c r="D48" s="48">
        <v>2163</v>
      </c>
      <c r="E48" s="49">
        <v>2509</v>
      </c>
      <c r="F48" s="50">
        <v>2689</v>
      </c>
      <c r="G48" s="50">
        <v>2747</v>
      </c>
      <c r="H48" s="50">
        <v>2877</v>
      </c>
      <c r="I48" s="50">
        <v>3232</v>
      </c>
      <c r="J48" s="51">
        <v>3878</v>
      </c>
      <c r="K48" s="52" t="s">
        <v>174</v>
      </c>
      <c r="L48" s="53">
        <v>2548</v>
      </c>
      <c r="M48" s="23"/>
    </row>
    <row r="49" spans="2:13" s="9" customFormat="1" ht="29.25" customHeight="1" x14ac:dyDescent="0.4">
      <c r="B49" s="38">
        <v>1199</v>
      </c>
      <c r="C49" s="44" t="s">
        <v>54</v>
      </c>
      <c r="D49" s="48">
        <v>1401</v>
      </c>
      <c r="E49" s="49">
        <v>1625</v>
      </c>
      <c r="F49" s="50">
        <v>1741</v>
      </c>
      <c r="G49" s="50">
        <v>1779</v>
      </c>
      <c r="H49" s="50">
        <v>1863</v>
      </c>
      <c r="I49" s="50">
        <v>2093</v>
      </c>
      <c r="J49" s="51">
        <v>2512</v>
      </c>
      <c r="K49" s="52">
        <v>1464</v>
      </c>
      <c r="L49" s="53">
        <v>1676</v>
      </c>
      <c r="M49" s="23"/>
    </row>
    <row r="50" spans="2:13" s="9" customFormat="1" ht="29.25" customHeight="1" x14ac:dyDescent="0.4">
      <c r="B50" s="38">
        <v>1201</v>
      </c>
      <c r="C50" s="44" t="s">
        <v>55</v>
      </c>
      <c r="D50" s="48">
        <v>1116</v>
      </c>
      <c r="E50" s="49">
        <v>1295</v>
      </c>
      <c r="F50" s="50">
        <v>1387</v>
      </c>
      <c r="G50" s="50">
        <v>1417</v>
      </c>
      <c r="H50" s="50">
        <v>1484</v>
      </c>
      <c r="I50" s="50">
        <v>1667</v>
      </c>
      <c r="J50" s="51">
        <v>2001</v>
      </c>
      <c r="K50" s="52">
        <v>1169</v>
      </c>
      <c r="L50" s="53">
        <v>1350</v>
      </c>
      <c r="M50" s="23"/>
    </row>
    <row r="51" spans="2:13" s="9" customFormat="1" ht="29.25" customHeight="1" x14ac:dyDescent="0.4">
      <c r="B51" s="38">
        <v>1211</v>
      </c>
      <c r="C51" s="44" t="s">
        <v>56</v>
      </c>
      <c r="D51" s="48" t="s">
        <v>174</v>
      </c>
      <c r="E51" s="49" t="s">
        <v>174</v>
      </c>
      <c r="F51" s="50" t="s">
        <v>174</v>
      </c>
      <c r="G51" s="50" t="s">
        <v>174</v>
      </c>
      <c r="H51" s="50" t="s">
        <v>174</v>
      </c>
      <c r="I51" s="50" t="s">
        <v>174</v>
      </c>
      <c r="J51" s="51" t="s">
        <v>174</v>
      </c>
      <c r="K51" s="52" t="s">
        <v>174</v>
      </c>
      <c r="L51" s="53" t="s">
        <v>174</v>
      </c>
      <c r="M51" s="23"/>
    </row>
    <row r="52" spans="2:13" s="9" customFormat="1" ht="29.25" customHeight="1" x14ac:dyDescent="0.4">
      <c r="B52" s="38">
        <v>1221</v>
      </c>
      <c r="C52" s="44" t="s">
        <v>57</v>
      </c>
      <c r="D52" s="48">
        <v>1058</v>
      </c>
      <c r="E52" s="49">
        <v>1227</v>
      </c>
      <c r="F52" s="50">
        <v>1315</v>
      </c>
      <c r="G52" s="50">
        <v>1344</v>
      </c>
      <c r="H52" s="50">
        <v>1407</v>
      </c>
      <c r="I52" s="50">
        <v>1581</v>
      </c>
      <c r="J52" s="51">
        <v>1897</v>
      </c>
      <c r="K52" s="52">
        <v>1186</v>
      </c>
      <c r="L52" s="53">
        <v>1283</v>
      </c>
      <c r="M52" s="23"/>
    </row>
    <row r="53" spans="2:13" s="9" customFormat="1" ht="29.25" customHeight="1" x14ac:dyDescent="0.4">
      <c r="B53" s="38">
        <v>1224</v>
      </c>
      <c r="C53" s="44" t="s">
        <v>58</v>
      </c>
      <c r="D53" s="48">
        <v>1345</v>
      </c>
      <c r="E53" s="49">
        <v>1560</v>
      </c>
      <c r="F53" s="50">
        <v>1672</v>
      </c>
      <c r="G53" s="50">
        <v>1708</v>
      </c>
      <c r="H53" s="50">
        <v>1789</v>
      </c>
      <c r="I53" s="50">
        <v>2009</v>
      </c>
      <c r="J53" s="51">
        <v>2412</v>
      </c>
      <c r="K53" s="52" t="s">
        <v>174</v>
      </c>
      <c r="L53" s="53">
        <v>1612</v>
      </c>
      <c r="M53" s="23"/>
    </row>
    <row r="54" spans="2:13" s="9" customFormat="1" ht="29.25" customHeight="1" x14ac:dyDescent="0.4">
      <c r="B54" s="38">
        <v>1231</v>
      </c>
      <c r="C54" s="44" t="s">
        <v>59</v>
      </c>
      <c r="D54" s="48">
        <v>1259</v>
      </c>
      <c r="E54" s="49">
        <v>1460</v>
      </c>
      <c r="F54" s="50">
        <v>1565</v>
      </c>
      <c r="G54" s="50">
        <v>1599</v>
      </c>
      <c r="H54" s="50">
        <v>1674</v>
      </c>
      <c r="I54" s="50">
        <v>1881</v>
      </c>
      <c r="J54" s="51">
        <v>2257</v>
      </c>
      <c r="K54" s="52">
        <v>1387</v>
      </c>
      <c r="L54" s="53">
        <v>1514</v>
      </c>
      <c r="M54" s="23"/>
    </row>
    <row r="55" spans="2:13" s="9" customFormat="1" ht="29.25" customHeight="1" x14ac:dyDescent="0.4">
      <c r="B55" s="38">
        <v>1244</v>
      </c>
      <c r="C55" s="44" t="s">
        <v>60</v>
      </c>
      <c r="D55" s="48">
        <v>1101</v>
      </c>
      <c r="E55" s="49">
        <v>1277</v>
      </c>
      <c r="F55" s="50">
        <v>1369</v>
      </c>
      <c r="G55" s="50">
        <v>1398</v>
      </c>
      <c r="H55" s="50">
        <v>1464</v>
      </c>
      <c r="I55" s="50">
        <v>1645</v>
      </c>
      <c r="J55" s="51">
        <v>1974</v>
      </c>
      <c r="K55" s="52">
        <v>1187</v>
      </c>
      <c r="L55" s="53">
        <v>1333</v>
      </c>
      <c r="M55" s="23"/>
    </row>
    <row r="56" spans="2:13" s="9" customFormat="1" ht="29.25" customHeight="1" x14ac:dyDescent="0.4">
      <c r="B56" s="38">
        <v>1249</v>
      </c>
      <c r="C56" s="44" t="s">
        <v>61</v>
      </c>
      <c r="D56" s="48">
        <v>1479</v>
      </c>
      <c r="E56" s="49">
        <v>1716</v>
      </c>
      <c r="F56" s="50">
        <v>1838</v>
      </c>
      <c r="G56" s="50">
        <v>1878</v>
      </c>
      <c r="H56" s="50">
        <v>1967</v>
      </c>
      <c r="I56" s="50">
        <v>2210</v>
      </c>
      <c r="J56" s="51">
        <v>2652</v>
      </c>
      <c r="K56" s="52">
        <v>1555</v>
      </c>
      <c r="L56" s="53">
        <v>1765</v>
      </c>
      <c r="M56" s="23"/>
    </row>
    <row r="57" spans="2:13" s="9" customFormat="1" ht="29.25" customHeight="1" x14ac:dyDescent="0.4">
      <c r="B57" s="38">
        <v>1251</v>
      </c>
      <c r="C57" s="44" t="s">
        <v>62</v>
      </c>
      <c r="D57" s="48">
        <v>1350</v>
      </c>
      <c r="E57" s="49">
        <v>1566</v>
      </c>
      <c r="F57" s="50">
        <v>1678</v>
      </c>
      <c r="G57" s="50">
        <v>1715</v>
      </c>
      <c r="H57" s="50">
        <v>1796</v>
      </c>
      <c r="I57" s="50">
        <v>2017</v>
      </c>
      <c r="J57" s="51">
        <v>2421</v>
      </c>
      <c r="K57" s="52" t="s">
        <v>174</v>
      </c>
      <c r="L57" s="53">
        <v>1618</v>
      </c>
      <c r="M57" s="40"/>
    </row>
    <row r="58" spans="2:13" s="9" customFormat="1" ht="29.25" customHeight="1" x14ac:dyDescent="0.4">
      <c r="B58" s="38">
        <v>1253</v>
      </c>
      <c r="C58" s="44" t="s">
        <v>63</v>
      </c>
      <c r="D58" s="48">
        <v>1641</v>
      </c>
      <c r="E58" s="49">
        <v>1904</v>
      </c>
      <c r="F58" s="50">
        <v>2040</v>
      </c>
      <c r="G58" s="50">
        <v>2084</v>
      </c>
      <c r="H58" s="50">
        <v>2183</v>
      </c>
      <c r="I58" s="50">
        <v>2452</v>
      </c>
      <c r="J58" s="51">
        <v>2942</v>
      </c>
      <c r="K58" s="52">
        <v>1727</v>
      </c>
      <c r="L58" s="53">
        <v>1951</v>
      </c>
      <c r="M58" s="23"/>
    </row>
    <row r="59" spans="2:13" s="9" customFormat="1" ht="29.25" customHeight="1" x14ac:dyDescent="0.4">
      <c r="B59" s="38">
        <v>1254</v>
      </c>
      <c r="C59" s="44" t="s">
        <v>64</v>
      </c>
      <c r="D59" s="48">
        <v>1034</v>
      </c>
      <c r="E59" s="49">
        <v>1199</v>
      </c>
      <c r="F59" s="50">
        <v>1285</v>
      </c>
      <c r="G59" s="50">
        <v>1313</v>
      </c>
      <c r="H59" s="50">
        <v>1375</v>
      </c>
      <c r="I59" s="50">
        <v>1545</v>
      </c>
      <c r="J59" s="51">
        <v>1854</v>
      </c>
      <c r="K59" s="52">
        <v>1347</v>
      </c>
      <c r="L59" s="53">
        <v>1256</v>
      </c>
      <c r="M59" s="23"/>
    </row>
    <row r="60" spans="2:13" s="9" customFormat="1" ht="29.25" customHeight="1" x14ac:dyDescent="0.4">
      <c r="B60" s="38">
        <v>1255</v>
      </c>
      <c r="C60" s="44" t="s">
        <v>65</v>
      </c>
      <c r="D60" s="48" t="s">
        <v>174</v>
      </c>
      <c r="E60" s="49" t="s">
        <v>174</v>
      </c>
      <c r="F60" s="50" t="s">
        <v>174</v>
      </c>
      <c r="G60" s="50" t="s">
        <v>174</v>
      </c>
      <c r="H60" s="50" t="s">
        <v>174</v>
      </c>
      <c r="I60" s="50" t="s">
        <v>174</v>
      </c>
      <c r="J60" s="51" t="s">
        <v>174</v>
      </c>
      <c r="K60" s="52" t="s">
        <v>174</v>
      </c>
      <c r="L60" s="53" t="s">
        <v>174</v>
      </c>
      <c r="M60" s="23"/>
    </row>
    <row r="61" spans="2:13" s="9" customFormat="1" ht="29.25" customHeight="1" x14ac:dyDescent="0.4">
      <c r="B61" s="38">
        <v>1256</v>
      </c>
      <c r="C61" s="44" t="s">
        <v>66</v>
      </c>
      <c r="D61" s="48">
        <v>1265</v>
      </c>
      <c r="E61" s="49">
        <v>1467</v>
      </c>
      <c r="F61" s="50">
        <v>1572</v>
      </c>
      <c r="G61" s="50">
        <v>1607</v>
      </c>
      <c r="H61" s="50">
        <v>1682</v>
      </c>
      <c r="I61" s="50">
        <v>1890</v>
      </c>
      <c r="J61" s="51">
        <v>2268</v>
      </c>
      <c r="K61" s="52">
        <v>1302</v>
      </c>
      <c r="L61" s="53">
        <v>1520</v>
      </c>
      <c r="M61" s="23"/>
    </row>
    <row r="62" spans="2:13" s="9" customFormat="1" ht="29.25" customHeight="1" x14ac:dyDescent="0.4">
      <c r="B62" s="38">
        <v>1257</v>
      </c>
      <c r="C62" s="44" t="s">
        <v>67</v>
      </c>
      <c r="D62" s="48">
        <v>1274</v>
      </c>
      <c r="E62" s="49">
        <v>1478</v>
      </c>
      <c r="F62" s="50">
        <v>1584</v>
      </c>
      <c r="G62" s="50">
        <v>1618</v>
      </c>
      <c r="H62" s="50">
        <v>1694</v>
      </c>
      <c r="I62" s="50">
        <v>1903</v>
      </c>
      <c r="J62" s="51">
        <v>2284</v>
      </c>
      <c r="K62" s="52" t="s">
        <v>174</v>
      </c>
      <c r="L62" s="53">
        <v>1531</v>
      </c>
      <c r="M62" s="23"/>
    </row>
    <row r="63" spans="2:13" s="9" customFormat="1" ht="29.25" customHeight="1" x14ac:dyDescent="0.4">
      <c r="B63" s="38">
        <v>1259</v>
      </c>
      <c r="C63" s="44" t="s">
        <v>68</v>
      </c>
      <c r="D63" s="48">
        <v>1280</v>
      </c>
      <c r="E63" s="49">
        <v>1485</v>
      </c>
      <c r="F63" s="50">
        <v>1591</v>
      </c>
      <c r="G63" s="50">
        <v>1626</v>
      </c>
      <c r="H63" s="50">
        <v>1702</v>
      </c>
      <c r="I63" s="50">
        <v>1912</v>
      </c>
      <c r="J63" s="51">
        <v>2295</v>
      </c>
      <c r="K63" s="52" t="s">
        <v>174</v>
      </c>
      <c r="L63" s="53">
        <v>1537</v>
      </c>
      <c r="M63" s="23"/>
    </row>
    <row r="64" spans="2:13" s="9" customFormat="1" ht="29.25" customHeight="1" x14ac:dyDescent="0.4">
      <c r="B64" s="38">
        <v>1261</v>
      </c>
      <c r="C64" s="44" t="s">
        <v>69</v>
      </c>
      <c r="D64" s="48">
        <v>1283</v>
      </c>
      <c r="E64" s="49">
        <v>1488</v>
      </c>
      <c r="F64" s="50">
        <v>1595</v>
      </c>
      <c r="G64" s="50">
        <v>1629</v>
      </c>
      <c r="H64" s="50">
        <v>1706</v>
      </c>
      <c r="I64" s="50">
        <v>1917</v>
      </c>
      <c r="J64" s="51">
        <v>2300</v>
      </c>
      <c r="K64" s="52" t="s">
        <v>174</v>
      </c>
      <c r="L64" s="53">
        <v>1541</v>
      </c>
      <c r="M64" s="23"/>
    </row>
    <row r="65" spans="2:13" s="9" customFormat="1" ht="29.25" customHeight="1" x14ac:dyDescent="0.4">
      <c r="B65" s="38">
        <v>1271</v>
      </c>
      <c r="C65" s="44" t="s">
        <v>70</v>
      </c>
      <c r="D65" s="48">
        <v>1161</v>
      </c>
      <c r="E65" s="49">
        <v>1347</v>
      </c>
      <c r="F65" s="50">
        <v>1443</v>
      </c>
      <c r="G65" s="50">
        <v>1474</v>
      </c>
      <c r="H65" s="50">
        <v>1544</v>
      </c>
      <c r="I65" s="50">
        <v>1735</v>
      </c>
      <c r="J65" s="51">
        <v>2082</v>
      </c>
      <c r="K65" s="52" t="s">
        <v>174</v>
      </c>
      <c r="L65" s="53">
        <v>1401</v>
      </c>
      <c r="M65" s="23"/>
    </row>
    <row r="66" spans="2:13" s="9" customFormat="1" ht="29.25" customHeight="1" x14ac:dyDescent="0.4">
      <c r="B66" s="38">
        <v>1281</v>
      </c>
      <c r="C66" s="44" t="s">
        <v>71</v>
      </c>
      <c r="D66" s="48">
        <v>1281</v>
      </c>
      <c r="E66" s="49">
        <v>1486</v>
      </c>
      <c r="F66" s="50">
        <v>1592</v>
      </c>
      <c r="G66" s="50">
        <v>1627</v>
      </c>
      <c r="H66" s="50">
        <v>1704</v>
      </c>
      <c r="I66" s="50">
        <v>1914</v>
      </c>
      <c r="J66" s="51">
        <v>2297</v>
      </c>
      <c r="K66" s="52" t="s">
        <v>174</v>
      </c>
      <c r="L66" s="53">
        <v>1539</v>
      </c>
      <c r="M66" s="23"/>
    </row>
    <row r="67" spans="2:13" s="9" customFormat="1" ht="29.25" customHeight="1" x14ac:dyDescent="0.4">
      <c r="B67" s="38">
        <v>1291</v>
      </c>
      <c r="C67" s="44" t="s">
        <v>72</v>
      </c>
      <c r="D67" s="48" t="s">
        <v>174</v>
      </c>
      <c r="E67" s="49" t="s">
        <v>174</v>
      </c>
      <c r="F67" s="50" t="s">
        <v>174</v>
      </c>
      <c r="G67" s="50" t="s">
        <v>174</v>
      </c>
      <c r="H67" s="50" t="s">
        <v>174</v>
      </c>
      <c r="I67" s="50" t="s">
        <v>174</v>
      </c>
      <c r="J67" s="51" t="s">
        <v>174</v>
      </c>
      <c r="K67" s="52" t="s">
        <v>174</v>
      </c>
      <c r="L67" s="53" t="s">
        <v>174</v>
      </c>
      <c r="M67" s="23"/>
    </row>
    <row r="68" spans="2:13" s="9" customFormat="1" ht="29.25" customHeight="1" x14ac:dyDescent="0.4">
      <c r="B68" s="38">
        <v>1301</v>
      </c>
      <c r="C68" s="44" t="s">
        <v>73</v>
      </c>
      <c r="D68" s="48">
        <v>1170</v>
      </c>
      <c r="E68" s="49">
        <v>1357</v>
      </c>
      <c r="F68" s="50">
        <v>1454</v>
      </c>
      <c r="G68" s="50">
        <v>1486</v>
      </c>
      <c r="H68" s="50">
        <v>1556</v>
      </c>
      <c r="I68" s="50">
        <v>1748</v>
      </c>
      <c r="J68" s="51">
        <v>2098</v>
      </c>
      <c r="K68" s="52">
        <v>1327</v>
      </c>
      <c r="L68" s="53">
        <v>1412</v>
      </c>
      <c r="M68" s="23"/>
    </row>
    <row r="69" spans="2:13" s="9" customFormat="1" ht="29.25" customHeight="1" x14ac:dyDescent="0.4">
      <c r="B69" s="38">
        <v>1311</v>
      </c>
      <c r="C69" s="44" t="s">
        <v>74</v>
      </c>
      <c r="D69" s="48">
        <v>1176</v>
      </c>
      <c r="E69" s="49">
        <v>1364</v>
      </c>
      <c r="F69" s="50">
        <v>1462</v>
      </c>
      <c r="G69" s="50">
        <v>1494</v>
      </c>
      <c r="H69" s="50">
        <v>1564</v>
      </c>
      <c r="I69" s="50">
        <v>1757</v>
      </c>
      <c r="J69" s="51">
        <v>2109</v>
      </c>
      <c r="K69" s="52">
        <v>1200</v>
      </c>
      <c r="L69" s="53">
        <v>1419</v>
      </c>
      <c r="M69" s="23"/>
    </row>
    <row r="70" spans="2:13" s="9" customFormat="1" ht="29.25" customHeight="1" x14ac:dyDescent="0.4">
      <c r="B70" s="38">
        <v>1321</v>
      </c>
      <c r="C70" s="44" t="s">
        <v>75</v>
      </c>
      <c r="D70" s="48">
        <v>1120</v>
      </c>
      <c r="E70" s="49">
        <v>1299</v>
      </c>
      <c r="F70" s="50">
        <v>1392</v>
      </c>
      <c r="G70" s="50">
        <v>1422</v>
      </c>
      <c r="H70" s="50">
        <v>1490</v>
      </c>
      <c r="I70" s="50">
        <v>1673</v>
      </c>
      <c r="J70" s="51">
        <v>2008</v>
      </c>
      <c r="K70" s="52">
        <v>1135</v>
      </c>
      <c r="L70" s="53">
        <v>1354</v>
      </c>
      <c r="M70" s="23"/>
    </row>
    <row r="71" spans="2:13" s="9" customFormat="1" ht="29.25" customHeight="1" x14ac:dyDescent="0.4">
      <c r="B71" s="38">
        <v>1324</v>
      </c>
      <c r="C71" s="44" t="s">
        <v>76</v>
      </c>
      <c r="D71" s="48">
        <v>1342</v>
      </c>
      <c r="E71" s="49">
        <v>1557</v>
      </c>
      <c r="F71" s="50">
        <v>1668</v>
      </c>
      <c r="G71" s="50">
        <v>1704</v>
      </c>
      <c r="H71" s="50">
        <v>1785</v>
      </c>
      <c r="I71" s="50">
        <v>2005</v>
      </c>
      <c r="J71" s="51">
        <v>2406</v>
      </c>
      <c r="K71" s="52">
        <v>1392</v>
      </c>
      <c r="L71" s="53">
        <v>1608</v>
      </c>
      <c r="M71" s="23"/>
    </row>
    <row r="72" spans="2:13" s="9" customFormat="1" ht="29.25" customHeight="1" x14ac:dyDescent="0.4">
      <c r="B72" s="38">
        <v>1331</v>
      </c>
      <c r="C72" s="44" t="s">
        <v>77</v>
      </c>
      <c r="D72" s="48">
        <v>1467</v>
      </c>
      <c r="E72" s="49">
        <v>1702</v>
      </c>
      <c r="F72" s="50">
        <v>1823</v>
      </c>
      <c r="G72" s="50">
        <v>1863</v>
      </c>
      <c r="H72" s="50">
        <v>1951</v>
      </c>
      <c r="I72" s="50">
        <v>2192</v>
      </c>
      <c r="J72" s="51">
        <v>2630</v>
      </c>
      <c r="K72" s="52" t="s">
        <v>174</v>
      </c>
      <c r="L72" s="53">
        <v>1752</v>
      </c>
      <c r="M72" s="23"/>
    </row>
    <row r="73" spans="2:13" s="9" customFormat="1" ht="29.25" customHeight="1" x14ac:dyDescent="0.4">
      <c r="B73" s="38">
        <v>1344</v>
      </c>
      <c r="C73" s="44" t="s">
        <v>78</v>
      </c>
      <c r="D73" s="48">
        <v>1247</v>
      </c>
      <c r="E73" s="49">
        <v>1447</v>
      </c>
      <c r="F73" s="50">
        <v>1550</v>
      </c>
      <c r="G73" s="50">
        <v>1584</v>
      </c>
      <c r="H73" s="50">
        <v>1659</v>
      </c>
      <c r="I73" s="50">
        <v>1863</v>
      </c>
      <c r="J73" s="51">
        <v>2236</v>
      </c>
      <c r="K73" s="52">
        <v>1284</v>
      </c>
      <c r="L73" s="53">
        <v>1500</v>
      </c>
      <c r="M73" s="23"/>
    </row>
    <row r="74" spans="2:13" s="9" customFormat="1" ht="40.5" customHeight="1" x14ac:dyDescent="0.4">
      <c r="B74" s="38">
        <v>1345</v>
      </c>
      <c r="C74" s="45" t="s">
        <v>180</v>
      </c>
      <c r="D74" s="48">
        <v>1460</v>
      </c>
      <c r="E74" s="49">
        <v>1694</v>
      </c>
      <c r="F74" s="50">
        <v>1815</v>
      </c>
      <c r="G74" s="50">
        <v>1854</v>
      </c>
      <c r="H74" s="50">
        <v>1942</v>
      </c>
      <c r="I74" s="50">
        <v>2181</v>
      </c>
      <c r="J74" s="51">
        <v>2618</v>
      </c>
      <c r="K74" s="52">
        <v>1484</v>
      </c>
      <c r="L74" s="53">
        <v>1743</v>
      </c>
      <c r="M74" s="23"/>
    </row>
    <row r="75" spans="2:13" s="9" customFormat="1" ht="29.25" customHeight="1" x14ac:dyDescent="0.4">
      <c r="B75" s="38">
        <v>1346</v>
      </c>
      <c r="C75" s="44" t="s">
        <v>79</v>
      </c>
      <c r="D75" s="48">
        <v>1439</v>
      </c>
      <c r="E75" s="49">
        <v>1669</v>
      </c>
      <c r="F75" s="50">
        <v>1789</v>
      </c>
      <c r="G75" s="50">
        <v>1828</v>
      </c>
      <c r="H75" s="50">
        <v>1914</v>
      </c>
      <c r="I75" s="50">
        <v>2150</v>
      </c>
      <c r="J75" s="51">
        <v>2580</v>
      </c>
      <c r="K75" s="52">
        <v>1471</v>
      </c>
      <c r="L75" s="53">
        <v>1720</v>
      </c>
      <c r="M75" s="23"/>
    </row>
    <row r="76" spans="2:13" s="9" customFormat="1" ht="29.25" customHeight="1" x14ac:dyDescent="0.4">
      <c r="B76" s="38">
        <v>1347</v>
      </c>
      <c r="C76" s="44" t="s">
        <v>80</v>
      </c>
      <c r="D76" s="48">
        <v>1302</v>
      </c>
      <c r="E76" s="49">
        <v>1510</v>
      </c>
      <c r="F76" s="50">
        <v>1618</v>
      </c>
      <c r="G76" s="50">
        <v>1654</v>
      </c>
      <c r="H76" s="50">
        <v>1732</v>
      </c>
      <c r="I76" s="50">
        <v>1945</v>
      </c>
      <c r="J76" s="51">
        <v>2334</v>
      </c>
      <c r="K76" s="52">
        <v>1308</v>
      </c>
      <c r="L76" s="53">
        <v>1563</v>
      </c>
      <c r="M76" s="23"/>
    </row>
    <row r="77" spans="2:13" s="9" customFormat="1" ht="29.25" customHeight="1" x14ac:dyDescent="0.4">
      <c r="B77" s="38">
        <v>1349</v>
      </c>
      <c r="C77" s="44" t="s">
        <v>81</v>
      </c>
      <c r="D77" s="48">
        <v>1378</v>
      </c>
      <c r="E77" s="49">
        <v>1598</v>
      </c>
      <c r="F77" s="50">
        <v>1713</v>
      </c>
      <c r="G77" s="50">
        <v>1750</v>
      </c>
      <c r="H77" s="50">
        <v>1833</v>
      </c>
      <c r="I77" s="50">
        <v>2059</v>
      </c>
      <c r="J77" s="51">
        <v>2471</v>
      </c>
      <c r="K77" s="52">
        <v>1453</v>
      </c>
      <c r="L77" s="53">
        <v>1650</v>
      </c>
      <c r="M77" s="23"/>
    </row>
    <row r="78" spans="2:13" s="9" customFormat="1" ht="29.25" customHeight="1" x14ac:dyDescent="0.4">
      <c r="B78" s="38">
        <v>1361</v>
      </c>
      <c r="C78" s="44" t="s">
        <v>82</v>
      </c>
      <c r="D78" s="48">
        <v>1141</v>
      </c>
      <c r="E78" s="49">
        <v>1324</v>
      </c>
      <c r="F78" s="50">
        <v>1418</v>
      </c>
      <c r="G78" s="50">
        <v>1449</v>
      </c>
      <c r="H78" s="50">
        <v>1518</v>
      </c>
      <c r="I78" s="50">
        <v>1705</v>
      </c>
      <c r="J78" s="51">
        <v>2046</v>
      </c>
      <c r="K78" s="52">
        <v>1161</v>
      </c>
      <c r="L78" s="53">
        <v>1379</v>
      </c>
      <c r="M78" s="23"/>
    </row>
    <row r="79" spans="2:13" s="9" customFormat="1" ht="29.25" customHeight="1" x14ac:dyDescent="0.4">
      <c r="B79" s="38">
        <v>1362</v>
      </c>
      <c r="C79" s="44" t="s">
        <v>83</v>
      </c>
      <c r="D79" s="48">
        <v>1276</v>
      </c>
      <c r="E79" s="49">
        <v>1480</v>
      </c>
      <c r="F79" s="50">
        <v>1586</v>
      </c>
      <c r="G79" s="50">
        <v>1621</v>
      </c>
      <c r="H79" s="50">
        <v>1697</v>
      </c>
      <c r="I79" s="50">
        <v>1906</v>
      </c>
      <c r="J79" s="51">
        <v>2288</v>
      </c>
      <c r="K79" s="52" t="s">
        <v>174</v>
      </c>
      <c r="L79" s="53">
        <v>1533</v>
      </c>
      <c r="M79" s="23"/>
    </row>
    <row r="80" spans="2:13" s="9" customFormat="1" ht="29.25" customHeight="1" x14ac:dyDescent="0.4">
      <c r="B80" s="38">
        <v>1371</v>
      </c>
      <c r="C80" s="44" t="s">
        <v>84</v>
      </c>
      <c r="D80" s="48">
        <v>1025</v>
      </c>
      <c r="E80" s="49">
        <v>1189</v>
      </c>
      <c r="F80" s="50">
        <v>1274</v>
      </c>
      <c r="G80" s="50">
        <v>1302</v>
      </c>
      <c r="H80" s="50">
        <v>1363</v>
      </c>
      <c r="I80" s="50">
        <v>1531</v>
      </c>
      <c r="J80" s="51">
        <v>1838</v>
      </c>
      <c r="K80" s="52" t="s">
        <v>174</v>
      </c>
      <c r="L80" s="53">
        <v>1246</v>
      </c>
      <c r="M80" s="23"/>
    </row>
    <row r="81" spans="2:13" s="9" customFormat="1" ht="29.25" customHeight="1" x14ac:dyDescent="0.4">
      <c r="B81" s="38">
        <v>1379</v>
      </c>
      <c r="C81" s="44" t="s">
        <v>85</v>
      </c>
      <c r="D81" s="48">
        <v>921</v>
      </c>
      <c r="E81" s="49">
        <v>1068</v>
      </c>
      <c r="F81" s="50">
        <v>1145</v>
      </c>
      <c r="G81" s="50">
        <v>1170</v>
      </c>
      <c r="H81" s="50">
        <v>1225</v>
      </c>
      <c r="I81" s="50">
        <v>1376</v>
      </c>
      <c r="J81" s="51">
        <v>1651</v>
      </c>
      <c r="K81" s="52">
        <v>1023</v>
      </c>
      <c r="L81" s="53">
        <v>1127</v>
      </c>
      <c r="M81" s="23"/>
    </row>
    <row r="82" spans="2:13" s="9" customFormat="1" ht="29.25" customHeight="1" x14ac:dyDescent="0.4">
      <c r="B82" s="38">
        <v>1381</v>
      </c>
      <c r="C82" s="44" t="s">
        <v>86</v>
      </c>
      <c r="D82" s="48">
        <v>1032</v>
      </c>
      <c r="E82" s="49">
        <v>1197</v>
      </c>
      <c r="F82" s="50">
        <v>1283</v>
      </c>
      <c r="G82" s="50">
        <v>1311</v>
      </c>
      <c r="H82" s="50">
        <v>1373</v>
      </c>
      <c r="I82" s="50">
        <v>1542</v>
      </c>
      <c r="J82" s="51">
        <v>1850</v>
      </c>
      <c r="K82" s="52">
        <v>1081</v>
      </c>
      <c r="L82" s="53">
        <v>1254</v>
      </c>
      <c r="M82" s="23"/>
    </row>
    <row r="83" spans="2:13" s="9" customFormat="1" ht="29.25" customHeight="1" x14ac:dyDescent="0.4">
      <c r="B83" s="38">
        <v>1383</v>
      </c>
      <c r="C83" s="44" t="s">
        <v>87</v>
      </c>
      <c r="D83" s="48">
        <v>1039</v>
      </c>
      <c r="E83" s="49">
        <v>1205</v>
      </c>
      <c r="F83" s="50">
        <v>1291</v>
      </c>
      <c r="G83" s="50">
        <v>1320</v>
      </c>
      <c r="H83" s="50">
        <v>1382</v>
      </c>
      <c r="I83" s="50">
        <v>1552</v>
      </c>
      <c r="J83" s="51">
        <v>1863</v>
      </c>
      <c r="K83" s="52" t="s">
        <v>174</v>
      </c>
      <c r="L83" s="53">
        <v>1262</v>
      </c>
      <c r="M83" s="23"/>
    </row>
    <row r="84" spans="2:13" s="9" customFormat="1" ht="29.25" customHeight="1" x14ac:dyDescent="0.4">
      <c r="B84" s="38">
        <v>1385</v>
      </c>
      <c r="C84" s="44" t="s">
        <v>88</v>
      </c>
      <c r="D84" s="48">
        <v>923</v>
      </c>
      <c r="E84" s="49">
        <v>1071</v>
      </c>
      <c r="F84" s="50">
        <v>1147</v>
      </c>
      <c r="G84" s="50">
        <v>1172</v>
      </c>
      <c r="H84" s="50">
        <v>1228</v>
      </c>
      <c r="I84" s="50">
        <v>1379</v>
      </c>
      <c r="J84" s="51">
        <v>1655</v>
      </c>
      <c r="K84" s="52">
        <v>940</v>
      </c>
      <c r="L84" s="53">
        <v>1129</v>
      </c>
      <c r="M84" s="23"/>
    </row>
    <row r="85" spans="2:13" s="9" customFormat="1" ht="29.25" customHeight="1" x14ac:dyDescent="0.4">
      <c r="B85" s="38">
        <v>1391</v>
      </c>
      <c r="C85" s="44" t="s">
        <v>89</v>
      </c>
      <c r="D85" s="48">
        <v>1065</v>
      </c>
      <c r="E85" s="49">
        <v>1235</v>
      </c>
      <c r="F85" s="50">
        <v>1324</v>
      </c>
      <c r="G85" s="50">
        <v>1353</v>
      </c>
      <c r="H85" s="50">
        <v>1416</v>
      </c>
      <c r="I85" s="50">
        <v>1591</v>
      </c>
      <c r="J85" s="51">
        <v>1910</v>
      </c>
      <c r="K85" s="52" t="s">
        <v>174</v>
      </c>
      <c r="L85" s="53">
        <v>1291</v>
      </c>
      <c r="M85" s="23"/>
    </row>
    <row r="86" spans="2:13" s="9" customFormat="1" ht="29.25" customHeight="1" x14ac:dyDescent="0.4">
      <c r="B86" s="38">
        <v>1403</v>
      </c>
      <c r="C86" s="44" t="s">
        <v>90</v>
      </c>
      <c r="D86" s="48">
        <v>1060</v>
      </c>
      <c r="E86" s="49">
        <v>1230</v>
      </c>
      <c r="F86" s="50">
        <v>1318</v>
      </c>
      <c r="G86" s="50">
        <v>1346</v>
      </c>
      <c r="H86" s="50">
        <v>1410</v>
      </c>
      <c r="I86" s="50">
        <v>1584</v>
      </c>
      <c r="J86" s="51">
        <v>1901</v>
      </c>
      <c r="K86" s="52" t="s">
        <v>174</v>
      </c>
      <c r="L86" s="53">
        <v>1286</v>
      </c>
      <c r="M86" s="23"/>
    </row>
    <row r="87" spans="2:13" s="9" customFormat="1" ht="29.25" customHeight="1" x14ac:dyDescent="0.4">
      <c r="B87" s="38">
        <v>1404</v>
      </c>
      <c r="C87" s="44" t="s">
        <v>91</v>
      </c>
      <c r="D87" s="48">
        <v>1472</v>
      </c>
      <c r="E87" s="49">
        <v>1708</v>
      </c>
      <c r="F87" s="50">
        <v>1830</v>
      </c>
      <c r="G87" s="50">
        <v>1869</v>
      </c>
      <c r="H87" s="50">
        <v>1958</v>
      </c>
      <c r="I87" s="50">
        <v>2199</v>
      </c>
      <c r="J87" s="51">
        <v>2639</v>
      </c>
      <c r="K87" s="52" t="s">
        <v>174</v>
      </c>
      <c r="L87" s="53">
        <v>1757</v>
      </c>
      <c r="M87" s="23"/>
    </row>
    <row r="88" spans="2:13" s="9" customFormat="1" ht="29.25" customHeight="1" x14ac:dyDescent="0.4">
      <c r="B88" s="38">
        <v>1405</v>
      </c>
      <c r="C88" s="44" t="s">
        <v>92</v>
      </c>
      <c r="D88" s="48">
        <v>1023</v>
      </c>
      <c r="E88" s="49">
        <v>1187</v>
      </c>
      <c r="F88" s="50">
        <v>1272</v>
      </c>
      <c r="G88" s="50">
        <v>1299</v>
      </c>
      <c r="H88" s="50">
        <v>1361</v>
      </c>
      <c r="I88" s="50">
        <v>1528</v>
      </c>
      <c r="J88" s="51">
        <v>1834</v>
      </c>
      <c r="K88" s="52" t="s">
        <v>174</v>
      </c>
      <c r="L88" s="53">
        <v>1244</v>
      </c>
      <c r="M88" s="23"/>
    </row>
    <row r="89" spans="2:13" s="9" customFormat="1" ht="29.25" customHeight="1" x14ac:dyDescent="0.4">
      <c r="B89" s="38">
        <v>1406</v>
      </c>
      <c r="C89" s="44" t="s">
        <v>93</v>
      </c>
      <c r="D89" s="48">
        <v>1119</v>
      </c>
      <c r="E89" s="49">
        <v>1298</v>
      </c>
      <c r="F89" s="50">
        <v>1391</v>
      </c>
      <c r="G89" s="50">
        <v>1421</v>
      </c>
      <c r="H89" s="50">
        <v>1488</v>
      </c>
      <c r="I89" s="50">
        <v>1672</v>
      </c>
      <c r="J89" s="51">
        <v>2006</v>
      </c>
      <c r="K89" s="52" t="s">
        <v>174</v>
      </c>
      <c r="L89" s="53">
        <v>1353</v>
      </c>
      <c r="M89" s="23"/>
    </row>
    <row r="90" spans="2:13" s="9" customFormat="1" ht="29.25" customHeight="1" x14ac:dyDescent="0.4">
      <c r="B90" s="38">
        <v>1411</v>
      </c>
      <c r="C90" s="44" t="s">
        <v>94</v>
      </c>
      <c r="D90" s="48">
        <v>1290</v>
      </c>
      <c r="E90" s="49">
        <v>1496</v>
      </c>
      <c r="F90" s="50">
        <v>1603</v>
      </c>
      <c r="G90" s="50">
        <v>1638</v>
      </c>
      <c r="H90" s="50">
        <v>1716</v>
      </c>
      <c r="I90" s="50">
        <v>1927</v>
      </c>
      <c r="J90" s="51">
        <v>2313</v>
      </c>
      <c r="K90" s="52">
        <v>1418</v>
      </c>
      <c r="L90" s="53">
        <v>1549</v>
      </c>
      <c r="M90" s="23"/>
    </row>
    <row r="91" spans="2:13" s="9" customFormat="1" ht="29.25" customHeight="1" x14ac:dyDescent="0.4">
      <c r="B91" s="38">
        <v>1421</v>
      </c>
      <c r="C91" s="44" t="s">
        <v>95</v>
      </c>
      <c r="D91" s="48">
        <v>1102</v>
      </c>
      <c r="E91" s="49">
        <v>1278</v>
      </c>
      <c r="F91" s="50">
        <v>1370</v>
      </c>
      <c r="G91" s="50">
        <v>1400</v>
      </c>
      <c r="H91" s="50">
        <v>1466</v>
      </c>
      <c r="I91" s="50">
        <v>1646</v>
      </c>
      <c r="J91" s="51">
        <v>1976</v>
      </c>
      <c r="K91" s="52">
        <v>1141</v>
      </c>
      <c r="L91" s="53">
        <v>1334</v>
      </c>
      <c r="M91" s="23"/>
    </row>
    <row r="92" spans="2:13" s="9" customFormat="1" ht="29.25" customHeight="1" x14ac:dyDescent="0.4">
      <c r="B92" s="38">
        <v>1453</v>
      </c>
      <c r="C92" s="44" t="s">
        <v>96</v>
      </c>
      <c r="D92" s="48">
        <v>1080</v>
      </c>
      <c r="E92" s="49">
        <v>1253</v>
      </c>
      <c r="F92" s="50">
        <v>1342</v>
      </c>
      <c r="G92" s="50">
        <v>1372</v>
      </c>
      <c r="H92" s="50">
        <v>1436</v>
      </c>
      <c r="I92" s="50">
        <v>1614</v>
      </c>
      <c r="J92" s="51">
        <v>1936</v>
      </c>
      <c r="K92" s="52" t="s">
        <v>174</v>
      </c>
      <c r="L92" s="53">
        <v>1309</v>
      </c>
      <c r="M92" s="23"/>
    </row>
    <row r="93" spans="2:13" s="9" customFormat="1" ht="29.25" customHeight="1" x14ac:dyDescent="0.4">
      <c r="B93" s="38">
        <v>1459</v>
      </c>
      <c r="C93" s="44" t="s">
        <v>97</v>
      </c>
      <c r="D93" s="48">
        <v>1100</v>
      </c>
      <c r="E93" s="49">
        <v>1276</v>
      </c>
      <c r="F93" s="50">
        <v>1367</v>
      </c>
      <c r="G93" s="50">
        <v>1397</v>
      </c>
      <c r="H93" s="50">
        <v>1463</v>
      </c>
      <c r="I93" s="50">
        <v>1643</v>
      </c>
      <c r="J93" s="51">
        <v>1972</v>
      </c>
      <c r="K93" s="52">
        <v>1168</v>
      </c>
      <c r="L93" s="53">
        <v>1332</v>
      </c>
      <c r="M93" s="23"/>
    </row>
    <row r="94" spans="2:13" s="9" customFormat="1" ht="29.25" customHeight="1" x14ac:dyDescent="0.4">
      <c r="B94" s="38">
        <v>1461</v>
      </c>
      <c r="C94" s="44" t="s">
        <v>98</v>
      </c>
      <c r="D94" s="48">
        <v>1075</v>
      </c>
      <c r="E94" s="49">
        <v>1247</v>
      </c>
      <c r="F94" s="50">
        <v>1336</v>
      </c>
      <c r="G94" s="50">
        <v>1365</v>
      </c>
      <c r="H94" s="50">
        <v>1430</v>
      </c>
      <c r="I94" s="50">
        <v>1606</v>
      </c>
      <c r="J94" s="51">
        <v>1927</v>
      </c>
      <c r="K94" s="52">
        <v>1141</v>
      </c>
      <c r="L94" s="53">
        <v>1303</v>
      </c>
      <c r="M94" s="23"/>
    </row>
    <row r="95" spans="2:13" s="9" customFormat="1" ht="29.25" customHeight="1" x14ac:dyDescent="0.4">
      <c r="B95" s="38">
        <v>1491</v>
      </c>
      <c r="C95" s="44" t="s">
        <v>99</v>
      </c>
      <c r="D95" s="48">
        <v>1105</v>
      </c>
      <c r="E95" s="49">
        <v>1282</v>
      </c>
      <c r="F95" s="50">
        <v>1374</v>
      </c>
      <c r="G95" s="50">
        <v>1403</v>
      </c>
      <c r="H95" s="50">
        <v>1470</v>
      </c>
      <c r="I95" s="50">
        <v>1651</v>
      </c>
      <c r="J95" s="51">
        <v>1981</v>
      </c>
      <c r="K95" s="52" t="s">
        <v>174</v>
      </c>
      <c r="L95" s="53">
        <v>1337</v>
      </c>
      <c r="M95" s="23"/>
    </row>
    <row r="96" spans="2:13" s="9" customFormat="1" ht="29.25" customHeight="1" x14ac:dyDescent="0.4">
      <c r="B96" s="38">
        <v>1492</v>
      </c>
      <c r="C96" s="44" t="s">
        <v>100</v>
      </c>
      <c r="D96" s="48">
        <v>1151</v>
      </c>
      <c r="E96" s="49">
        <v>1335</v>
      </c>
      <c r="F96" s="50">
        <v>1431</v>
      </c>
      <c r="G96" s="50">
        <v>1462</v>
      </c>
      <c r="H96" s="50">
        <v>1531</v>
      </c>
      <c r="I96" s="50">
        <v>1720</v>
      </c>
      <c r="J96" s="51">
        <v>2064</v>
      </c>
      <c r="K96" s="52">
        <v>1200</v>
      </c>
      <c r="L96" s="53">
        <v>1390</v>
      </c>
      <c r="M96" s="23"/>
    </row>
    <row r="97" spans="2:13" s="9" customFormat="1" ht="29.25" customHeight="1" x14ac:dyDescent="0.4">
      <c r="B97" s="38">
        <v>1493</v>
      </c>
      <c r="C97" s="44" t="s">
        <v>101</v>
      </c>
      <c r="D97" s="48">
        <v>1109</v>
      </c>
      <c r="E97" s="49">
        <v>1286</v>
      </c>
      <c r="F97" s="50">
        <v>1378</v>
      </c>
      <c r="G97" s="50">
        <v>1408</v>
      </c>
      <c r="H97" s="50">
        <v>1475</v>
      </c>
      <c r="I97" s="50">
        <v>1657</v>
      </c>
      <c r="J97" s="51">
        <v>1988</v>
      </c>
      <c r="K97" s="52">
        <v>1120</v>
      </c>
      <c r="L97" s="53">
        <v>1342</v>
      </c>
      <c r="M97" s="23"/>
    </row>
    <row r="98" spans="2:13" s="9" customFormat="1" ht="29.25" customHeight="1" x14ac:dyDescent="0.4">
      <c r="B98" s="38">
        <v>1494</v>
      </c>
      <c r="C98" s="44" t="s">
        <v>102</v>
      </c>
      <c r="D98" s="48">
        <v>1047</v>
      </c>
      <c r="E98" s="49">
        <v>1215</v>
      </c>
      <c r="F98" s="50">
        <v>1301</v>
      </c>
      <c r="G98" s="50">
        <v>1330</v>
      </c>
      <c r="H98" s="50">
        <v>1393</v>
      </c>
      <c r="I98" s="50">
        <v>1564</v>
      </c>
      <c r="J98" s="51">
        <v>1877</v>
      </c>
      <c r="K98" s="52">
        <v>1113</v>
      </c>
      <c r="L98" s="53">
        <v>1271</v>
      </c>
      <c r="M98" s="23"/>
    </row>
    <row r="99" spans="2:13" s="9" customFormat="1" ht="29.25" customHeight="1" x14ac:dyDescent="0.4">
      <c r="B99" s="38">
        <v>1495</v>
      </c>
      <c r="C99" s="44" t="s">
        <v>103</v>
      </c>
      <c r="D99" s="48">
        <v>1146</v>
      </c>
      <c r="E99" s="49">
        <v>1329</v>
      </c>
      <c r="F99" s="50">
        <v>1424</v>
      </c>
      <c r="G99" s="50">
        <v>1455</v>
      </c>
      <c r="H99" s="50">
        <v>1524</v>
      </c>
      <c r="I99" s="50">
        <v>1712</v>
      </c>
      <c r="J99" s="51">
        <v>2055</v>
      </c>
      <c r="K99" s="52">
        <v>1165</v>
      </c>
      <c r="L99" s="53">
        <v>1384</v>
      </c>
      <c r="M99" s="23"/>
    </row>
    <row r="100" spans="2:13" s="9" customFormat="1" ht="29.25" customHeight="1" x14ac:dyDescent="0.4">
      <c r="B100" s="38">
        <v>1496</v>
      </c>
      <c r="C100" s="44" t="s">
        <v>104</v>
      </c>
      <c r="D100" s="48">
        <v>1065</v>
      </c>
      <c r="E100" s="49">
        <v>1235</v>
      </c>
      <c r="F100" s="50">
        <v>1324</v>
      </c>
      <c r="G100" s="50">
        <v>1353</v>
      </c>
      <c r="H100" s="50">
        <v>1416</v>
      </c>
      <c r="I100" s="50">
        <v>1591</v>
      </c>
      <c r="J100" s="51">
        <v>1910</v>
      </c>
      <c r="K100" s="52">
        <v>1140</v>
      </c>
      <c r="L100" s="53">
        <v>1291</v>
      </c>
      <c r="M100" s="23"/>
    </row>
    <row r="101" spans="2:13" s="9" customFormat="1" ht="29.25" customHeight="1" x14ac:dyDescent="0.4">
      <c r="B101" s="38">
        <v>1497</v>
      </c>
      <c r="C101" s="44" t="s">
        <v>105</v>
      </c>
      <c r="D101" s="48">
        <v>1107</v>
      </c>
      <c r="E101" s="49">
        <v>1284</v>
      </c>
      <c r="F101" s="50">
        <v>1376</v>
      </c>
      <c r="G101" s="50">
        <v>1406</v>
      </c>
      <c r="H101" s="50">
        <v>1472</v>
      </c>
      <c r="I101" s="50">
        <v>1654</v>
      </c>
      <c r="J101" s="51">
        <v>1985</v>
      </c>
      <c r="K101" s="52">
        <v>1167</v>
      </c>
      <c r="L101" s="53">
        <v>1340</v>
      </c>
      <c r="M101" s="23"/>
    </row>
    <row r="102" spans="2:13" s="9" customFormat="1" ht="29.25" customHeight="1" x14ac:dyDescent="0.4">
      <c r="B102" s="38">
        <v>1498</v>
      </c>
      <c r="C102" s="44" t="s">
        <v>106</v>
      </c>
      <c r="D102" s="48">
        <v>1127</v>
      </c>
      <c r="E102" s="49">
        <v>1307</v>
      </c>
      <c r="F102" s="50">
        <v>1401</v>
      </c>
      <c r="G102" s="50">
        <v>1431</v>
      </c>
      <c r="H102" s="50">
        <v>1499</v>
      </c>
      <c r="I102" s="50">
        <v>1684</v>
      </c>
      <c r="J102" s="51">
        <v>2021</v>
      </c>
      <c r="K102" s="52">
        <v>1154</v>
      </c>
      <c r="L102" s="53">
        <v>1362</v>
      </c>
      <c r="M102" s="23"/>
    </row>
    <row r="103" spans="2:13" s="9" customFormat="1" ht="29.25" customHeight="1" x14ac:dyDescent="0.4">
      <c r="B103" s="38">
        <v>1499</v>
      </c>
      <c r="C103" s="44" t="s">
        <v>107</v>
      </c>
      <c r="D103" s="48">
        <v>1098</v>
      </c>
      <c r="E103" s="49">
        <v>1274</v>
      </c>
      <c r="F103" s="50">
        <v>1365</v>
      </c>
      <c r="G103" s="50">
        <v>1394</v>
      </c>
      <c r="H103" s="50">
        <v>1460</v>
      </c>
      <c r="I103" s="50">
        <v>1640</v>
      </c>
      <c r="J103" s="51">
        <v>1969</v>
      </c>
      <c r="K103" s="52" t="s">
        <v>174</v>
      </c>
      <c r="L103" s="53">
        <v>1329</v>
      </c>
      <c r="M103" s="23"/>
    </row>
    <row r="104" spans="2:13" s="9" customFormat="1" ht="29.25" customHeight="1" x14ac:dyDescent="0.4">
      <c r="B104" s="38">
        <v>1501</v>
      </c>
      <c r="C104" s="44" t="s">
        <v>108</v>
      </c>
      <c r="D104" s="48">
        <v>1191</v>
      </c>
      <c r="E104" s="49">
        <v>1382</v>
      </c>
      <c r="F104" s="50">
        <v>1480</v>
      </c>
      <c r="G104" s="50">
        <v>1513</v>
      </c>
      <c r="H104" s="50">
        <v>1584</v>
      </c>
      <c r="I104" s="50">
        <v>1779</v>
      </c>
      <c r="J104" s="51">
        <v>2135</v>
      </c>
      <c r="K104" s="52" t="s">
        <v>174</v>
      </c>
      <c r="L104" s="53">
        <v>1436</v>
      </c>
      <c r="M104" s="23"/>
    </row>
    <row r="105" spans="2:13" s="9" customFormat="1" ht="29.25" customHeight="1" x14ac:dyDescent="0.4">
      <c r="B105" s="38">
        <v>1502</v>
      </c>
      <c r="C105" s="44" t="s">
        <v>109</v>
      </c>
      <c r="D105" s="48">
        <v>1089</v>
      </c>
      <c r="E105" s="49">
        <v>1263</v>
      </c>
      <c r="F105" s="50">
        <v>1354</v>
      </c>
      <c r="G105" s="50">
        <v>1383</v>
      </c>
      <c r="H105" s="50">
        <v>1448</v>
      </c>
      <c r="I105" s="50">
        <v>1627</v>
      </c>
      <c r="J105" s="51">
        <v>1953</v>
      </c>
      <c r="K105" s="52" t="s">
        <v>174</v>
      </c>
      <c r="L105" s="53">
        <v>1319</v>
      </c>
      <c r="M105" s="23"/>
    </row>
    <row r="106" spans="2:13" s="9" customFormat="1" ht="29.25" customHeight="1" x14ac:dyDescent="0.4">
      <c r="B106" s="38">
        <v>1503</v>
      </c>
      <c r="C106" s="44" t="s">
        <v>110</v>
      </c>
      <c r="D106" s="48">
        <v>1036</v>
      </c>
      <c r="E106" s="49">
        <v>1202</v>
      </c>
      <c r="F106" s="50">
        <v>1288</v>
      </c>
      <c r="G106" s="50">
        <v>1316</v>
      </c>
      <c r="H106" s="50">
        <v>1378</v>
      </c>
      <c r="I106" s="50">
        <v>1548</v>
      </c>
      <c r="J106" s="51">
        <v>1858</v>
      </c>
      <c r="K106" s="52">
        <v>1097</v>
      </c>
      <c r="L106" s="53">
        <v>1258</v>
      </c>
      <c r="M106" s="23"/>
    </row>
    <row r="107" spans="2:13" s="9" customFormat="1" ht="29.25" customHeight="1" x14ac:dyDescent="0.4">
      <c r="B107" s="38">
        <v>1505</v>
      </c>
      <c r="C107" s="44" t="s">
        <v>111</v>
      </c>
      <c r="D107" s="48">
        <v>926</v>
      </c>
      <c r="E107" s="49">
        <v>1074</v>
      </c>
      <c r="F107" s="50">
        <v>1151</v>
      </c>
      <c r="G107" s="50">
        <v>1176</v>
      </c>
      <c r="H107" s="50">
        <v>1232</v>
      </c>
      <c r="I107" s="50">
        <v>1383</v>
      </c>
      <c r="J107" s="51">
        <v>1660</v>
      </c>
      <c r="K107" s="52">
        <v>966</v>
      </c>
      <c r="L107" s="53">
        <v>1132</v>
      </c>
      <c r="M107" s="23"/>
    </row>
    <row r="108" spans="2:13" s="9" customFormat="1" ht="29.25" customHeight="1" x14ac:dyDescent="0.4">
      <c r="B108" s="38">
        <v>1506</v>
      </c>
      <c r="C108" s="44" t="s">
        <v>112</v>
      </c>
      <c r="D108" s="48">
        <v>1063</v>
      </c>
      <c r="E108" s="49">
        <v>1233</v>
      </c>
      <c r="F108" s="50">
        <v>1321</v>
      </c>
      <c r="G108" s="50">
        <v>1350</v>
      </c>
      <c r="H108" s="50">
        <v>1414</v>
      </c>
      <c r="I108" s="50">
        <v>1588</v>
      </c>
      <c r="J108" s="51">
        <v>1906</v>
      </c>
      <c r="K108" s="52" t="s">
        <v>174</v>
      </c>
      <c r="L108" s="53">
        <v>1289</v>
      </c>
      <c r="M108" s="23"/>
    </row>
    <row r="109" spans="2:13" s="9" customFormat="1" ht="29.25" customHeight="1" x14ac:dyDescent="0.4">
      <c r="B109" s="38">
        <v>1507</v>
      </c>
      <c r="C109" s="44" t="s">
        <v>113</v>
      </c>
      <c r="D109" s="48">
        <v>1014</v>
      </c>
      <c r="E109" s="49">
        <v>1176</v>
      </c>
      <c r="F109" s="50">
        <v>1260</v>
      </c>
      <c r="G109" s="50">
        <v>1288</v>
      </c>
      <c r="H109" s="50">
        <v>1349</v>
      </c>
      <c r="I109" s="50">
        <v>1515</v>
      </c>
      <c r="J109" s="51">
        <v>1818</v>
      </c>
      <c r="K109" s="52" t="s">
        <v>174</v>
      </c>
      <c r="L109" s="53">
        <v>1233</v>
      </c>
      <c r="M109" s="23"/>
    </row>
    <row r="110" spans="2:13" s="9" customFormat="1" ht="29.25" customHeight="1" x14ac:dyDescent="0.4">
      <c r="B110" s="38">
        <v>1508</v>
      </c>
      <c r="C110" s="44" t="s">
        <v>114</v>
      </c>
      <c r="D110" s="48">
        <v>1052</v>
      </c>
      <c r="E110" s="49">
        <v>1220</v>
      </c>
      <c r="F110" s="50">
        <v>1308</v>
      </c>
      <c r="G110" s="50">
        <v>1336</v>
      </c>
      <c r="H110" s="50">
        <v>1399</v>
      </c>
      <c r="I110" s="50">
        <v>1572</v>
      </c>
      <c r="J110" s="51">
        <v>1886</v>
      </c>
      <c r="K110" s="52">
        <v>1072</v>
      </c>
      <c r="L110" s="53">
        <v>1277</v>
      </c>
      <c r="M110" s="23"/>
    </row>
    <row r="111" spans="2:13" s="9" customFormat="1" ht="39" customHeight="1" x14ac:dyDescent="0.4">
      <c r="B111" s="38">
        <v>1509</v>
      </c>
      <c r="C111" s="45" t="s">
        <v>183</v>
      </c>
      <c r="D111" s="48">
        <v>1132</v>
      </c>
      <c r="E111" s="49">
        <v>1313</v>
      </c>
      <c r="F111" s="50">
        <v>1407</v>
      </c>
      <c r="G111" s="50">
        <v>1438</v>
      </c>
      <c r="H111" s="50">
        <v>1506</v>
      </c>
      <c r="I111" s="50">
        <v>1691</v>
      </c>
      <c r="J111" s="51">
        <v>2030</v>
      </c>
      <c r="K111" s="52" t="s">
        <v>174</v>
      </c>
      <c r="L111" s="53">
        <v>1368</v>
      </c>
      <c r="M111" s="23"/>
    </row>
    <row r="112" spans="2:13" s="9" customFormat="1" ht="29.25" customHeight="1" x14ac:dyDescent="0.4">
      <c r="B112" s="38">
        <v>1511</v>
      </c>
      <c r="C112" s="44" t="s">
        <v>115</v>
      </c>
      <c r="D112" s="48">
        <v>1037</v>
      </c>
      <c r="E112" s="49">
        <v>1203</v>
      </c>
      <c r="F112" s="50">
        <v>1289</v>
      </c>
      <c r="G112" s="50">
        <v>1317</v>
      </c>
      <c r="H112" s="50">
        <v>1379</v>
      </c>
      <c r="I112" s="50">
        <v>1549</v>
      </c>
      <c r="J112" s="51">
        <v>1859</v>
      </c>
      <c r="K112" s="52">
        <v>1073</v>
      </c>
      <c r="L112" s="53">
        <v>1259</v>
      </c>
      <c r="M112" s="23"/>
    </row>
    <row r="113" spans="2:13" s="9" customFormat="1" ht="29.25" customHeight="1" x14ac:dyDescent="0.4">
      <c r="B113" s="38">
        <v>1512</v>
      </c>
      <c r="C113" s="44" t="s">
        <v>116</v>
      </c>
      <c r="D113" s="48">
        <v>1060</v>
      </c>
      <c r="E113" s="49">
        <v>1230</v>
      </c>
      <c r="F113" s="50">
        <v>1318</v>
      </c>
      <c r="G113" s="50">
        <v>1346</v>
      </c>
      <c r="H113" s="50">
        <v>1410</v>
      </c>
      <c r="I113" s="50">
        <v>1584</v>
      </c>
      <c r="J113" s="51">
        <v>1901</v>
      </c>
      <c r="K113" s="52" t="s">
        <v>174</v>
      </c>
      <c r="L113" s="53">
        <v>1286</v>
      </c>
      <c r="M113" s="23"/>
    </row>
    <row r="114" spans="2:13" s="9" customFormat="1" ht="29.25" customHeight="1" x14ac:dyDescent="0.4">
      <c r="B114" s="38">
        <v>1513</v>
      </c>
      <c r="C114" s="44" t="s">
        <v>117</v>
      </c>
      <c r="D114" s="48">
        <v>1079</v>
      </c>
      <c r="E114" s="49">
        <v>1252</v>
      </c>
      <c r="F114" s="50">
        <v>1341</v>
      </c>
      <c r="G114" s="50">
        <v>1370</v>
      </c>
      <c r="H114" s="50">
        <v>1435</v>
      </c>
      <c r="I114" s="50">
        <v>1612</v>
      </c>
      <c r="J114" s="51">
        <v>1935</v>
      </c>
      <c r="K114" s="52">
        <v>1227</v>
      </c>
      <c r="L114" s="53">
        <v>1307</v>
      </c>
      <c r="M114" s="23"/>
    </row>
    <row r="115" spans="2:13" s="9" customFormat="1" ht="29.25" customHeight="1" x14ac:dyDescent="0.4">
      <c r="B115" s="38">
        <v>1514</v>
      </c>
      <c r="C115" s="44" t="s">
        <v>118</v>
      </c>
      <c r="D115" s="48">
        <v>1069</v>
      </c>
      <c r="E115" s="49">
        <v>1240</v>
      </c>
      <c r="F115" s="50">
        <v>1329</v>
      </c>
      <c r="G115" s="50">
        <v>1358</v>
      </c>
      <c r="H115" s="50">
        <v>1422</v>
      </c>
      <c r="I115" s="50">
        <v>1597</v>
      </c>
      <c r="J115" s="51">
        <v>1917</v>
      </c>
      <c r="K115" s="52" t="s">
        <v>174</v>
      </c>
      <c r="L115" s="53">
        <v>1296</v>
      </c>
      <c r="M115" s="23"/>
    </row>
    <row r="116" spans="2:13" s="9" customFormat="1" ht="39.75" customHeight="1" x14ac:dyDescent="0.4">
      <c r="B116" s="38">
        <v>1551</v>
      </c>
      <c r="C116" s="45" t="s">
        <v>181</v>
      </c>
      <c r="D116" s="48">
        <v>1164</v>
      </c>
      <c r="E116" s="49">
        <v>1350</v>
      </c>
      <c r="F116" s="50">
        <v>1447</v>
      </c>
      <c r="G116" s="50">
        <v>1478</v>
      </c>
      <c r="H116" s="50">
        <v>1548</v>
      </c>
      <c r="I116" s="50">
        <v>1739</v>
      </c>
      <c r="J116" s="51">
        <v>2087</v>
      </c>
      <c r="K116" s="52">
        <v>1540</v>
      </c>
      <c r="L116" s="53">
        <v>1405</v>
      </c>
      <c r="M116" s="23"/>
    </row>
    <row r="117" spans="2:13" s="9" customFormat="1" ht="29.25" customHeight="1" x14ac:dyDescent="0.4">
      <c r="B117" s="38">
        <v>1553</v>
      </c>
      <c r="C117" s="44" t="s">
        <v>119</v>
      </c>
      <c r="D117" s="48">
        <v>1155</v>
      </c>
      <c r="E117" s="49">
        <v>1340</v>
      </c>
      <c r="F117" s="50">
        <v>1436</v>
      </c>
      <c r="G117" s="50">
        <v>1467</v>
      </c>
      <c r="H117" s="50">
        <v>1536</v>
      </c>
      <c r="I117" s="50">
        <v>1726</v>
      </c>
      <c r="J117" s="51">
        <v>2071</v>
      </c>
      <c r="K117" s="52" t="s">
        <v>174</v>
      </c>
      <c r="L117" s="53">
        <v>1394</v>
      </c>
      <c r="M117" s="23"/>
    </row>
    <row r="118" spans="2:13" s="9" customFormat="1" ht="29.25" customHeight="1" x14ac:dyDescent="0.4">
      <c r="B118" s="38">
        <v>1554</v>
      </c>
      <c r="C118" s="44" t="s">
        <v>120</v>
      </c>
      <c r="D118" s="48">
        <v>1271</v>
      </c>
      <c r="E118" s="49">
        <v>1474</v>
      </c>
      <c r="F118" s="50">
        <v>1580</v>
      </c>
      <c r="G118" s="50">
        <v>1614</v>
      </c>
      <c r="H118" s="50">
        <v>1690</v>
      </c>
      <c r="I118" s="50">
        <v>1899</v>
      </c>
      <c r="J118" s="51">
        <v>2279</v>
      </c>
      <c r="K118" s="52" t="s">
        <v>174</v>
      </c>
      <c r="L118" s="53">
        <v>1527</v>
      </c>
      <c r="M118" s="23"/>
    </row>
    <row r="119" spans="2:13" s="9" customFormat="1" ht="29.25" customHeight="1" x14ac:dyDescent="0.4">
      <c r="B119" s="38">
        <v>1561</v>
      </c>
      <c r="C119" s="44" t="s">
        <v>121</v>
      </c>
      <c r="D119" s="48">
        <v>1119</v>
      </c>
      <c r="E119" s="49">
        <v>1298</v>
      </c>
      <c r="F119" s="50">
        <v>1391</v>
      </c>
      <c r="G119" s="50">
        <v>1421</v>
      </c>
      <c r="H119" s="50">
        <v>1488</v>
      </c>
      <c r="I119" s="50">
        <v>1672</v>
      </c>
      <c r="J119" s="51">
        <v>2006</v>
      </c>
      <c r="K119" s="52" t="s">
        <v>174</v>
      </c>
      <c r="L119" s="53">
        <v>1353</v>
      </c>
      <c r="M119" s="23"/>
    </row>
    <row r="120" spans="2:13" s="9" customFormat="1" ht="29.25" customHeight="1" x14ac:dyDescent="0.4">
      <c r="B120" s="38">
        <v>1571</v>
      </c>
      <c r="C120" s="44" t="s">
        <v>122</v>
      </c>
      <c r="D120" s="48">
        <v>1127</v>
      </c>
      <c r="E120" s="49">
        <v>1307</v>
      </c>
      <c r="F120" s="50">
        <v>1401</v>
      </c>
      <c r="G120" s="50">
        <v>1431</v>
      </c>
      <c r="H120" s="50">
        <v>1499</v>
      </c>
      <c r="I120" s="50">
        <v>1684</v>
      </c>
      <c r="J120" s="51">
        <v>2021</v>
      </c>
      <c r="K120" s="52">
        <v>1128</v>
      </c>
      <c r="L120" s="53">
        <v>1363</v>
      </c>
      <c r="M120" s="23"/>
    </row>
    <row r="121" spans="2:13" s="9" customFormat="1" ht="29.25" customHeight="1" x14ac:dyDescent="0.4">
      <c r="B121" s="38">
        <v>1581</v>
      </c>
      <c r="C121" s="44" t="s">
        <v>123</v>
      </c>
      <c r="D121" s="48">
        <v>1159</v>
      </c>
      <c r="E121" s="49">
        <v>1344</v>
      </c>
      <c r="F121" s="50">
        <v>1441</v>
      </c>
      <c r="G121" s="50">
        <v>1472</v>
      </c>
      <c r="H121" s="50">
        <v>1541</v>
      </c>
      <c r="I121" s="50">
        <v>1732</v>
      </c>
      <c r="J121" s="51">
        <v>2078</v>
      </c>
      <c r="K121" s="52" t="s">
        <v>174</v>
      </c>
      <c r="L121" s="53">
        <v>1399</v>
      </c>
      <c r="M121" s="23"/>
    </row>
    <row r="122" spans="2:13" s="9" customFormat="1" ht="29.25" customHeight="1" x14ac:dyDescent="0.4">
      <c r="B122" s="38">
        <v>1591</v>
      </c>
      <c r="C122" s="44" t="s">
        <v>124</v>
      </c>
      <c r="D122" s="48">
        <v>1183</v>
      </c>
      <c r="E122" s="49">
        <v>1372</v>
      </c>
      <c r="F122" s="50">
        <v>1470</v>
      </c>
      <c r="G122" s="50">
        <v>1502</v>
      </c>
      <c r="H122" s="50">
        <v>1573</v>
      </c>
      <c r="I122" s="50">
        <v>1767</v>
      </c>
      <c r="J122" s="51">
        <v>2121</v>
      </c>
      <c r="K122" s="52">
        <v>1357</v>
      </c>
      <c r="L122" s="53">
        <v>1427</v>
      </c>
      <c r="M122" s="23"/>
    </row>
    <row r="123" spans="2:13" s="9" customFormat="1" ht="29.25" customHeight="1" x14ac:dyDescent="0.4">
      <c r="B123" s="38">
        <v>1592</v>
      </c>
      <c r="C123" s="44" t="s">
        <v>125</v>
      </c>
      <c r="D123" s="48">
        <v>1190</v>
      </c>
      <c r="E123" s="49">
        <v>1380</v>
      </c>
      <c r="F123" s="50">
        <v>1479</v>
      </c>
      <c r="G123" s="50">
        <v>1511</v>
      </c>
      <c r="H123" s="50">
        <v>1583</v>
      </c>
      <c r="I123" s="50">
        <v>1778</v>
      </c>
      <c r="J123" s="51">
        <v>2134</v>
      </c>
      <c r="K123" s="52" t="s">
        <v>174</v>
      </c>
      <c r="L123" s="53">
        <v>1435</v>
      </c>
      <c r="M123" s="23"/>
    </row>
    <row r="124" spans="2:13" s="9" customFormat="1" ht="29.25" customHeight="1" x14ac:dyDescent="0.4">
      <c r="B124" s="38">
        <v>1601</v>
      </c>
      <c r="C124" s="44" t="s">
        <v>126</v>
      </c>
      <c r="D124" s="48">
        <v>1219</v>
      </c>
      <c r="E124" s="49">
        <v>1414</v>
      </c>
      <c r="F124" s="50">
        <v>1515</v>
      </c>
      <c r="G124" s="50">
        <v>1548</v>
      </c>
      <c r="H124" s="50">
        <v>1621</v>
      </c>
      <c r="I124" s="50">
        <v>1821</v>
      </c>
      <c r="J124" s="51">
        <v>2186</v>
      </c>
      <c r="K124" s="52" t="s">
        <v>174</v>
      </c>
      <c r="L124" s="53">
        <v>1468</v>
      </c>
      <c r="M124" s="23"/>
    </row>
    <row r="125" spans="2:13" s="9" customFormat="1" ht="29.25" customHeight="1" x14ac:dyDescent="0.4">
      <c r="B125" s="38">
        <v>1611</v>
      </c>
      <c r="C125" s="44" t="s">
        <v>127</v>
      </c>
      <c r="D125" s="48">
        <v>1109</v>
      </c>
      <c r="E125" s="49">
        <v>1286</v>
      </c>
      <c r="F125" s="50">
        <v>1378</v>
      </c>
      <c r="G125" s="50">
        <v>1408</v>
      </c>
      <c r="H125" s="50">
        <v>1475</v>
      </c>
      <c r="I125" s="50">
        <v>1657</v>
      </c>
      <c r="J125" s="51">
        <v>1988</v>
      </c>
      <c r="K125" s="52">
        <v>1121</v>
      </c>
      <c r="L125" s="53">
        <v>1342</v>
      </c>
      <c r="M125" s="23"/>
    </row>
    <row r="126" spans="2:13" s="9" customFormat="1" ht="29.25" customHeight="1" x14ac:dyDescent="0.4">
      <c r="B126" s="38">
        <v>1612</v>
      </c>
      <c r="C126" s="44" t="s">
        <v>128</v>
      </c>
      <c r="D126" s="48">
        <v>1409</v>
      </c>
      <c r="E126" s="49">
        <v>1634</v>
      </c>
      <c r="F126" s="50">
        <v>1751</v>
      </c>
      <c r="G126" s="50">
        <v>1789</v>
      </c>
      <c r="H126" s="50">
        <v>1874</v>
      </c>
      <c r="I126" s="50">
        <v>2105</v>
      </c>
      <c r="J126" s="51">
        <v>2526</v>
      </c>
      <c r="K126" s="52" t="s">
        <v>174</v>
      </c>
      <c r="L126" s="53">
        <v>1685</v>
      </c>
      <c r="M126" s="23"/>
    </row>
    <row r="127" spans="2:13" s="9" customFormat="1" ht="29.25" customHeight="1" x14ac:dyDescent="0.4">
      <c r="B127" s="38">
        <v>1613</v>
      </c>
      <c r="C127" s="44" t="s">
        <v>129</v>
      </c>
      <c r="D127" s="48">
        <v>988</v>
      </c>
      <c r="E127" s="49">
        <v>1146</v>
      </c>
      <c r="F127" s="50">
        <v>1228</v>
      </c>
      <c r="G127" s="50">
        <v>1255</v>
      </c>
      <c r="H127" s="50">
        <v>1314</v>
      </c>
      <c r="I127" s="50">
        <v>1476</v>
      </c>
      <c r="J127" s="51">
        <v>1771</v>
      </c>
      <c r="K127" s="52">
        <v>1116</v>
      </c>
      <c r="L127" s="53">
        <v>1204</v>
      </c>
      <c r="M127" s="23"/>
    </row>
    <row r="128" spans="2:13" s="9" customFormat="1" ht="29.25" customHeight="1" x14ac:dyDescent="0.4">
      <c r="B128" s="38">
        <v>1614</v>
      </c>
      <c r="C128" s="44" t="s">
        <v>130</v>
      </c>
      <c r="D128" s="48">
        <v>1263</v>
      </c>
      <c r="E128" s="49">
        <v>1465</v>
      </c>
      <c r="F128" s="50">
        <v>1570</v>
      </c>
      <c r="G128" s="50">
        <v>1604</v>
      </c>
      <c r="H128" s="50">
        <v>1680</v>
      </c>
      <c r="I128" s="50">
        <v>1887</v>
      </c>
      <c r="J128" s="51">
        <v>2265</v>
      </c>
      <c r="K128" s="52" t="s">
        <v>174</v>
      </c>
      <c r="L128" s="53">
        <v>1518</v>
      </c>
      <c r="M128" s="23"/>
    </row>
    <row r="129" spans="2:13" s="9" customFormat="1" ht="29.25" customHeight="1" x14ac:dyDescent="0.4">
      <c r="B129" s="38">
        <v>1615</v>
      </c>
      <c r="C129" s="44" t="s">
        <v>131</v>
      </c>
      <c r="D129" s="48">
        <v>1088</v>
      </c>
      <c r="E129" s="49">
        <v>1262</v>
      </c>
      <c r="F129" s="50">
        <v>1352</v>
      </c>
      <c r="G129" s="50">
        <v>1382</v>
      </c>
      <c r="H129" s="50">
        <v>1447</v>
      </c>
      <c r="I129" s="50">
        <v>1625</v>
      </c>
      <c r="J129" s="51">
        <v>1951</v>
      </c>
      <c r="K129" s="52">
        <v>1112</v>
      </c>
      <c r="L129" s="53">
        <v>1318</v>
      </c>
      <c r="M129" s="23"/>
    </row>
    <row r="130" spans="2:13" s="9" customFormat="1" ht="29.25" customHeight="1" x14ac:dyDescent="0.4">
      <c r="B130" s="38">
        <v>1616</v>
      </c>
      <c r="C130" s="44" t="s">
        <v>132</v>
      </c>
      <c r="D130" s="48">
        <v>1152</v>
      </c>
      <c r="E130" s="49">
        <v>1336</v>
      </c>
      <c r="F130" s="50">
        <v>1432</v>
      </c>
      <c r="G130" s="50">
        <v>1463</v>
      </c>
      <c r="H130" s="50">
        <v>1532</v>
      </c>
      <c r="I130" s="50">
        <v>1721</v>
      </c>
      <c r="J130" s="51">
        <v>2066</v>
      </c>
      <c r="K130" s="52">
        <v>1160</v>
      </c>
      <c r="L130" s="53">
        <v>1391</v>
      </c>
      <c r="M130" s="23"/>
    </row>
    <row r="131" spans="2:13" s="9" customFormat="1" ht="29.25" customHeight="1" x14ac:dyDescent="0.4">
      <c r="B131" s="38">
        <v>1619</v>
      </c>
      <c r="C131" s="44" t="s">
        <v>133</v>
      </c>
      <c r="D131" s="48">
        <v>1224</v>
      </c>
      <c r="E131" s="49">
        <v>1420</v>
      </c>
      <c r="F131" s="50">
        <v>1521</v>
      </c>
      <c r="G131" s="50">
        <v>1554</v>
      </c>
      <c r="H131" s="50">
        <v>1628</v>
      </c>
      <c r="I131" s="50">
        <v>1829</v>
      </c>
      <c r="J131" s="51">
        <v>2195</v>
      </c>
      <c r="K131" s="52">
        <v>1491</v>
      </c>
      <c r="L131" s="53">
        <v>1474</v>
      </c>
      <c r="M131" s="23"/>
    </row>
    <row r="132" spans="2:13" s="9" customFormat="1" ht="29.25" customHeight="1" x14ac:dyDescent="0.4">
      <c r="B132" s="38">
        <v>1624</v>
      </c>
      <c r="C132" s="44" t="s">
        <v>134</v>
      </c>
      <c r="D132" s="48" t="s">
        <v>174</v>
      </c>
      <c r="E132" s="49" t="s">
        <v>174</v>
      </c>
      <c r="F132" s="50" t="s">
        <v>174</v>
      </c>
      <c r="G132" s="50" t="s">
        <v>174</v>
      </c>
      <c r="H132" s="50" t="s">
        <v>174</v>
      </c>
      <c r="I132" s="50" t="s">
        <v>174</v>
      </c>
      <c r="J132" s="51" t="s">
        <v>174</v>
      </c>
      <c r="K132" s="52" t="s">
        <v>174</v>
      </c>
      <c r="L132" s="53" t="s">
        <v>174</v>
      </c>
      <c r="M132" s="23"/>
    </row>
    <row r="133" spans="2:13" s="9" customFormat="1" ht="29.25" customHeight="1" x14ac:dyDescent="0.4">
      <c r="B133" s="38">
        <v>1631</v>
      </c>
      <c r="C133" s="44" t="s">
        <v>135</v>
      </c>
      <c r="D133" s="48" t="s">
        <v>174</v>
      </c>
      <c r="E133" s="49" t="s">
        <v>174</v>
      </c>
      <c r="F133" s="50" t="s">
        <v>174</v>
      </c>
      <c r="G133" s="50" t="s">
        <v>174</v>
      </c>
      <c r="H133" s="50" t="s">
        <v>174</v>
      </c>
      <c r="I133" s="50" t="s">
        <v>174</v>
      </c>
      <c r="J133" s="51" t="s">
        <v>174</v>
      </c>
      <c r="K133" s="52" t="s">
        <v>174</v>
      </c>
      <c r="L133" s="53" t="s">
        <v>174</v>
      </c>
      <c r="M133" s="23"/>
    </row>
    <row r="134" spans="2:13" s="9" customFormat="1" ht="29.25" customHeight="1" x14ac:dyDescent="0.4">
      <c r="B134" s="38">
        <v>1639</v>
      </c>
      <c r="C134" s="44" t="s">
        <v>136</v>
      </c>
      <c r="D134" s="48">
        <v>1090</v>
      </c>
      <c r="E134" s="49">
        <v>1264</v>
      </c>
      <c r="F134" s="50">
        <v>1355</v>
      </c>
      <c r="G134" s="50">
        <v>1384</v>
      </c>
      <c r="H134" s="50">
        <v>1450</v>
      </c>
      <c r="I134" s="50">
        <v>1628</v>
      </c>
      <c r="J134" s="51">
        <v>1954</v>
      </c>
      <c r="K134" s="52" t="s">
        <v>174</v>
      </c>
      <c r="L134" s="53">
        <v>1320</v>
      </c>
      <c r="M134" s="23"/>
    </row>
    <row r="135" spans="2:13" s="9" customFormat="1" ht="29.25" customHeight="1" x14ac:dyDescent="0.4">
      <c r="B135" s="38">
        <v>1641</v>
      </c>
      <c r="C135" s="44" t="s">
        <v>137</v>
      </c>
      <c r="D135" s="48">
        <v>1114</v>
      </c>
      <c r="E135" s="49">
        <v>1292</v>
      </c>
      <c r="F135" s="50">
        <v>1385</v>
      </c>
      <c r="G135" s="50">
        <v>1415</v>
      </c>
      <c r="H135" s="50">
        <v>1482</v>
      </c>
      <c r="I135" s="50">
        <v>1664</v>
      </c>
      <c r="J135" s="51">
        <v>1997</v>
      </c>
      <c r="K135" s="52">
        <v>1159</v>
      </c>
      <c r="L135" s="53">
        <v>1348</v>
      </c>
      <c r="M135" s="23"/>
    </row>
    <row r="136" spans="2:13" s="9" customFormat="1" ht="29.25" customHeight="1" x14ac:dyDescent="0.4">
      <c r="B136" s="38">
        <v>1643</v>
      </c>
      <c r="C136" s="44" t="s">
        <v>138</v>
      </c>
      <c r="D136" s="48">
        <v>1432</v>
      </c>
      <c r="E136" s="49">
        <v>1661</v>
      </c>
      <c r="F136" s="50">
        <v>1780</v>
      </c>
      <c r="G136" s="50">
        <v>1819</v>
      </c>
      <c r="H136" s="50">
        <v>1905</v>
      </c>
      <c r="I136" s="50">
        <v>2139</v>
      </c>
      <c r="J136" s="51">
        <v>2568</v>
      </c>
      <c r="K136" s="52" t="s">
        <v>174</v>
      </c>
      <c r="L136" s="53">
        <v>1711</v>
      </c>
      <c r="M136" s="23"/>
    </row>
    <row r="137" spans="2:13" s="9" customFormat="1" ht="29.25" customHeight="1" x14ac:dyDescent="0.4">
      <c r="B137" s="38">
        <v>1645</v>
      </c>
      <c r="C137" s="44" t="s">
        <v>139</v>
      </c>
      <c r="D137" s="48">
        <v>1318</v>
      </c>
      <c r="E137" s="49">
        <v>1529</v>
      </c>
      <c r="F137" s="50">
        <v>1638</v>
      </c>
      <c r="G137" s="50">
        <v>1674</v>
      </c>
      <c r="H137" s="50">
        <v>1753</v>
      </c>
      <c r="I137" s="50">
        <v>1969</v>
      </c>
      <c r="J137" s="51">
        <v>2363</v>
      </c>
      <c r="K137" s="52" t="s">
        <v>174</v>
      </c>
      <c r="L137" s="53">
        <v>1581</v>
      </c>
      <c r="M137" s="23"/>
    </row>
    <row r="138" spans="2:13" s="9" customFormat="1" ht="29.25" customHeight="1" x14ac:dyDescent="0.4">
      <c r="B138" s="38">
        <v>1649</v>
      </c>
      <c r="C138" s="44" t="s">
        <v>140</v>
      </c>
      <c r="D138" s="48">
        <v>1169</v>
      </c>
      <c r="E138" s="49">
        <v>1356</v>
      </c>
      <c r="F138" s="50">
        <v>1453</v>
      </c>
      <c r="G138" s="50">
        <v>1485</v>
      </c>
      <c r="H138" s="50">
        <v>1555</v>
      </c>
      <c r="I138" s="50">
        <v>1746</v>
      </c>
      <c r="J138" s="51">
        <v>2096</v>
      </c>
      <c r="K138" s="52">
        <v>1171</v>
      </c>
      <c r="L138" s="53">
        <v>1411</v>
      </c>
      <c r="M138" s="23"/>
    </row>
    <row r="139" spans="2:13" s="9" customFormat="1" ht="29.25" customHeight="1" x14ac:dyDescent="0.4">
      <c r="B139" s="38">
        <v>1651</v>
      </c>
      <c r="C139" s="44" t="s">
        <v>141</v>
      </c>
      <c r="D139" s="48">
        <v>1338</v>
      </c>
      <c r="E139" s="49">
        <v>1552</v>
      </c>
      <c r="F139" s="50">
        <v>1663</v>
      </c>
      <c r="G139" s="50">
        <v>1699</v>
      </c>
      <c r="H139" s="50">
        <v>1780</v>
      </c>
      <c r="I139" s="50">
        <v>1999</v>
      </c>
      <c r="J139" s="51">
        <v>2399</v>
      </c>
      <c r="K139" s="52">
        <v>1823</v>
      </c>
      <c r="L139" s="53">
        <v>1604</v>
      </c>
      <c r="M139" s="23"/>
    </row>
    <row r="140" spans="2:13" s="9" customFormat="1" ht="29.25" customHeight="1" x14ac:dyDescent="0.4">
      <c r="B140" s="38">
        <v>1661</v>
      </c>
      <c r="C140" s="44" t="s">
        <v>142</v>
      </c>
      <c r="D140" s="48" t="s">
        <v>174</v>
      </c>
      <c r="E140" s="49" t="s">
        <v>174</v>
      </c>
      <c r="F140" s="50" t="s">
        <v>174</v>
      </c>
      <c r="G140" s="50" t="s">
        <v>174</v>
      </c>
      <c r="H140" s="50" t="s">
        <v>174</v>
      </c>
      <c r="I140" s="50" t="s">
        <v>174</v>
      </c>
      <c r="J140" s="51" t="s">
        <v>174</v>
      </c>
      <c r="K140" s="52" t="s">
        <v>174</v>
      </c>
      <c r="L140" s="53" t="s">
        <v>174</v>
      </c>
      <c r="M140" s="23"/>
    </row>
    <row r="141" spans="2:13" s="9" customFormat="1" ht="29.25" customHeight="1" x14ac:dyDescent="0.4">
      <c r="B141" s="38">
        <v>1666</v>
      </c>
      <c r="C141" s="44" t="s">
        <v>143</v>
      </c>
      <c r="D141" s="48">
        <v>1327</v>
      </c>
      <c r="E141" s="49">
        <v>1539</v>
      </c>
      <c r="F141" s="50">
        <v>1649</v>
      </c>
      <c r="G141" s="50">
        <v>1685</v>
      </c>
      <c r="H141" s="50">
        <v>1765</v>
      </c>
      <c r="I141" s="50">
        <v>1983</v>
      </c>
      <c r="J141" s="51">
        <v>2379</v>
      </c>
      <c r="K141" s="52" t="s">
        <v>174</v>
      </c>
      <c r="L141" s="53">
        <v>1591</v>
      </c>
      <c r="M141" s="23"/>
    </row>
    <row r="142" spans="2:13" s="9" customFormat="1" ht="29.25" customHeight="1" x14ac:dyDescent="0.4">
      <c r="B142" s="38">
        <v>1669</v>
      </c>
      <c r="C142" s="44" t="s">
        <v>144</v>
      </c>
      <c r="D142" s="48">
        <v>1212</v>
      </c>
      <c r="E142" s="49">
        <v>1406</v>
      </c>
      <c r="F142" s="50">
        <v>1507</v>
      </c>
      <c r="G142" s="50">
        <v>1539</v>
      </c>
      <c r="H142" s="50">
        <v>1612</v>
      </c>
      <c r="I142" s="50">
        <v>1811</v>
      </c>
      <c r="J142" s="51">
        <v>2173</v>
      </c>
      <c r="K142" s="52" t="s">
        <v>174</v>
      </c>
      <c r="L142" s="53">
        <v>1460</v>
      </c>
      <c r="M142" s="23"/>
    </row>
    <row r="143" spans="2:13" s="9" customFormat="1" ht="29.25" customHeight="1" x14ac:dyDescent="0.4">
      <c r="B143" s="38">
        <v>1671</v>
      </c>
      <c r="C143" s="44" t="s">
        <v>145</v>
      </c>
      <c r="D143" s="48">
        <v>1193</v>
      </c>
      <c r="E143" s="49">
        <v>1384</v>
      </c>
      <c r="F143" s="50">
        <v>1483</v>
      </c>
      <c r="G143" s="50">
        <v>1515</v>
      </c>
      <c r="H143" s="50">
        <v>1587</v>
      </c>
      <c r="I143" s="50">
        <v>1782</v>
      </c>
      <c r="J143" s="51">
        <v>2139</v>
      </c>
      <c r="K143" s="52" t="s">
        <v>174</v>
      </c>
      <c r="L143" s="53">
        <v>1438</v>
      </c>
      <c r="M143" s="23"/>
    </row>
    <row r="144" spans="2:13" s="9" customFormat="1" ht="29.25" customHeight="1" x14ac:dyDescent="0.4">
      <c r="B144" s="38">
        <v>1681</v>
      </c>
      <c r="C144" s="44" t="s">
        <v>146</v>
      </c>
      <c r="D144" s="48">
        <v>1259</v>
      </c>
      <c r="E144" s="49">
        <v>1460</v>
      </c>
      <c r="F144" s="50">
        <v>1565</v>
      </c>
      <c r="G144" s="50">
        <v>1599</v>
      </c>
      <c r="H144" s="50">
        <v>1674</v>
      </c>
      <c r="I144" s="50">
        <v>1881</v>
      </c>
      <c r="J144" s="51">
        <v>2257</v>
      </c>
      <c r="K144" s="52" t="s">
        <v>174</v>
      </c>
      <c r="L144" s="53">
        <v>1514</v>
      </c>
      <c r="M144" s="23"/>
    </row>
    <row r="145" spans="2:13" s="9" customFormat="1" ht="29.25" customHeight="1" x14ac:dyDescent="0.4">
      <c r="B145" s="38">
        <v>1691</v>
      </c>
      <c r="C145" s="44" t="s">
        <v>147</v>
      </c>
      <c r="D145" s="48">
        <v>1382</v>
      </c>
      <c r="E145" s="49">
        <v>1603</v>
      </c>
      <c r="F145" s="50">
        <v>1718</v>
      </c>
      <c r="G145" s="50">
        <v>1755</v>
      </c>
      <c r="H145" s="50">
        <v>1838</v>
      </c>
      <c r="I145" s="50">
        <v>2065</v>
      </c>
      <c r="J145" s="51">
        <v>2478</v>
      </c>
      <c r="K145" s="52">
        <v>1731</v>
      </c>
      <c r="L145" s="53">
        <v>1654</v>
      </c>
      <c r="M145" s="23"/>
    </row>
    <row r="146" spans="2:13" s="9" customFormat="1" ht="29.25" customHeight="1" x14ac:dyDescent="0.4">
      <c r="B146" s="38">
        <v>1702</v>
      </c>
      <c r="C146" s="44" t="s">
        <v>148</v>
      </c>
      <c r="D146" s="48">
        <v>1342</v>
      </c>
      <c r="E146" s="49">
        <v>1557</v>
      </c>
      <c r="F146" s="50">
        <v>1668</v>
      </c>
      <c r="G146" s="50">
        <v>1704</v>
      </c>
      <c r="H146" s="50">
        <v>1785</v>
      </c>
      <c r="I146" s="50">
        <v>2005</v>
      </c>
      <c r="J146" s="51">
        <v>2406</v>
      </c>
      <c r="K146" s="52" t="s">
        <v>174</v>
      </c>
      <c r="L146" s="53">
        <v>1609</v>
      </c>
      <c r="M146" s="23"/>
    </row>
    <row r="147" spans="2:13" s="9" customFormat="1" ht="29.25" customHeight="1" x14ac:dyDescent="0.4">
      <c r="B147" s="38">
        <v>1703</v>
      </c>
      <c r="C147" s="44" t="s">
        <v>149</v>
      </c>
      <c r="D147" s="48">
        <v>1109</v>
      </c>
      <c r="E147" s="49">
        <v>1286</v>
      </c>
      <c r="F147" s="50">
        <v>1378</v>
      </c>
      <c r="G147" s="50">
        <v>1408</v>
      </c>
      <c r="H147" s="50">
        <v>1475</v>
      </c>
      <c r="I147" s="50">
        <v>1657</v>
      </c>
      <c r="J147" s="51">
        <v>1988</v>
      </c>
      <c r="K147" s="52">
        <v>1135</v>
      </c>
      <c r="L147" s="53">
        <v>1342</v>
      </c>
      <c r="M147" s="23"/>
    </row>
    <row r="148" spans="2:13" s="9" customFormat="1" ht="29.25" customHeight="1" x14ac:dyDescent="0.4">
      <c r="B148" s="38">
        <v>1711</v>
      </c>
      <c r="C148" s="44" t="s">
        <v>150</v>
      </c>
      <c r="D148" s="48">
        <v>996</v>
      </c>
      <c r="E148" s="49">
        <v>1155</v>
      </c>
      <c r="F148" s="50">
        <v>1238</v>
      </c>
      <c r="G148" s="50">
        <v>1265</v>
      </c>
      <c r="H148" s="50">
        <v>1325</v>
      </c>
      <c r="I148" s="50">
        <v>1488</v>
      </c>
      <c r="J148" s="51">
        <v>1786</v>
      </c>
      <c r="K148" s="52" t="s">
        <v>174</v>
      </c>
      <c r="L148" s="53">
        <v>1213</v>
      </c>
      <c r="M148" s="23"/>
    </row>
    <row r="149" spans="2:13" s="9" customFormat="1" ht="29.25" customHeight="1" x14ac:dyDescent="0.4">
      <c r="B149" s="38">
        <v>1712</v>
      </c>
      <c r="C149" s="44" t="s">
        <v>151</v>
      </c>
      <c r="D149" s="48">
        <v>1123</v>
      </c>
      <c r="E149" s="49">
        <v>1303</v>
      </c>
      <c r="F149" s="50">
        <v>1396</v>
      </c>
      <c r="G149" s="50">
        <v>1426</v>
      </c>
      <c r="H149" s="50">
        <v>1494</v>
      </c>
      <c r="I149" s="50">
        <v>1678</v>
      </c>
      <c r="J149" s="51">
        <v>2014</v>
      </c>
      <c r="K149" s="52">
        <v>1191</v>
      </c>
      <c r="L149" s="53">
        <v>1358</v>
      </c>
      <c r="M149" s="23"/>
    </row>
    <row r="150" spans="2:13" s="9" customFormat="1" ht="29.25" customHeight="1" x14ac:dyDescent="0.4">
      <c r="B150" s="38">
        <v>1721</v>
      </c>
      <c r="C150" s="44" t="s">
        <v>152</v>
      </c>
      <c r="D150" s="48">
        <v>958</v>
      </c>
      <c r="E150" s="49">
        <v>1111</v>
      </c>
      <c r="F150" s="50">
        <v>1191</v>
      </c>
      <c r="G150" s="50">
        <v>1217</v>
      </c>
      <c r="H150" s="50">
        <v>1274</v>
      </c>
      <c r="I150" s="50">
        <v>1431</v>
      </c>
      <c r="J150" s="51">
        <v>1718</v>
      </c>
      <c r="K150" s="52">
        <v>1081</v>
      </c>
      <c r="L150" s="53">
        <v>1169</v>
      </c>
      <c r="M150" s="23"/>
    </row>
    <row r="151" spans="2:13" s="9" customFormat="1" ht="29.25" customHeight="1" thickBot="1" x14ac:dyDescent="0.45">
      <c r="B151" s="41">
        <v>1739</v>
      </c>
      <c r="C151" s="46" t="s">
        <v>153</v>
      </c>
      <c r="D151" s="54">
        <v>1047</v>
      </c>
      <c r="E151" s="55">
        <v>1215</v>
      </c>
      <c r="F151" s="56">
        <v>1301</v>
      </c>
      <c r="G151" s="56">
        <v>1330</v>
      </c>
      <c r="H151" s="56">
        <v>1393</v>
      </c>
      <c r="I151" s="56">
        <v>1564</v>
      </c>
      <c r="J151" s="57">
        <v>1877</v>
      </c>
      <c r="K151" s="58" t="s">
        <v>174</v>
      </c>
      <c r="L151" s="59">
        <v>1271</v>
      </c>
      <c r="M151" s="23"/>
    </row>
    <row r="152" spans="2:13" s="13" customFormat="1" ht="19.5" x14ac:dyDescent="0.4">
      <c r="B152" s="34"/>
      <c r="C152" s="35"/>
      <c r="D152" s="36"/>
      <c r="E152" s="37"/>
      <c r="F152" s="37"/>
      <c r="G152" s="37"/>
      <c r="H152" s="37"/>
      <c r="I152" s="37"/>
      <c r="J152" s="37"/>
      <c r="K152" s="36"/>
      <c r="L152" s="37"/>
      <c r="M152" s="22"/>
    </row>
    <row r="153" spans="2:13" s="9" customFormat="1" ht="30" customHeight="1" x14ac:dyDescent="0.4">
      <c r="B153" s="25" t="s">
        <v>154</v>
      </c>
      <c r="C153" s="83" t="s">
        <v>155</v>
      </c>
      <c r="D153" s="83"/>
      <c r="E153" s="83"/>
      <c r="F153" s="83"/>
      <c r="G153" s="83"/>
      <c r="H153" s="83"/>
      <c r="I153" s="83"/>
      <c r="J153" s="83"/>
      <c r="K153" s="83"/>
      <c r="L153" s="83"/>
      <c r="M153" s="23"/>
    </row>
    <row r="154" spans="2:13" s="13" customFormat="1" ht="54.75" customHeight="1" x14ac:dyDescent="0.4">
      <c r="B154" s="26" t="s">
        <v>156</v>
      </c>
      <c r="C154" s="75" t="s">
        <v>157</v>
      </c>
      <c r="D154" s="75"/>
      <c r="E154" s="75"/>
      <c r="F154" s="75"/>
      <c r="G154" s="75"/>
      <c r="H154" s="75"/>
      <c r="I154" s="75"/>
      <c r="J154" s="75"/>
      <c r="K154" s="75"/>
      <c r="L154" s="75"/>
      <c r="M154" s="22"/>
    </row>
    <row r="155" spans="2:13" s="13" customFormat="1" ht="172.5" customHeight="1" x14ac:dyDescent="0.4">
      <c r="B155" s="26" t="s">
        <v>158</v>
      </c>
      <c r="C155" s="75" t="s">
        <v>175</v>
      </c>
      <c r="D155" s="75"/>
      <c r="E155" s="75"/>
      <c r="F155" s="75"/>
      <c r="G155" s="75"/>
      <c r="H155" s="75"/>
      <c r="I155" s="75"/>
      <c r="J155" s="75"/>
      <c r="K155" s="75"/>
      <c r="L155" s="75"/>
      <c r="M155" s="22"/>
    </row>
    <row r="156" spans="2:13" s="9" customFormat="1" ht="30" customHeight="1" x14ac:dyDescent="0.4">
      <c r="B156" s="25" t="s">
        <v>159</v>
      </c>
      <c r="C156" s="83" t="s">
        <v>176</v>
      </c>
      <c r="D156" s="83"/>
      <c r="E156" s="83"/>
      <c r="F156" s="83"/>
      <c r="G156" s="83"/>
      <c r="H156" s="83"/>
      <c r="I156" s="83"/>
      <c r="J156" s="83"/>
      <c r="K156" s="83"/>
      <c r="L156" s="83"/>
      <c r="M156" s="23"/>
    </row>
    <row r="157" spans="2:13" s="9" customFormat="1" ht="30" customHeight="1" x14ac:dyDescent="0.4">
      <c r="B157" s="25" t="s">
        <v>160</v>
      </c>
      <c r="C157" s="83" t="s">
        <v>177</v>
      </c>
      <c r="D157" s="83"/>
      <c r="E157" s="83"/>
      <c r="F157" s="83"/>
      <c r="G157" s="83"/>
      <c r="H157" s="83"/>
      <c r="I157" s="83"/>
      <c r="J157" s="83"/>
      <c r="K157" s="83"/>
      <c r="L157" s="83"/>
      <c r="M157" s="23"/>
    </row>
    <row r="158" spans="2:13" s="9" customFormat="1" ht="30" customHeight="1" x14ac:dyDescent="0.4">
      <c r="B158" s="25" t="s">
        <v>161</v>
      </c>
      <c r="C158" s="83" t="s">
        <v>162</v>
      </c>
      <c r="D158" s="83"/>
      <c r="E158" s="83"/>
      <c r="F158" s="83"/>
      <c r="G158" s="83"/>
      <c r="H158" s="83"/>
      <c r="I158" s="83"/>
      <c r="J158" s="83"/>
      <c r="K158" s="83"/>
      <c r="L158" s="83"/>
      <c r="M158" s="23"/>
    </row>
    <row r="159" spans="2:13" s="9" customFormat="1" ht="30" customHeight="1" x14ac:dyDescent="0.4">
      <c r="B159" s="25"/>
      <c r="C159" s="27" t="s">
        <v>163</v>
      </c>
      <c r="D159" s="27" t="s">
        <v>164</v>
      </c>
      <c r="E159" s="27" t="s">
        <v>165</v>
      </c>
      <c r="F159" s="27" t="s">
        <v>166</v>
      </c>
      <c r="G159" s="27" t="s">
        <v>167</v>
      </c>
      <c r="H159" s="27" t="s">
        <v>11</v>
      </c>
      <c r="I159" s="27" t="s">
        <v>12</v>
      </c>
      <c r="J159" s="27"/>
      <c r="K159" s="27"/>
      <c r="L159" s="27"/>
      <c r="M159" s="23"/>
    </row>
    <row r="160" spans="2:13" s="9" customFormat="1" ht="30" customHeight="1" x14ac:dyDescent="0.4">
      <c r="B160" s="25"/>
      <c r="C160" s="28">
        <v>100</v>
      </c>
      <c r="D160" s="29">
        <v>116</v>
      </c>
      <c r="E160" s="29">
        <v>124.3</v>
      </c>
      <c r="F160" s="29">
        <v>127</v>
      </c>
      <c r="G160" s="29">
        <v>133</v>
      </c>
      <c r="H160" s="29">
        <v>149.4</v>
      </c>
      <c r="I160" s="29">
        <v>179.3</v>
      </c>
      <c r="J160" s="27"/>
      <c r="K160" s="27"/>
      <c r="L160" s="27"/>
      <c r="M160" s="23"/>
    </row>
    <row r="161" spans="2:13" s="13" customFormat="1" ht="54.75" customHeight="1" x14ac:dyDescent="0.4">
      <c r="B161" s="26" t="s">
        <v>168</v>
      </c>
      <c r="C161" s="75" t="s">
        <v>169</v>
      </c>
      <c r="D161" s="75"/>
      <c r="E161" s="75"/>
      <c r="F161" s="75"/>
      <c r="G161" s="75"/>
      <c r="H161" s="75"/>
      <c r="I161" s="75"/>
      <c r="J161" s="75"/>
      <c r="K161" s="75"/>
      <c r="L161" s="75"/>
      <c r="M161" s="22"/>
    </row>
    <row r="162" spans="2:13" s="13" customFormat="1" ht="79.5" customHeight="1" x14ac:dyDescent="0.4">
      <c r="B162" s="26" t="s">
        <v>170</v>
      </c>
      <c r="C162" s="75" t="s">
        <v>178</v>
      </c>
      <c r="D162" s="84"/>
      <c r="E162" s="84"/>
      <c r="F162" s="84"/>
      <c r="G162" s="84"/>
      <c r="H162" s="84"/>
      <c r="I162" s="84"/>
      <c r="J162" s="84"/>
      <c r="K162" s="84"/>
      <c r="L162" s="84"/>
      <c r="M162" s="22"/>
    </row>
    <row r="163" spans="2:13" s="9" customFormat="1" ht="30" customHeight="1" x14ac:dyDescent="0.4">
      <c r="B163" s="25" t="s">
        <v>171</v>
      </c>
      <c r="C163" s="83" t="s">
        <v>179</v>
      </c>
      <c r="D163" s="83"/>
      <c r="E163" s="83"/>
      <c r="F163" s="83"/>
      <c r="G163" s="83"/>
      <c r="H163" s="83"/>
      <c r="I163" s="83"/>
      <c r="J163" s="83"/>
      <c r="K163" s="83"/>
      <c r="L163" s="83"/>
      <c r="M163" s="23"/>
    </row>
    <row r="164" spans="2:13" s="9" customFormat="1" ht="30" customHeight="1" x14ac:dyDescent="0.4">
      <c r="B164" s="25" t="s">
        <v>172</v>
      </c>
      <c r="C164" s="83" t="s">
        <v>173</v>
      </c>
      <c r="D164" s="83"/>
      <c r="E164" s="83"/>
      <c r="F164" s="83"/>
      <c r="G164" s="83"/>
      <c r="H164" s="83"/>
      <c r="I164" s="83"/>
      <c r="J164" s="83"/>
      <c r="K164" s="83"/>
      <c r="L164" s="83"/>
      <c r="M164" s="23"/>
    </row>
    <row r="165" spans="2:13" s="13" customFormat="1" ht="19.5" x14ac:dyDescent="0.4">
      <c r="B165" s="15"/>
      <c r="C165" s="17"/>
      <c r="D165" s="16"/>
      <c r="E165" s="18"/>
      <c r="F165" s="18"/>
      <c r="G165" s="18"/>
      <c r="H165" s="18"/>
      <c r="I165" s="18"/>
      <c r="J165" s="18"/>
      <c r="K165" s="16"/>
      <c r="L165" s="18"/>
      <c r="M165" s="22"/>
    </row>
    <row r="166" spans="2:13" ht="18.75" x14ac:dyDescent="0.4">
      <c r="M166" s="24"/>
    </row>
    <row r="167" spans="2:13" ht="18.75" x14ac:dyDescent="0.4">
      <c r="M167" s="24"/>
    </row>
    <row r="168" spans="2:13" ht="18.75" x14ac:dyDescent="0.4">
      <c r="M168" s="24"/>
    </row>
    <row r="169" spans="2:13" ht="18.75" x14ac:dyDescent="0.4">
      <c r="M169" s="24"/>
    </row>
    <row r="170" spans="2:13" ht="18.75" x14ac:dyDescent="0.4">
      <c r="M170" s="24"/>
    </row>
    <row r="171" spans="2:13" ht="18.75" x14ac:dyDescent="0.4">
      <c r="M171" s="24"/>
    </row>
    <row r="172" spans="2:13" ht="18.75" x14ac:dyDescent="0.4">
      <c r="M172" s="24"/>
    </row>
    <row r="173" spans="2:13" ht="18.75" x14ac:dyDescent="0.4">
      <c r="M173" s="24"/>
    </row>
    <row r="174" spans="2:13" ht="18.75" x14ac:dyDescent="0.4">
      <c r="M174" s="24"/>
    </row>
    <row r="175" spans="2:13" ht="18.75" x14ac:dyDescent="0.4">
      <c r="M175" s="24"/>
    </row>
    <row r="176" spans="2:13" ht="18.75" x14ac:dyDescent="0.4">
      <c r="M176" s="24"/>
    </row>
    <row r="208" spans="13:13" ht="18.75" x14ac:dyDescent="0.4">
      <c r="M208" s="24"/>
    </row>
  </sheetData>
  <mergeCells count="14">
    <mergeCell ref="C163:L163"/>
    <mergeCell ref="C164:L164"/>
    <mergeCell ref="C155:L155"/>
    <mergeCell ref="C156:L156"/>
    <mergeCell ref="C157:L157"/>
    <mergeCell ref="C158:L158"/>
    <mergeCell ref="C161:L161"/>
    <mergeCell ref="C162:L162"/>
    <mergeCell ref="C154:L154"/>
    <mergeCell ref="B4:C4"/>
    <mergeCell ref="D4:D5"/>
    <mergeCell ref="K4:K5"/>
    <mergeCell ref="L4:L5"/>
    <mergeCell ref="C153:L153"/>
  </mergeCells>
  <phoneticPr fontId="3"/>
  <conditionalFormatting sqref="K7:K151">
    <cfRule type="cellIs" dxfId="0" priority="1" operator="between">
      <formula>1</formula>
      <formula>9999</formula>
    </cfRule>
  </conditionalFormatting>
  <printOptions horizontalCentered="1"/>
  <pageMargins left="0.70866141732283472" right="0.70866141732283472" top="0.74803149606299213" bottom="0.74803149606299213" header="0.31496062992125984" footer="0.31496062992125984"/>
  <pageSetup paperSize="9" scale="49" fitToHeight="0" orientation="portrait" r:id="rId1"/>
  <headerFooter scaleWithDoc="0" alignWithMargins="0"/>
  <rowBreaks count="3" manualBreakCount="3">
    <brk id="51" max="12" man="1"/>
    <brk id="98" max="12" man="1"/>
    <brk id="14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別添１</vt:lpstr>
      <vt:lpstr>別添１!Print_Area</vt:lpstr>
      <vt:lpstr>別添１!Print_Titles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2024-08-26T01:17:00Z</dcterms:created>
  <dcterms:modified xsi:type="dcterms:W3CDTF">2024-08-26T01:17:11Z</dcterms:modified>
</cp:coreProperties>
</file>