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8DCD1E20-4218-4AD8-B04F-10907053A890}" xr6:coauthVersionLast="47" xr6:coauthVersionMax="47" xr10:uidLastSave="{00000000-0000-0000-0000-000000000000}"/>
  <bookViews>
    <workbookView xWindow="28680" yWindow="-120" windowWidth="20730" windowHeight="11760" tabRatio="726" xr2:uid="{00000000-000D-0000-FFFF-FFFF00000000}"/>
  </bookViews>
  <sheets>
    <sheet name="健康診査" sheetId="98" r:id="rId1"/>
    <sheet name="胃がん一次検診" sheetId="82" r:id="rId2"/>
    <sheet name="肺がん一次検診" sheetId="84" r:id="rId3"/>
    <sheet name="子宮頸がん一次検診" sheetId="86" r:id="rId4"/>
    <sheet name="骨粗鬆症一次検診" sheetId="88" r:id="rId5"/>
    <sheet name="歯周疾患一次検診" sheetId="90" r:id="rId6"/>
    <sheet name="大腸がん一次検診" sheetId="92" r:id="rId7"/>
    <sheet name="乳がん一次検診" sheetId="94" r:id="rId8"/>
    <sheet name="肝炎ウイルス一次検診" sheetId="96" r:id="rId9"/>
    <sheet name="成人保健_独自施策情報（一次）" sheetId="97" r:id="rId10"/>
  </sheets>
  <definedNames>
    <definedName name="_xlnm._FilterDatabase" localSheetId="0" hidden="1">健康診査!$B$2:$C$228</definedName>
    <definedName name="_xlnm.Print_Titles" localSheetId="1">胃がん一次検診!$1:$2</definedName>
    <definedName name="_xlnm.Print_Titles" localSheetId="8">肝炎ウイルス一次検診!$1:$2</definedName>
    <definedName name="_xlnm.Print_Titles" localSheetId="0">健康診査!$1:$2</definedName>
    <definedName name="_xlnm.Print_Titles" localSheetId="4">骨粗鬆症一次検診!$1:$2</definedName>
    <definedName name="_xlnm.Print_Titles" localSheetId="3">子宮頸がん一次検診!$1:$2</definedName>
    <definedName name="_xlnm.Print_Titles" localSheetId="5">歯周疾患一次検診!$1:$2</definedName>
    <definedName name="_xlnm.Print_Titles" localSheetId="9">'成人保健_独自施策情報（一次）'!$1:$2</definedName>
    <definedName name="_xlnm.Print_Titles" localSheetId="6">大腸がん一次検診!$1:$2</definedName>
    <definedName name="_xlnm.Print_Titles" localSheetId="7">乳がん一次検診!$1:$2</definedName>
    <definedName name="_xlnm.Print_Titles" localSheetId="2">肺がん一次検診!$1:$2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8" l="1"/>
  <c r="B2" i="97"/>
  <c r="B2" i="96"/>
  <c r="B2" i="94"/>
  <c r="B2" i="92"/>
  <c r="B2" i="90"/>
  <c r="B2" i="88"/>
  <c r="B2" i="86"/>
  <c r="B2" i="84"/>
  <c r="B2" i="82"/>
</calcChain>
</file>

<file path=xl/sharedStrings.xml><?xml version="1.0" encoding="utf-8"?>
<sst xmlns="http://schemas.openxmlformats.org/spreadsheetml/2006/main" count="1332" uniqueCount="915">
  <si>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</si>
  <si>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</si>
  <si>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</si>
  <si>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</si>
  <si>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</si>
  <si>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</si>
  <si>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</si>
  <si>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肺がんに係る症状の有無</t>
  </si>
  <si>
    <t>喫煙指数</t>
  </si>
  <si>
    <t>胸部エックス線検査所見</t>
  </si>
  <si>
    <t>喀痰検査判定</t>
  </si>
  <si>
    <t>喀痰検査所見</t>
  </si>
  <si>
    <t>飲酒量</t>
  </si>
  <si>
    <t>生検の有無</t>
  </si>
  <si>
    <t>生検の要再生検</t>
  </si>
  <si>
    <t>胃がんに係る症状の有無</t>
  </si>
  <si>
    <t>胃部エックス線検査検査判定</t>
  </si>
  <si>
    <t>胃部エックス線検査所見</t>
  </si>
  <si>
    <t>胃内視鏡検査検査判定</t>
  </si>
  <si>
    <t>胃内視鏡検査所見</t>
  </si>
  <si>
    <t>検査方法</t>
  </si>
  <si>
    <t>がん検診による偶発症の有無</t>
  </si>
  <si>
    <t>喀痰容器配付</t>
  </si>
  <si>
    <t>子宮頸がんに係る症状の有無</t>
  </si>
  <si>
    <t>視診所見有無</t>
  </si>
  <si>
    <t>視診所見内容</t>
  </si>
  <si>
    <t>内診所見内容</t>
  </si>
  <si>
    <t>頸部細胞診検査判定</t>
  </si>
  <si>
    <t>頸部細胞診検査所見</t>
  </si>
  <si>
    <t>初回検体の適否</t>
  </si>
  <si>
    <t>過去の検査判定</t>
  </si>
  <si>
    <t>過去の精密検査の対象有無</t>
  </si>
  <si>
    <t>現在の体重</t>
  </si>
  <si>
    <t>現在の身長</t>
  </si>
  <si>
    <t>骨折の既往歴</t>
  </si>
  <si>
    <t>過去の骨折の部位</t>
  </si>
  <si>
    <t>大腿骨近位部骨折の家族歴</t>
  </si>
  <si>
    <t>喫煙習慣</t>
  </si>
  <si>
    <t>ステロイド内服</t>
  </si>
  <si>
    <t>関節リウマチ罹患</t>
  </si>
  <si>
    <t>その他の既往歴</t>
  </si>
  <si>
    <t>活動量（運動頻度）</t>
  </si>
  <si>
    <t>月経の有無</t>
  </si>
  <si>
    <t>閉経の理由</t>
  </si>
  <si>
    <t>閉経年齢</t>
  </si>
  <si>
    <t>その他問診事項</t>
  </si>
  <si>
    <t>ＤＸＡ検査骨量値</t>
  </si>
  <si>
    <t>ＤＸＡ検査骨密度</t>
  </si>
  <si>
    <t>ＤＸＡ検査測定部位</t>
  </si>
  <si>
    <t>ＤＸＡ検査に使用した機器</t>
  </si>
  <si>
    <t>ＤＸＡ検査判定</t>
  </si>
  <si>
    <t>ＤＸＡ検査所見</t>
  </si>
  <si>
    <t>エックス線検査骨量値</t>
  </si>
  <si>
    <t>エックス線検査骨密度</t>
  </si>
  <si>
    <t>エックス線検査測定部位</t>
  </si>
  <si>
    <t>エックス線検査に使用した機器</t>
  </si>
  <si>
    <t>エックス線検査判定</t>
  </si>
  <si>
    <t>エックス線検査所見</t>
  </si>
  <si>
    <t>ＣＴ検査骨量値</t>
  </si>
  <si>
    <t>ＣＴ検査骨密度</t>
  </si>
  <si>
    <t>ＣＴ検査測定部位</t>
  </si>
  <si>
    <t>ＣＴ検査に使用した機器</t>
  </si>
  <si>
    <t>ＣＴ検査判定</t>
  </si>
  <si>
    <t>ＣＴ検査所見</t>
  </si>
  <si>
    <t>超音波検査骨量値</t>
  </si>
  <si>
    <t>超音波検査測定部位</t>
  </si>
  <si>
    <t>超音波検査に使用した機器</t>
  </si>
  <si>
    <t>超音波検査判定</t>
  </si>
  <si>
    <t>超音波検査所見</t>
  </si>
  <si>
    <t>歯間ブラシやフロスの使用頻度</t>
  </si>
  <si>
    <t>喫煙歴</t>
  </si>
  <si>
    <t>喫煙を開始した年齢</t>
  </si>
  <si>
    <t>喫煙を止めた年齢</t>
  </si>
  <si>
    <t>１日の平均喫煙本数</t>
  </si>
  <si>
    <t>内臓脂肪型肥満の有無</t>
  </si>
  <si>
    <t>妊娠の有無</t>
  </si>
  <si>
    <t>喪失歯数</t>
  </si>
  <si>
    <t>欠損補綴歯数</t>
  </si>
  <si>
    <t>歯肉出血ＢＯＰ（１１）</t>
  </si>
  <si>
    <t>歯肉出血ＢＯＰ（２６または２７）</t>
  </si>
  <si>
    <t>歯肉出血ＢＯＰ（４７または４６）</t>
  </si>
  <si>
    <t>歯肉出血ＢＯＰ（３１）</t>
  </si>
  <si>
    <t>歯肉出血ＢＯＰ（３６または３７）</t>
  </si>
  <si>
    <t>歯肉出血ＢＯＰ（最大値）</t>
  </si>
  <si>
    <t>歯周ポケットＰＤ（１７または１６）</t>
  </si>
  <si>
    <t>歯周ポケットＰＤ（１１）</t>
  </si>
  <si>
    <t>歯周ポケットＰＤ（２６または２７）</t>
  </si>
  <si>
    <t>歯周ポケットＰＤ（４７または４６）</t>
  </si>
  <si>
    <t>歯周ポケットＰＤ（３１）</t>
  </si>
  <si>
    <t>歯周ポケットＰＤ（３６または３７）</t>
  </si>
  <si>
    <t>歯周ポケットＰＤ（最大値）</t>
  </si>
  <si>
    <t>粘膜所見</t>
  </si>
  <si>
    <t>大腸がんに係る症状の有無</t>
  </si>
  <si>
    <t>便潜血検査判定</t>
  </si>
  <si>
    <t>大腸がん検診結果_その他所見</t>
  </si>
  <si>
    <t>乳がんに係る症状の有無</t>
  </si>
  <si>
    <t>マンモグラフィー検査判定</t>
  </si>
  <si>
    <t>マンモグラフィー検査所見</t>
  </si>
  <si>
    <t>肝臓病歴、肝機能が悪いと言われた経験の有無</t>
  </si>
  <si>
    <t>肝臓病歴、肝機能が悪いと言われた時期</t>
  </si>
  <si>
    <t>広範な外科的処置歴の有無</t>
  </si>
  <si>
    <t>広範な外科的処置時期</t>
  </si>
  <si>
    <t>妊娠・分娩時の多量出血歴の有無</t>
  </si>
  <si>
    <t>妊娠・分娩時の多量出血の時期</t>
  </si>
  <si>
    <t>Ｂ型肝炎治療歴の有無</t>
  </si>
  <si>
    <t>Ｂ型肝炎治療時期</t>
  </si>
  <si>
    <t>Ｃ型肝炎治療時期</t>
  </si>
  <si>
    <t>会場コード</t>
    <phoneticPr fontId="1"/>
  </si>
  <si>
    <t>市区町村コード</t>
  </si>
  <si>
    <t>宛名番号</t>
  </si>
  <si>
    <t>履歴番号</t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</si>
  <si>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</si>
  <si>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</si>
  <si>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</si>
  <si>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</si>
  <si>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</si>
  <si>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</si>
  <si>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</si>
  <si>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</si>
  <si>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</si>
  <si>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</si>
  <si>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</si>
  <si>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</si>
  <si>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</si>
  <si>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</si>
  <si>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独自施策半角項目</t>
    <phoneticPr fontId="4"/>
  </si>
  <si>
    <t>独自施策日付項目</t>
    <phoneticPr fontId="4"/>
  </si>
  <si>
    <t>独自施策全角項目</t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</si>
  <si>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</si>
  <si>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</si>
  <si>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</si>
  <si>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喫煙本数</t>
    <rPh sb="0" eb="2">
      <t>キツエン</t>
    </rPh>
    <rPh sb="2" eb="4">
      <t>ホンスウ</t>
    </rPh>
    <phoneticPr fontId="4"/>
  </si>
  <si>
    <t>喫煙年数</t>
    <rPh sb="0" eb="2">
      <t>キツエン</t>
    </rPh>
    <rPh sb="2" eb="4">
      <t>ネンスウ</t>
    </rPh>
    <phoneticPr fontId="4"/>
  </si>
  <si>
    <t>がん検診による偶発症の有無</t>
    <rPh sb="2" eb="4">
      <t>ケンシン</t>
    </rPh>
    <rPh sb="7" eb="9">
      <t>グウハツ</t>
    </rPh>
    <rPh sb="9" eb="10">
      <t>ショウ</t>
    </rPh>
    <rPh sb="11" eb="13">
      <t>ウム</t>
    </rPh>
    <phoneticPr fontId="3"/>
  </si>
  <si>
    <t>質問（問診）の有無</t>
    <phoneticPr fontId="1"/>
  </si>
  <si>
    <t>操作時刻</t>
    <rPh sb="0" eb="2">
      <t>ソウサ</t>
    </rPh>
    <phoneticPr fontId="5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</si>
  <si>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</si>
  <si>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</si>
  <si>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</si>
  <si>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</si>
  <si>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4"/>
  </si>
  <si>
    <t>登録日</t>
    <rPh sb="0" eb="3">
      <t>トウロクビ</t>
    </rPh>
    <phoneticPr fontId="1"/>
  </si>
  <si>
    <t>データ標準レイアウト：様式B-094「胃がん検診の受診日」
地域保健・健康増進事業報告：15(8)01,06-13
自治体検診に係るPHRへの対応を踏まえた標準様式：検診実施情報「検診実施年月日」</t>
    <phoneticPr fontId="4"/>
  </si>
  <si>
    <t>データ標準レイアウト：様式B-094「胃がん検診の受診年度」
地域保健・健康増進事業報告：15(8)01,06-13</t>
  </si>
  <si>
    <t>自治体検診に係るPHRへの対応を踏まえた標準様式：検診実施情報「検診実施機関番号」</t>
  </si>
  <si>
    <t>データ標準レイアウト：様式B-094「胃がん検診の受診方法」
地域保健・健康増進事業報告：15(8)01,06-13
自治体検診に係るPHRへの対応を踏まえた標準様式：検診実施情報「受診方法」</t>
    <phoneticPr fontId="4"/>
  </si>
  <si>
    <t>自治体検診に係るPHRへの対応を踏まえた標準様式：自治体検診独自項目セクション「費用徴収区分」</t>
  </si>
  <si>
    <t>データ標準レイアウト：様式B-094「保険者番号」
自治体検診に係るPHRへの対応を踏まえた標準様式：受診者情報「保険者番号」</t>
  </si>
  <si>
    <t>データ標準レイアウト：様式B-094「被保険者記号」
自治体検診に係るPHRへの対応を踏まえた標準様式：受診者情報「被保険者証記号」</t>
  </si>
  <si>
    <t>データ標準レイアウト：様式B-094「被保険者番号」
自治体検診に係るPHRへの対応を踏まえた標準様式：受診者情報「被保険者証等番号」</t>
  </si>
  <si>
    <t>データ標準レイアウト：様式B-094「枝番」
自治体検診に係るPHRへの対応を踏まえた標準様式：受診者情報「被保険者証等枝番」</t>
  </si>
  <si>
    <t>データ標準レイアウト：様式B-094「胃がん検診時の胃がんに係る症状の有無」
自治体検診に係るPHRへの対応を踏まえた標準様式：自治体検診項目情報「胃がん検診時の胃がんに係る症状の有無」</t>
  </si>
  <si>
    <t>データ標準レイアウト：様式B-094「胃がん検診の胃部エックス線検査検査判定」
自治体検診に係るPHRへの対応を踏まえた標準様式：自治体検診項目情報「胃がん検診の胃部エックス線検査検査判定」</t>
  </si>
  <si>
    <t>データ標準レイアウト：様式B-094「胃がん検診の胃内視鏡検査検査判定」
自治体検診に係るPHRへの対応を踏まえた標準様式：自治体検診項目情報「胃がん検診の胃内視鏡検査判定」</t>
    <rPh sb="84" eb="86">
      <t>ハンテイ</t>
    </rPh>
    <phoneticPr fontId="5"/>
  </si>
  <si>
    <t>地域保健・健康増進事業報告：15(8)06-13
自治体検診に係るPHRへの対応を踏まえた標準様式：自治体検診項目情報「胃がん検診による偶発症の有無」</t>
  </si>
  <si>
    <t xml:space="preserve">データ標準レイアウト：様式B-094「胃がん検診の受診時年齢」
自治体検診に係るPHRへの対応を踏まえた標準様式：自治体検診独自項目セクション「受診時年齢」
</t>
    <phoneticPr fontId="4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</si>
  <si>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</si>
  <si>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</si>
  <si>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</si>
  <si>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</si>
  <si>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</si>
  <si>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自治体検診に係るPHRへの対応を踏まえた標準様式：自治体独自管理番号情報「自治体独自の管理番号記入欄1」</t>
    <phoneticPr fontId="4"/>
  </si>
  <si>
    <t>エビデンス</t>
    <phoneticPr fontId="3"/>
  </si>
  <si>
    <t>データ標準レイアウト：様式B-090「肺がん検診の受診日」
地域保健・健康増進事業報告：15(8)02,03,18-29
自治体検診に係るPHRへの対応を踏まえた標準様式：検診実施情報「検診実施年月日」</t>
    <rPh sb="19" eb="20">
      <t>ハイ</t>
    </rPh>
    <rPh sb="22" eb="24">
      <t>ケンシン</t>
    </rPh>
    <rPh sb="25" eb="28">
      <t>ジュシンビ</t>
    </rPh>
    <rPh sb="86" eb="90">
      <t>ケンシンジッシ</t>
    </rPh>
    <rPh sb="90" eb="92">
      <t>ジョウホウ</t>
    </rPh>
    <rPh sb="93" eb="95">
      <t>ケンシン</t>
    </rPh>
    <rPh sb="95" eb="97">
      <t>ジッシ</t>
    </rPh>
    <rPh sb="97" eb="100">
      <t>ネンガッピ</t>
    </rPh>
    <phoneticPr fontId="5"/>
  </si>
  <si>
    <t>データ標準レイアウト：様式B-090「肺がん検診の受診年度」
地域保健・健康増進事業報告：15(8)02,03,18-29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7">
      <t>ジュシン</t>
    </rPh>
    <rPh sb="27" eb="29">
      <t>ネンド</t>
    </rPh>
    <rPh sb="87" eb="90">
      <t>ジチタイ</t>
    </rPh>
    <rPh sb="90" eb="92">
      <t>ケンシン</t>
    </rPh>
    <rPh sb="92" eb="96">
      <t>ドクジコウモク</t>
    </rPh>
    <rPh sb="102" eb="104">
      <t>イチジ</t>
    </rPh>
    <rPh sb="104" eb="106">
      <t>ケンシン</t>
    </rPh>
    <rPh sb="106" eb="110">
      <t>ジュシンネンド</t>
    </rPh>
    <phoneticPr fontId="1"/>
  </si>
  <si>
    <t>データ標準レイアウト：様式B-090「肺がん検診の受診方法」
地域保健・健康増進事業報告：15(8)02,03,18-29
自治体検診に係るPHRへの対応を踏まえた標準様式：検診実施情報「受診方法」</t>
    <rPh sb="19" eb="20">
      <t>ハイ</t>
    </rPh>
    <rPh sb="22" eb="24">
      <t>ケンシン</t>
    </rPh>
    <rPh sb="25" eb="27">
      <t>ジュシン</t>
    </rPh>
    <rPh sb="27" eb="29">
      <t>ホウホウ</t>
    </rPh>
    <rPh sb="87" eb="89">
      <t>ケンシン</t>
    </rPh>
    <rPh sb="89" eb="91">
      <t>ジッシ</t>
    </rPh>
    <rPh sb="91" eb="93">
      <t>ジョウホウ</t>
    </rPh>
    <rPh sb="94" eb="98">
      <t>ジュシンホウホウ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</si>
  <si>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</si>
  <si>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データ標準レイアウト：様式B-090「肺がん検診の受診医療機関」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ジュシン</t>
    </rPh>
    <rPh sb="27" eb="31">
      <t>イリョウキカン</t>
    </rPh>
    <rPh sb="58" eb="62">
      <t>ケンシンジッシ</t>
    </rPh>
    <rPh sb="62" eb="64">
      <t>ジョウホウ</t>
    </rPh>
    <rPh sb="65" eb="69">
      <t>ケンシンジッシ</t>
    </rPh>
    <rPh sb="69" eb="72">
      <t>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</si>
  <si>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</si>
  <si>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データ標準レイアウト：様式B-090「肺がん検診の精密検査対象有無」
地域保健・健康増進事業報告：15(8)18-29
自治体検診に係るPHRへの対応を踏まえた標準様式：自治体検診項目情報「肺がん検診の精密検査対象有無」</t>
    <rPh sb="19" eb="20">
      <t>ハイ</t>
    </rPh>
    <rPh sb="22" eb="24">
      <t>ケンシン</t>
    </rPh>
    <rPh sb="25" eb="31">
      <t>セイミツケンサタイショウ</t>
    </rPh>
    <rPh sb="31" eb="33">
      <t>ウム</t>
    </rPh>
    <rPh sb="85" eb="88">
      <t>ジチタイ</t>
    </rPh>
    <rPh sb="88" eb="92">
      <t>ケンシンコウモク</t>
    </rPh>
    <rPh sb="92" eb="94">
      <t>ジョウホウ</t>
    </rPh>
    <rPh sb="95" eb="96">
      <t>ハイ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</si>
  <si>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データ標準レイアウト：様式B-090「保険者番号」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</si>
  <si>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データ標準レイアウト：様式B-090「被保険者記号」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</si>
  <si>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データ標準レイアウト：様式B-090「被保険者番号」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</si>
  <si>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データ標準レイアウト：様式B-090「枝番」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</si>
  <si>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データ標準レイアウト：様式B-090「肺がん検診の過去の受診歴」
自治体検診に係るPHRへの対応を踏まえた標準様式：自治体検診項目情報「肺がん検診の過去の受診歴」</t>
    <rPh sb="19" eb="20">
      <t>ハイ</t>
    </rPh>
    <rPh sb="22" eb="24">
      <t>ケンシン</t>
    </rPh>
    <rPh sb="25" eb="27">
      <t>カコ</t>
    </rPh>
    <rPh sb="28" eb="31">
      <t>ジュシンレキ</t>
    </rPh>
    <rPh sb="58" eb="61">
      <t>ジチタイ</t>
    </rPh>
    <rPh sb="61" eb="67">
      <t>ケンシンコウモクジョウホウ</t>
    </rPh>
    <rPh sb="68" eb="69">
      <t>ハイ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</si>
  <si>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データ標準レイアウト：様式B-090「肺がん検診時の肺がんに係る症状の有無」
自治体検診に係るPHRへの対応を踏まえた標準様式：自治体検診項目情報「肺がん検診時の肺がんに係る症状の有無」</t>
    <rPh sb="19" eb="20">
      <t>ハイ</t>
    </rPh>
    <rPh sb="22" eb="24">
      <t>ケンシン</t>
    </rPh>
    <rPh sb="24" eb="25">
      <t>ジ</t>
    </rPh>
    <rPh sb="26" eb="27">
      <t>ハイ</t>
    </rPh>
    <rPh sb="30" eb="31">
      <t>カカワ</t>
    </rPh>
    <rPh sb="32" eb="34">
      <t>ショウジョウ</t>
    </rPh>
    <rPh sb="35" eb="37">
      <t>ウム</t>
    </rPh>
    <rPh sb="64" eb="67">
      <t>ジチタイ</t>
    </rPh>
    <rPh sb="67" eb="73">
      <t>ケンシンコウモクジョウホウ</t>
    </rPh>
    <rPh sb="74" eb="75">
      <t>ハイ</t>
    </rPh>
    <rPh sb="77" eb="79">
      <t>ケンシン</t>
    </rPh>
    <rPh sb="79" eb="80">
      <t>ジ</t>
    </rPh>
    <rPh sb="81" eb="82">
      <t>ハイ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</si>
  <si>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データ標準レイアウト：様式B-090「肺がん検診時の喫煙指数」
地域保健・健康増進事業報告：15(8)02,03,22,23,28,29
自治体検診に係るPHRへの対応を踏まえた標準様式：自治体検診項目情報「肺がん検診時の喫煙指数」</t>
    <phoneticPr fontId="1"/>
  </si>
  <si>
    <t>データ標準レイアウト：様式B-090「肺がん検診の胸部エックス線検査判定」
地域保健・健康増進事業報告：15(8)02,03,20,21,26,27
自治体検診に係るPHRへの対応を踏まえた標準様式：自治体検診項目情報「肺がん検診の胸部エックス線検査判定」</t>
    <rPh sb="19" eb="20">
      <t>ハイ</t>
    </rPh>
    <rPh sb="22" eb="24">
      <t>ケンシン</t>
    </rPh>
    <rPh sb="25" eb="27">
      <t>キョウブ</t>
    </rPh>
    <rPh sb="31" eb="32">
      <t>セン</t>
    </rPh>
    <rPh sb="32" eb="36">
      <t>ケンサハンテイ</t>
    </rPh>
    <rPh sb="100" eb="103">
      <t>ジチタイ</t>
    </rPh>
    <rPh sb="103" eb="109">
      <t>ケンシンコウモクジョウホウ</t>
    </rPh>
    <rPh sb="110" eb="111">
      <t>ハイ</t>
    </rPh>
    <rPh sb="113" eb="115">
      <t>ケンシン</t>
    </rPh>
    <rPh sb="116" eb="118">
      <t>キョウブ</t>
    </rPh>
    <rPh sb="122" eb="123">
      <t>セン</t>
    </rPh>
    <rPh sb="123" eb="125">
      <t>ケンサ</t>
    </rPh>
    <rPh sb="125" eb="127">
      <t>ハンテイ</t>
    </rPh>
    <phoneticPr fontId="1"/>
  </si>
  <si>
    <t>データ標準レイアウト：様式B-090「肺がん検診の胸部エックス線検査所見」
自治体検診に係るPHRへの対応を踏まえた標準様式：自治体検診項目情報「肺がん検診の胸部エックス線検査所見」</t>
    <rPh sb="19" eb="20">
      <t>ハイ</t>
    </rPh>
    <rPh sb="22" eb="24">
      <t>ケンシン</t>
    </rPh>
    <rPh sb="25" eb="27">
      <t>キョウブ</t>
    </rPh>
    <rPh sb="31" eb="32">
      <t>セン</t>
    </rPh>
    <rPh sb="32" eb="34">
      <t>ケンサ</t>
    </rPh>
    <rPh sb="34" eb="36">
      <t>ショケン</t>
    </rPh>
    <rPh sb="63" eb="66">
      <t>ジチタイ</t>
    </rPh>
    <rPh sb="66" eb="72">
      <t>ケンシンコウモクジョウホウ</t>
    </rPh>
    <rPh sb="73" eb="74">
      <t>ハイ</t>
    </rPh>
    <rPh sb="76" eb="78">
      <t>ケンシン</t>
    </rPh>
    <rPh sb="79" eb="81">
      <t>キョウブ</t>
    </rPh>
    <rPh sb="85" eb="86">
      <t>セン</t>
    </rPh>
    <rPh sb="86" eb="88">
      <t>ケンサ</t>
    </rPh>
    <rPh sb="88" eb="90">
      <t>ショケン</t>
    </rPh>
    <phoneticPr fontId="1"/>
  </si>
  <si>
    <t>データ標準レイアウト：様式B-090「肺がん検診の喀痰検査受診日」
自治体検診に係るPHRへの対応を踏まえた標準様式：自治体検診項目情報「肺がん検診の喀痰検査受診日」</t>
    <rPh sb="19" eb="20">
      <t>ハイ</t>
    </rPh>
    <rPh sb="22" eb="24">
      <t>ケンシン</t>
    </rPh>
    <rPh sb="25" eb="29">
      <t>カクタンケンサ</t>
    </rPh>
    <rPh sb="29" eb="32">
      <t>ジュシンビ</t>
    </rPh>
    <phoneticPr fontId="1"/>
  </si>
  <si>
    <t>データ標準レイアウト：様式B-090「肺がん検診の喀痰検査判定」
地域保健・健康増進事業報告：15(8)02,03,22,23,28,29
自治体検診に係るPHRへの対応を踏まえた標準様式：自治体検診項目情報「肺がん検診の喀痰検査判定」</t>
    <rPh sb="19" eb="20">
      <t>ハイ</t>
    </rPh>
    <rPh sb="22" eb="24">
      <t>ケンシン</t>
    </rPh>
    <rPh sb="25" eb="29">
      <t>カクタンケンサ</t>
    </rPh>
    <rPh sb="29" eb="31">
      <t>ハンテイ</t>
    </rPh>
    <rPh sb="115" eb="117">
      <t>ハンテイ</t>
    </rPh>
    <phoneticPr fontId="1"/>
  </si>
  <si>
    <t>データ標準レイアウト：様式B-090「肺がん検診の喀痰検査所見」
自治体検診に係るPHRへの対応を踏まえた標準様式：自治体検診項目情報「肺がん検診の喀痰検査所見」</t>
    <rPh sb="19" eb="20">
      <t>ハイ</t>
    </rPh>
    <rPh sb="22" eb="24">
      <t>ケンシン</t>
    </rPh>
    <rPh sb="25" eb="29">
      <t>カクタンケンサ</t>
    </rPh>
    <rPh sb="29" eb="31">
      <t>ショケン</t>
    </rPh>
    <rPh sb="78" eb="80">
      <t>ショケン</t>
    </rPh>
    <phoneticPr fontId="1"/>
  </si>
  <si>
    <t>データ標準レイアウト：様式B-090「肺がん検診のその他所見」
自治体検診に係るPHRへの対応を踏まえた標準様式：自治体検診項目情報「肺がん検診のその他所見」</t>
    <rPh sb="19" eb="20">
      <t>ハイ</t>
    </rPh>
    <rPh sb="22" eb="24">
      <t>ケンシン</t>
    </rPh>
    <rPh sb="27" eb="28">
      <t>タ</t>
    </rPh>
    <rPh sb="28" eb="30">
      <t>ショケン</t>
    </rPh>
    <rPh sb="75" eb="76">
      <t>タ</t>
    </rPh>
    <rPh sb="76" eb="78">
      <t>ショケン</t>
    </rPh>
    <phoneticPr fontId="1"/>
  </si>
  <si>
    <t>地域保健・健康増進事業報告：15(8)02,03</t>
    <phoneticPr fontId="1"/>
  </si>
  <si>
    <t>地域保健・健康増進事業報告：15(8)02,03,22,23,28,29</t>
    <phoneticPr fontId="1"/>
  </si>
  <si>
    <t>地域保健・健康増進事業報告：15(8)18-29
自治体検診に係るPHRへの対応を踏まえた標準様式：自治体検診項目情報「肺がん検診による偶発症の有無」</t>
    <rPh sb="50" eb="53">
      <t>ジチタイ</t>
    </rPh>
    <rPh sb="53" eb="57">
      <t>ケンシンコウモク</t>
    </rPh>
    <rPh sb="57" eb="59">
      <t>ジョウホウ</t>
    </rPh>
    <rPh sb="60" eb="61">
      <t>ハイ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</si>
  <si>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データ標準レイアウト：様式B-090「肺がん検診の受診時年齢」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4">
      <t>ドクジ</t>
    </rPh>
    <rPh sb="64" eb="66">
      <t>コウモク</t>
    </rPh>
    <rPh sb="72" eb="74">
      <t>ジュシン</t>
    </rPh>
    <rPh sb="74" eb="75">
      <t>ジ</t>
    </rPh>
    <rPh sb="75" eb="77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</si>
  <si>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</si>
  <si>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</si>
  <si>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</si>
  <si>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</si>
  <si>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</si>
  <si>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データ標準レイアウト：様式B-096「子宮頸がん検診の受診日」
地域保健・健康増進事業報告：15(8)04,30,31
自治体検診に係るPHRへの対応を踏まえた標準様式：検診実施情報「検診実施年月日」</t>
    <rPh sb="19" eb="22">
      <t>シキュウケイ</t>
    </rPh>
    <rPh sb="24" eb="26">
      <t>ケンシン</t>
    </rPh>
    <rPh sb="27" eb="30">
      <t>ジュシンビ</t>
    </rPh>
    <rPh sb="85" eb="91">
      <t>ケンシンジッシジョウホウ</t>
    </rPh>
    <rPh sb="92" eb="99">
      <t>ケンシンジッシネンガッピ</t>
    </rPh>
    <phoneticPr fontId="1"/>
  </si>
  <si>
    <t>データ標準レイアウト：様式B-096「子宮頸がん検診の受診年度」
地域保健・健康増進事業報告：15(8)04,30,31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86" eb="89">
      <t>ジチタイ</t>
    </rPh>
    <rPh sb="89" eb="91">
      <t>ケンシン</t>
    </rPh>
    <rPh sb="91" eb="93">
      <t>ドクジ</t>
    </rPh>
    <rPh sb="93" eb="95">
      <t>コウモク</t>
    </rPh>
    <rPh sb="101" eb="109">
      <t>イチジケンシンジュシンネンド</t>
    </rPh>
    <phoneticPr fontId="1"/>
  </si>
  <si>
    <t>データ標準レイアウト：様式B-096「子宮頸がん検診の受診方法」
地域保健・健康増進事業報告：15(8)04,30,31
自治体検診に係るPHRへの対応を踏まえた標準様式：検診実施情報「受診方法」</t>
    <rPh sb="19" eb="22">
      <t>シキュウケイ</t>
    </rPh>
    <rPh sb="24" eb="26">
      <t>ケンシン</t>
    </rPh>
    <rPh sb="27" eb="31">
      <t>ジュシンホウホウ</t>
    </rPh>
    <rPh sb="86" eb="92">
      <t>ケンシンジッシジョウホウ</t>
    </rPh>
    <rPh sb="93" eb="97">
      <t>ジュシンホウホウ</t>
    </rPh>
    <phoneticPr fontId="1"/>
  </si>
  <si>
    <t>データ標準レイアウト：様式B-096「子宮頸がん検診の受診医療機関」
自治体検診に係るPHRへの対応を踏まえた標準様式：検診実施情報「検診実施機関名」</t>
    <rPh sb="19" eb="22">
      <t>シキュウケイ</t>
    </rPh>
    <rPh sb="24" eb="26">
      <t>ケンシン</t>
    </rPh>
    <rPh sb="27" eb="29">
      <t>ジュシン</t>
    </rPh>
    <rPh sb="29" eb="33">
      <t>イリョウキカン</t>
    </rPh>
    <rPh sb="60" eb="64">
      <t>ケンシンジッシ</t>
    </rPh>
    <rPh sb="64" eb="66">
      <t>ジョウホウ</t>
    </rPh>
    <rPh sb="67" eb="71">
      <t>ケンシンジッシ</t>
    </rPh>
    <rPh sb="71" eb="74">
      <t>キカンメイ</t>
    </rPh>
    <phoneticPr fontId="1"/>
  </si>
  <si>
    <t>データ標準レイアウト：様式B-096「保険者番号」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</si>
  <si>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データ標準レイアウト：様式B-096「被保険者記号」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</si>
  <si>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データ標準レイアウト：様式B-096「被保険者番号」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</si>
  <si>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データ標準レイアウト：様式B-096「枝番」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</si>
  <si>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データ標準レイアウト：様式B-096「子宮頸がん検診の過去の受診歴」
自治体検診に係るPHRへの対応を踏まえた標準様式：自治体検診項目情報「子宮頸がん検診の過去の受診歴」</t>
    <rPh sb="19" eb="22">
      <t>シキュウケイ</t>
    </rPh>
    <rPh sb="24" eb="26">
      <t>ケンシン</t>
    </rPh>
    <rPh sb="27" eb="29">
      <t>カコ</t>
    </rPh>
    <rPh sb="30" eb="33">
      <t>ジュシンレキ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カコ</t>
    </rPh>
    <rPh sb="81" eb="84">
      <t>ジュシンレキ</t>
    </rPh>
    <phoneticPr fontId="1"/>
  </si>
  <si>
    <t>データ標準レイアウト：様式B-096「子宮頸がん検診時の子宮頸がんに係る症状の有無」
自治体検診に係るPHRへの対応を踏まえた標準様式：自治体検診項目情報「子宮頸がん検診時の子宮頸がんに係る症状の有無」</t>
    <rPh sb="19" eb="22">
      <t>シキュウケイ</t>
    </rPh>
    <rPh sb="24" eb="26">
      <t>ケンシン</t>
    </rPh>
    <rPh sb="26" eb="27">
      <t>トキ</t>
    </rPh>
    <rPh sb="28" eb="31">
      <t>シキュウケイ</t>
    </rPh>
    <rPh sb="34" eb="35">
      <t>カカワ</t>
    </rPh>
    <rPh sb="36" eb="38">
      <t>ショウジョウ</t>
    </rPh>
    <rPh sb="39" eb="41">
      <t>ウム</t>
    </rPh>
    <rPh sb="68" eb="75">
      <t>ジチタイケンシンコウモク</t>
    </rPh>
    <rPh sb="75" eb="77">
      <t>ジョウホウ</t>
    </rPh>
    <rPh sb="78" eb="81">
      <t>シキュウケイ</t>
    </rPh>
    <rPh sb="83" eb="85">
      <t>ケンシン</t>
    </rPh>
    <rPh sb="85" eb="86">
      <t>トキ</t>
    </rPh>
    <rPh sb="87" eb="90">
      <t>シキュウケイ</t>
    </rPh>
    <rPh sb="93" eb="94">
      <t>カカワ</t>
    </rPh>
    <rPh sb="95" eb="97">
      <t>ショウジョウ</t>
    </rPh>
    <rPh sb="98" eb="100">
      <t>ウム</t>
    </rPh>
    <phoneticPr fontId="1"/>
  </si>
  <si>
    <t>データ標準レイアウト：様式B-096「子宮頸がん検診の視診所見有無」
自治体検診に係るPHRへの対応を踏まえた標準様式：自治体検診項目情報「子宮頸がん検診の視診所見有無」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ウム</t>
    </rPh>
    <phoneticPr fontId="1"/>
  </si>
  <si>
    <t>データ標準レイアウト：様式B-096「子宮頸がん検診の視診所見内容」
自治体検診に係るPHRへの対応を踏まえた標準様式：自治体検診項目情報「子宮頸がん検診の視診所見内容」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ナイヨウ</t>
    </rPh>
    <phoneticPr fontId="1"/>
  </si>
  <si>
    <t>データ標準レイアウト：様式B-096「子宮頸がん検診の内診所見有無」
自治体検診に係るPHRへの対応を踏まえた標準様式：自治体検診項目情報「子宮頸がん検診の内診所見有無」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ウム</t>
    </rPh>
    <phoneticPr fontId="1"/>
  </si>
  <si>
    <t>データ標準レイアウト：様式B-096「子宮頸がん検診の内診所見内容」
自治体検診に係るPHRへの対応を踏まえた標準様式：自治体検診項目情報「子宮頸がん検診の内診所見内容」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ナイヨウ</t>
    </rPh>
    <phoneticPr fontId="1"/>
  </si>
  <si>
    <t>データ標準レイアウト：様式B-096「子宮頸がん検診の頸部細胞診検査判定」
地域保健・健康増進事業報告：15(8)04,30,31
自治体検診に係るPHRへの対応を踏まえた標準様式：自治体検診項目情報「子宮頸がん検診の頸部細胞診検査判定」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6">
      <t>ケンサハンテイ</t>
    </rPh>
    <rPh sb="91" eb="98">
      <t>ジチタイケンシンコウモク</t>
    </rPh>
    <rPh sb="98" eb="100">
      <t>ジョウホウ</t>
    </rPh>
    <rPh sb="101" eb="104">
      <t>シキュウケイ</t>
    </rPh>
    <rPh sb="106" eb="108">
      <t>ケンシン</t>
    </rPh>
    <rPh sb="109" eb="111">
      <t>ケイブ</t>
    </rPh>
    <rPh sb="111" eb="114">
      <t>サイボウシン</t>
    </rPh>
    <rPh sb="114" eb="116">
      <t>ケンサ</t>
    </rPh>
    <rPh sb="116" eb="118">
      <t>ハンテイ</t>
    </rPh>
    <phoneticPr fontId="1"/>
  </si>
  <si>
    <t>データ標準レイアウト：様式B-096「子宮頸がん検診の頸部細胞診検査所見」
自治体検診に係るPHRへの対応を踏まえた標準様式：自治体検診項目情報「子宮頸がん検診の頸部細胞診検査所見」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4">
      <t>ケンサ</t>
    </rPh>
    <rPh sb="34" eb="36">
      <t>ショケン</t>
    </rPh>
    <rPh sb="63" eb="70">
      <t>ジチタイケンシンコウモク</t>
    </rPh>
    <rPh sb="70" eb="72">
      <t>ジョウホウ</t>
    </rPh>
    <rPh sb="73" eb="76">
      <t>シキュウケイ</t>
    </rPh>
    <rPh sb="78" eb="80">
      <t>ケンシン</t>
    </rPh>
    <rPh sb="81" eb="83">
      <t>ケイブ</t>
    </rPh>
    <rPh sb="83" eb="86">
      <t>サイボウシン</t>
    </rPh>
    <rPh sb="86" eb="88">
      <t>ケンサ</t>
    </rPh>
    <rPh sb="88" eb="90">
      <t>ショケン</t>
    </rPh>
    <phoneticPr fontId="1"/>
  </si>
  <si>
    <t>データ標準レイアウト：様式B-096「子宮頸がん検診のその他所見」
自治体検診に係るPHRへの対応を踏まえた標準様式：自治体検診項目情報「子宮頸がん検診のその他所見」</t>
    <rPh sb="19" eb="22">
      <t>シキュウケイ</t>
    </rPh>
    <rPh sb="24" eb="26">
      <t>ケンシン</t>
    </rPh>
    <rPh sb="29" eb="30">
      <t>タ</t>
    </rPh>
    <rPh sb="30" eb="32">
      <t>ショケン</t>
    </rPh>
    <rPh sb="59" eb="66">
      <t>ジチタイケンシンコウモク</t>
    </rPh>
    <rPh sb="66" eb="68">
      <t>ジョウホウ</t>
    </rPh>
    <rPh sb="69" eb="72">
      <t>シキュウケイ</t>
    </rPh>
    <rPh sb="74" eb="76">
      <t>ケンシン</t>
    </rPh>
    <rPh sb="79" eb="80">
      <t>タ</t>
    </rPh>
    <rPh sb="80" eb="82">
      <t>ショケン</t>
    </rPh>
    <phoneticPr fontId="1"/>
  </si>
  <si>
    <t>地域保健・健康増進事業報告：15(8)30,31</t>
    <phoneticPr fontId="1"/>
  </si>
  <si>
    <t>地域保健・健康増進事業報告：15(8)30,31
自治体検診に係るPHRへの対応を踏まえた標準様式：自治体検診項目情報「子宮頸がん検診による偶発症の有無」</t>
    <rPh sb="50" eb="57">
      <t>ジチタイケンシンコウモク</t>
    </rPh>
    <rPh sb="57" eb="59">
      <t>ジョウホウ</t>
    </rPh>
    <rPh sb="60" eb="63">
      <t>シキュウケイ</t>
    </rPh>
    <rPh sb="65" eb="67">
      <t>ケンシン</t>
    </rPh>
    <rPh sb="70" eb="73">
      <t>グウハツショウ</t>
    </rPh>
    <rPh sb="74" eb="76">
      <t>ウム</t>
    </rPh>
    <phoneticPr fontId="1"/>
  </si>
  <si>
    <t>データ標準レイアウト：様式B-096「子宮頸がん検診の受診時年齢」
自治体検診に係るPHRへの対応を踏まえた標準様式：自治体検診独自項目セクション「受診時年齢」</t>
    <rPh sb="19" eb="22">
      <t>シキュウケイ</t>
    </rPh>
    <rPh sb="24" eb="26">
      <t>ケンシン</t>
    </rPh>
    <rPh sb="27" eb="30">
      <t>ジュシンジ</t>
    </rPh>
    <rPh sb="30" eb="32">
      <t>ネンレイ</t>
    </rPh>
    <rPh sb="59" eb="68">
      <t>ジチタイケンシンドクジコウモク</t>
    </rPh>
    <rPh sb="74" eb="79">
      <t>ジュシンジネンレイ</t>
    </rPh>
    <phoneticPr fontId="1"/>
  </si>
  <si>
    <t>データ標準レイアウト：様式B-102「骨粗鬆症検診の受診年度」
自治体検診に係るPHRへの対応を踏まえた標準様式：自治体検診独自項目セクション「一次検診受診年度」</t>
  </si>
  <si>
    <t>データ標準レイアウト：様式B-102「骨粗鬆症検診の受診方法」
自治体検診に係るPHRへの対応を踏まえた標準様式：検診実施情報「受診方法」</t>
  </si>
  <si>
    <t>データ標準レイアウト：様式B-102「骨粗鬆症検診の受診日」
地域保健・健康増進事業報告：15(5)02,04
自治体検診に係るPHRへの対応を踏まえた標準様式：検診実施情報「検診実施年月日」</t>
    <phoneticPr fontId="3"/>
  </si>
  <si>
    <t>データ標準レイアウト：様式B-102「骨粗鬆症検診の受診医療機関」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</si>
  <si>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自治体検診に係るPHRへの対応を踏まえた標準様式：検診実施情報「検診実施機関番号」</t>
    <phoneticPr fontId="3"/>
  </si>
  <si>
    <t>データ標準レイアウト：様式B-102「保険者番号」
自治体検診に係るPHRへの対応を踏まえた標準様式：受診者情報「保険者番号」</t>
  </si>
  <si>
    <t>データ標準レイアウト：様式B-102「被保険者記号」
自治体検診に係るPHRへの対応を踏まえた標準様式：受診者情報「被保険者証等記号」</t>
  </si>
  <si>
    <t>データ標準レイアウト：様式B-102「被保険者番号」
自治体検診に係るPHRへの対応を踏まえた標準様式：受診者情報「被保険者証等記号」</t>
  </si>
  <si>
    <t>データ標準レイアウト：様式B-102「枝番」
自治体検診に係るPHRへの対応を踏まえた標準様式：受診者情報「被保険者証等枝番」</t>
  </si>
  <si>
    <t>データ標準レイアウト：様式B-102「骨粗鬆症検診の問診：過去の検査判定」
自治体検診に係るPHRへの対応を踏まえた標準様式：自治体検診項目情報「骨粗鬆症検診の問診：過去の検査判定」</t>
  </si>
  <si>
    <t>データ標準レイアウト：様式B-102「骨粗鬆症検診の問診：過去の精密検査の対象有無」
自治体検診に係るPHRへの対応を踏まえた標準様式：自治体検診項目情報「骨粗鬆症検診の問診：過去の精密検査の対象有無」</t>
  </si>
  <si>
    <t>データ標準レイアウト：様式B-102「骨粗鬆症検診の問診：現在の体重」
自治体検診に係るPHRへの対応を踏まえた標準様式：自治体検診項目情報「骨粗鬆症検診の問診：現在の体重」</t>
  </si>
  <si>
    <t>データ標準レイアウト：様式B-102「骨粗鬆症検診の問診：骨折の既往歴」
自治体検診に係るPHRへの対応を踏まえた標準様式：自治体検診項目情報「骨粗鬆症検診の問診：骨折の既往歴」</t>
  </si>
  <si>
    <t>データ標準レイアウト：様式B-102「過去の骨折の部位」
自治体検診に係るPHRへの対応を踏まえた標準様式：自治体検診項目情報「過去の骨折の部位」</t>
  </si>
  <si>
    <t>データ標準レイアウト：様式B-102「骨粗鬆症検診の問診：大腿骨近位部骨折の家族歴」
自治体検診に係るPHRへの対応を踏まえた標準様式：自治体検診項目情報「骨粗鬆症検診の問診：大腿骨近位部骨折の家族歴」</t>
  </si>
  <si>
    <t>データ標準レイアウト：様式B-102「骨粗鬆症検診の問診：喫煙習慣」
自治体検診に係るPHRへの対応を踏まえた標準様式：自治体検診項目情報「骨粗鬆症検診の問診：喫煙習慣」</t>
  </si>
  <si>
    <t>データ標準レイアウト：様式B-102「骨粗鬆症検診の問診：飲酒量」
自治体検診に係るPHRへの対応を踏まえた標準様式：自治体検診項目情報「骨粗鬆症検診の問診：飲酒量」</t>
  </si>
  <si>
    <t>データ標準レイアウト：様式B-102「骨粗鬆症検診の問診：ステロイド内服」
自治体検診に係るPHRへの対応を踏まえた標準様式：自治体検診項目情報「骨粗鬆症検診の問診：ステロイド内服」</t>
  </si>
  <si>
    <t>データ標準レイアウト：様式B-102「骨粗鬆症検診の問診：関節リウマチ罹患」
自治体検診に係るPHRへの対応を踏まえた標準様式：自治体検診項目情報「骨粗鬆症検診の問診：関節リウマチ罹患」</t>
  </si>
  <si>
    <t>データ標準レイアウト：様式B-102「骨粗鬆症検診の問診：その他の既往歴」
自治体検診に係るPHRへの対応を踏まえた標準様式：自治体検診項目情報「骨粗鬆症検診の問診：その他の既往歴」</t>
  </si>
  <si>
    <t>データ標準レイアウト：様式B-102「骨粗鬆症検診の問診：活動量（運動頻度）」
自治体検診に係るPHRへの対応を踏まえた標準様式：自治体検診項目情報「骨粗鬆症検診の問診：活動量（運動頻度）」</t>
  </si>
  <si>
    <t>データ標準レイアウト：様式B-102「骨粗鬆症検診の問診：月経の有無）」
自治体検診に係るPHRへの対応を踏まえた標準様式：自治体検診項目情報「骨粗鬆症検診の問診：月経の有無）」</t>
  </si>
  <si>
    <t>データ標準レイアウト：様式B-102「骨粗鬆症検診の問診：閉経の理由」
自治体検診に係るPHRへの対応を踏まえた標準様式：自治体検診項目情報「骨粗鬆症検診の問診：閉経の理由」</t>
  </si>
  <si>
    <t>データ標準レイアウト：様式B-102「骨粗鬆症検診の問診：閉経年齢」
自治体検診に係るPHRへの対応を踏まえた標準様式：自治体検診項目情報「骨粗鬆症検診の問診：閉経年齢」</t>
  </si>
  <si>
    <t>データ標準レイアウト：様式B-102「骨粗鬆症検診の問診：その他問診事項」
自治体検診に係るPHRへの対応を踏まえた標準様式：自治体検診項目情報「骨粗鬆症検診の問診：その他問診事項」</t>
  </si>
  <si>
    <t>データ標準レイアウト：様式B-102「骨粗鬆症検診のＤＸＡ検査骨量値」
自治体検診に係るPHRへの対応を踏まえた標準様式：自治体検診項目情報「骨粗鬆症検診のＤＸＡ検査骨量値」</t>
  </si>
  <si>
    <t>データ標準レイアウト：様式B-102「骨粗鬆症検診のＤＸＡ検査測定部位」
自治体検診に係るPHRへの対応を踏まえた標準様式：自治体検診項目情報「骨粗鬆症検診の DXA 検査測定部位」</t>
  </si>
  <si>
    <t>自治体検診に係るPHRへの対応を踏まえた標準様式：自治体検診項目情報「骨粗鬆症検診の DXA 検査に使用した機器」</t>
  </si>
  <si>
    <t>データ標準レイアウト：様式B-102「骨粗鬆症検診のＤＸＡ検査判定」
自治体検診に係るPHRへの対応を踏まえた標準様式：自治体検診項目情報「骨粗鬆症検診のＤＸＡ検査判定」</t>
  </si>
  <si>
    <t>データ標準レイアウト：様式B-102「骨粗鬆症検診のＤＸＡ検査所見」
自治体検診に係るPHRへの対応を踏まえた標準様式：自治体検診項目情報「骨粗鬆症検診のＤＸＡ検査所見」</t>
  </si>
  <si>
    <t>データ標準レイアウト：様式B-102「骨粗鬆症検診のエックス線検査骨量値」
自治体検診に係るPHRへの対応を踏まえた標準様式：自治体検診項目情報「骨粗鬆症検診のエックス線検査骨量値」</t>
  </si>
  <si>
    <t>自治体検診に係るPHRへの対応を踏まえた標準様式：自治体検診項目情報「骨粗鬆症検診のエックス線検査骨密度」</t>
  </si>
  <si>
    <t>データ標準レイアウト：様式B-102「骨粗鬆症検診のエックス線検査測定部位」
自治体検診に係るPHRへの対応を踏まえた標準様式：自治体検診項目情報「骨粗鬆症検診のエックス線検査測定部位」</t>
  </si>
  <si>
    <t>自治体検診に係るPHRへの対応を踏まえた標準様式：自治体検診項目情報「骨粗鬆症検診のエックス線検査に使用した機器」</t>
  </si>
  <si>
    <t>データ標準レイアウト：様式B-102「骨粗鬆症検診のエックス線検査判定」
自治体検診に係るPHRへの対応を踏まえた標準様式：自治体検診項目情報「骨粗鬆症検診のエックス線検査判定」</t>
  </si>
  <si>
    <t>データ標準レイアウト：様式B-102「骨粗鬆症検診のエックス線検査所見」
自治体検診に係るPHRへの対応を踏まえた標準様式：自治体検診項目情報「骨粗鬆症検診のエックス線検査所見」</t>
    <rPh sb="86" eb="88">
      <t>ショケン</t>
    </rPh>
    <phoneticPr fontId="1"/>
  </si>
  <si>
    <t>データ標準レイアウト：様式B-102「骨粗鬆症検診のＣＴ検査骨量値」
自治体検診に係るPHRへの対応を踏まえた標準様式：自治体検診項目情報「骨粗鬆症検診の CT 検査骨量値」</t>
  </si>
  <si>
    <t>自治体検診に係るPHRへの対応を踏まえた標準様式：自治体検診項目情報「骨粗鬆症検診の CT 検査骨密度 」</t>
  </si>
  <si>
    <t>データ標準レイアウト：様式B-102「骨粗鬆症検診のＣＴ検査測定部位」
自治体検診に係るPHRへの対応を踏まえた標準様式：自治体検診項目情報「骨粗鬆症検診の CT 検査測定部位」</t>
  </si>
  <si>
    <t>自治体検診に係るPHRへの対応を踏まえた標準様式：自治体検診項目情報「骨粗鬆症検診の CT 検査に使用した機器」</t>
  </si>
  <si>
    <t>データ標準レイアウト：様式B-102「骨粗鬆症検診のＣＴ検査判定」
自治体検診に係るPHRへの対応を踏まえた標準様式：自治体検診項目情報「骨粗鬆症検診の CT 検査判定」</t>
  </si>
  <si>
    <t>データ標準レイアウト：様式B-102「骨粗鬆症検診の超音波検査骨量値」
自治体検診に係るPHRへの対応を踏まえた標準様式：自治体検診項目情報「骨粗鬆症検診の超音波検査骨量値」</t>
  </si>
  <si>
    <t>自治体検診に係るPHRへの対応を踏まえた標準様式：自治体検診項目情報「骨粗鬆症検診の超音波検査の結果」</t>
  </si>
  <si>
    <t>データ標準レイアウト：様式B-102「骨粗鬆症検診の超音波検査測定部位」
自治体検診に係るPHRへの対応を踏まえた標準様式：自治体検診項目情報「骨粗鬆症検診の超音波検査測定部位」</t>
  </si>
  <si>
    <t>自治体検診に係るPHRへの対応を踏まえた標準様式：自治体検診項目情報「骨粗鬆症検診の超音波検査に使用した機器」</t>
  </si>
  <si>
    <t>データ標準レイアウト：様式B-102「骨粗鬆症検診の超音波検査判定」
自治体検診に係るPHRへの対応を踏まえた標準様式：自治体検診項目情報「骨粗鬆症検診の超音波検査判定」</t>
  </si>
  <si>
    <t>データ標準レイアウト：様式B-102「骨粗鬆症検診の超音波検査所見」
自治体検診に係るPHRへの対応を踏まえた標準様式：自治体検診項目情報「骨粗鬆症検診の超音波検査所見」</t>
    <rPh sb="31" eb="33">
      <t>ショケン</t>
    </rPh>
    <phoneticPr fontId="1"/>
  </si>
  <si>
    <t>データ標準レイアウト：様式B-102「骨粗鬆症検診の受診時年齢」</t>
  </si>
  <si>
    <t>データ標準レイアウト：様式B-104「歯周疾患検診の受診日」
地域保健・健康増進事業報告：15(5)01,03
自治体検診に係るPHRへの対応を踏まえた標準様式：検診実施情報「検診実施年月日」</t>
    <rPh sb="19" eb="23">
      <t>シシュウシッカン</t>
    </rPh>
    <rPh sb="23" eb="25">
      <t>ケンシン</t>
    </rPh>
    <rPh sb="26" eb="29">
      <t>ジュシンビ</t>
    </rPh>
    <rPh sb="81" eb="87">
      <t>ケンシンジッシジョウホウ</t>
    </rPh>
    <rPh sb="88" eb="90">
      <t>ケンシン</t>
    </rPh>
    <rPh sb="90" eb="92">
      <t>ジッシ</t>
    </rPh>
    <rPh sb="92" eb="95">
      <t>ネンガッピ</t>
    </rPh>
    <phoneticPr fontId="1"/>
  </si>
  <si>
    <t>データ標準レイアウト：様式B-104「歯周疾患検診の受診年度」
自治体検診に係るPHRへの対応を踏まえた標準様式：自治体検診独自項目セクション「一次検診受診年度」</t>
    <rPh sb="19" eb="23">
      <t>シシュウシッカン</t>
    </rPh>
    <rPh sb="23" eb="25">
      <t>ケンシン</t>
    </rPh>
    <rPh sb="26" eb="30">
      <t>ジュシンネンド</t>
    </rPh>
    <rPh sb="57" eb="66">
      <t>ジチタイケンシンドクジコウモク</t>
    </rPh>
    <rPh sb="72" eb="74">
      <t>イチジ</t>
    </rPh>
    <rPh sb="74" eb="76">
      <t>ケンシン</t>
    </rPh>
    <rPh sb="76" eb="78">
      <t>ジュシン</t>
    </rPh>
    <rPh sb="78" eb="80">
      <t>ネンド</t>
    </rPh>
    <phoneticPr fontId="1"/>
  </si>
  <si>
    <t>データ標準レイアウト：様式B-104「歯周疾患検診の受診方法」
自治体検診に係るPHRへの対応を踏まえた標準様式：検診実施情報「受診方法」</t>
    <rPh sb="19" eb="23">
      <t>シシュウシッカン</t>
    </rPh>
    <rPh sb="23" eb="25">
      <t>ケンシン</t>
    </rPh>
    <rPh sb="26" eb="30">
      <t>ジュシンホウホウ</t>
    </rPh>
    <rPh sb="57" eb="59">
      <t>ケンシン</t>
    </rPh>
    <rPh sb="59" eb="61">
      <t>ジッシ</t>
    </rPh>
    <rPh sb="61" eb="63">
      <t>ジョウホウ</t>
    </rPh>
    <rPh sb="64" eb="66">
      <t>ジュシン</t>
    </rPh>
    <rPh sb="66" eb="68">
      <t>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</si>
  <si>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40">
      <t>ケンシンジッシキカンバンゴウ</t>
    </rPh>
    <phoneticPr fontId="1"/>
  </si>
  <si>
    <t>データ標準レイアウト：様式B-104「歯周疾患検診の受診医療機関」
自治体検診に係るPHRへの対応を踏まえた標準様式：検診実施情報「検診実施機関名」</t>
    <rPh sb="19" eb="25">
      <t>シシュウシッカンケンシン</t>
    </rPh>
    <rPh sb="26" eb="32">
      <t>ジュシンイリョウキカン</t>
    </rPh>
    <rPh sb="59" eb="65">
      <t>ケンシンジッシジョウホウ</t>
    </rPh>
    <rPh sb="66" eb="68">
      <t>ケンシン</t>
    </rPh>
    <rPh sb="68" eb="70">
      <t>ジッシ</t>
    </rPh>
    <rPh sb="70" eb="72">
      <t>キカン</t>
    </rPh>
    <rPh sb="72" eb="73">
      <t>メイ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</si>
  <si>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</si>
  <si>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データ標準レイアウト：様式B-104「歯周疾患検診の判定区分」
地域保健・健康増進事業報告：15(5)01,03
自治体検診に係るPHRへの対応を踏まえた標準様式：自治体検診項目情報「歯周疾患検診の判定区分」</t>
    <rPh sb="19" eb="25">
      <t>シシュウシッカンケンシン</t>
    </rPh>
    <rPh sb="26" eb="30">
      <t>ハンテイクブン</t>
    </rPh>
    <rPh sb="82" eb="91">
      <t>ジチタイケンシンコウモクジョウホウ</t>
    </rPh>
    <rPh sb="92" eb="98">
      <t>シシュウシッカンケンシン</t>
    </rPh>
    <rPh sb="99" eb="103">
      <t>ハンテイクブン</t>
    </rPh>
    <phoneticPr fontId="1"/>
  </si>
  <si>
    <t>データ標準レイアウト：様式B-104「保険者番号」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</si>
  <si>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データ標準レイアウト：様式B-104「被保険者記号」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</si>
  <si>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データ標準レイアウト：様式B-104「被保険者番号」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</si>
  <si>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データ標準レイアウト：様式B-104「枝番」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</si>
  <si>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データ標準レイアウト：様式B-104「歯周疾患検診の喪失歯数」
自治体検診に係るPHRへの対応を踏まえた標準様式：自治体検診項目情報「歯周疾患検診の喪失歯数」</t>
    <rPh sb="57" eb="66">
      <t>ジチタイケンシンコウモクジョウホウ</t>
    </rPh>
    <phoneticPr fontId="1"/>
  </si>
  <si>
    <t>データ標準レイアウト：様式B-104「歯周疾患検診の受診時年齢」
自治体検診に係るPHRへの対応を踏まえた標準様式：自治体検診独自項目セクション「受診時年齢」</t>
    <rPh sb="19" eb="23">
      <t>シシュウシッカン</t>
    </rPh>
    <rPh sb="23" eb="25">
      <t>ケンシン</t>
    </rPh>
    <rPh sb="26" eb="31">
      <t>ジュシンジネンレイ</t>
    </rPh>
    <rPh sb="58" eb="61">
      <t>ジチタイ</t>
    </rPh>
    <rPh sb="61" eb="63">
      <t>ケンシン</t>
    </rPh>
    <rPh sb="63" eb="65">
      <t>ドクジ</t>
    </rPh>
    <rPh sb="65" eb="67">
      <t>コウモク</t>
    </rPh>
    <rPh sb="73" eb="75">
      <t>ジュシン</t>
    </rPh>
    <rPh sb="75" eb="76">
      <t>ジ</t>
    </rPh>
    <rPh sb="76" eb="78">
      <t>ネンレイ</t>
    </rPh>
    <phoneticPr fontId="1"/>
  </si>
  <si>
    <t>データ標準レイアウト：様式B-098「大腸がん検診の受診日」
地域保健・健康増進事業報告：15(8)01,14-17
自治体検診に係るPHRへの対応を踏まえた標準様式：検診実施情報「検診実施年月日」</t>
    <rPh sb="19" eb="21">
      <t>ダイチョウ</t>
    </rPh>
    <rPh sb="23" eb="25">
      <t>ケンシン</t>
    </rPh>
    <rPh sb="26" eb="29">
      <t>ジュシンビ</t>
    </rPh>
    <rPh sb="84" eb="88">
      <t>ケンシンジッシ</t>
    </rPh>
    <rPh sb="88" eb="90">
      <t>ジョウホウ</t>
    </rPh>
    <rPh sb="91" eb="95">
      <t>ケンシンジッシ</t>
    </rPh>
    <rPh sb="95" eb="98">
      <t>ネンガッピ</t>
    </rPh>
    <phoneticPr fontId="1"/>
  </si>
  <si>
    <t>データ標準レイアウト：様式B-098「大腸がん検診の受診年度」
地域保健・健康増進事業報告：15(8)01,14-17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85" eb="94">
      <t>ジチタイケンシンドクジコウモク</t>
    </rPh>
    <rPh sb="100" eb="108">
      <t>イチジケンシンジュシンネンド</t>
    </rPh>
    <phoneticPr fontId="1"/>
  </si>
  <si>
    <t>データ標準レイアウト：様式B-098「大腸がん検診の受診方法」
地域保健・健康増進事業報告：15(8)01,14-17
自治体検診に係るPHRへの対応を踏まえた標準様式：検診実施情報「受診方法」</t>
    <rPh sb="19" eb="21">
      <t>ダイチョウ</t>
    </rPh>
    <rPh sb="23" eb="25">
      <t>ケンシン</t>
    </rPh>
    <rPh sb="26" eb="30">
      <t>ジュシンホウホウ</t>
    </rPh>
    <rPh sb="85" eb="91">
      <t>ケンシンジッシジョウホウ</t>
    </rPh>
    <rPh sb="92" eb="96">
      <t>ジュシンホウホウ</t>
    </rPh>
    <phoneticPr fontId="1"/>
  </si>
  <si>
    <t>データ標準レイアウト：様式B-098「大腸がん検診の受診医療機関」
自治体検診に係るPHRへの対応を踏まえた標準様式：検診実施情報「検診実施機関名」</t>
    <rPh sb="19" eb="21">
      <t>ダイチョウ</t>
    </rPh>
    <rPh sb="23" eb="25">
      <t>ケンシン</t>
    </rPh>
    <rPh sb="26" eb="28">
      <t>ジュシン</t>
    </rPh>
    <rPh sb="28" eb="30">
      <t>イリョウ</t>
    </rPh>
    <rPh sb="30" eb="32">
      <t>キカン</t>
    </rPh>
    <rPh sb="59" eb="65">
      <t>ケンシンジッシジョウホウ</t>
    </rPh>
    <rPh sb="66" eb="70">
      <t>ケンシンジッシ</t>
    </rPh>
    <rPh sb="70" eb="73">
      <t>キカンメイ</t>
    </rPh>
    <phoneticPr fontId="1"/>
  </si>
  <si>
    <t>データ標準レイアウト：様式B-098「大腸がん検診の精密検査の対象有無」
地域保健・健康増進事業報告：15(8)14-17
自治体検診に係るPHRへの対応を踏まえた標準様式：自治体検診項目情報「大腸がん検診の精密検査の対象有無」</t>
    <rPh sb="19" eb="21">
      <t>ダイチョウ</t>
    </rPh>
    <rPh sb="23" eb="25">
      <t>ケンシン</t>
    </rPh>
    <rPh sb="26" eb="30">
      <t>セイミツケンサ</t>
    </rPh>
    <rPh sb="31" eb="35">
      <t>タイショウウム</t>
    </rPh>
    <rPh sb="87" eb="94">
      <t>ジチタイケンシンコウモク</t>
    </rPh>
    <rPh sb="94" eb="96">
      <t>ジョウホウ</t>
    </rPh>
    <rPh sb="97" eb="99">
      <t>ダイチョウ</t>
    </rPh>
    <rPh sb="101" eb="103">
      <t>ケンシン</t>
    </rPh>
    <rPh sb="104" eb="108">
      <t>セイミツケンサ</t>
    </rPh>
    <rPh sb="109" eb="113">
      <t>タイショウウム</t>
    </rPh>
    <phoneticPr fontId="1"/>
  </si>
  <si>
    <t>データ標準レイアウト：様式B-098「保険者番号」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</si>
  <si>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データ標準レイアウト：様式B-098「被保険者記号」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</si>
  <si>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データ標準レイアウト：様式B-098「被保険者番号」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</si>
  <si>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データ標準レイアウト：様式B-098「枝番」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</si>
  <si>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データ標準レイアウト：様式B-098「大腸がん検診の過去の受診歴」
自治体検診に係るPHRへの対応を踏まえた標準様式：自治体検診項目情報「大腸がん検診の過去の受診歴」</t>
    <rPh sb="19" eb="21">
      <t>ダイチョウ</t>
    </rPh>
    <rPh sb="23" eb="25">
      <t>ケンシン</t>
    </rPh>
    <rPh sb="26" eb="28">
      <t>カコ</t>
    </rPh>
    <rPh sb="29" eb="32">
      <t>ジュシンレキ</t>
    </rPh>
    <rPh sb="59" eb="68">
      <t>ジチタイケンシンコウモクジョウホウ</t>
    </rPh>
    <rPh sb="69" eb="71">
      <t>ダイチョウ</t>
    </rPh>
    <rPh sb="73" eb="75">
      <t>ケンシン</t>
    </rPh>
    <rPh sb="76" eb="78">
      <t>カコ</t>
    </rPh>
    <rPh sb="79" eb="82">
      <t>ジュシンレキ</t>
    </rPh>
    <phoneticPr fontId="1"/>
  </si>
  <si>
    <t>データ標準レイアウト：様式B-098「大腸がん検診時の大腸がんに係る症状の有無」
自治体検診に係るPHRへの対応を踏まえた標準様式：自治体検診項目情報「大腸がん検診時の大腸がんに係る症状の有無」</t>
    <rPh sb="19" eb="21">
      <t>ダイチョウ</t>
    </rPh>
    <rPh sb="23" eb="25">
      <t>ケンシン</t>
    </rPh>
    <rPh sb="25" eb="26">
      <t>トキ</t>
    </rPh>
    <rPh sb="27" eb="29">
      <t>ダイチョウ</t>
    </rPh>
    <rPh sb="32" eb="33">
      <t>カカワ</t>
    </rPh>
    <rPh sb="34" eb="36">
      <t>ショウジョウ</t>
    </rPh>
    <rPh sb="37" eb="39">
      <t>ウム</t>
    </rPh>
    <rPh sb="66" eb="75">
      <t>ジチタイケンシンコウモクジョウホウ</t>
    </rPh>
    <rPh sb="76" eb="78">
      <t>ダイチョウ</t>
    </rPh>
    <rPh sb="80" eb="82">
      <t>ケンシン</t>
    </rPh>
    <rPh sb="82" eb="83">
      <t>ジ</t>
    </rPh>
    <rPh sb="84" eb="86">
      <t>ダイチョウ</t>
    </rPh>
    <rPh sb="89" eb="90">
      <t>カカワ</t>
    </rPh>
    <rPh sb="91" eb="93">
      <t>ショウジョウ</t>
    </rPh>
    <rPh sb="94" eb="96">
      <t>ウム</t>
    </rPh>
    <phoneticPr fontId="1"/>
  </si>
  <si>
    <t>データ標準レイアウト：様式B-098「大腸がん検診の便潜血検査判定」
地域保健・健康増進事業報告：15(8)01,14-17
自治体検診に係るPHRへの対応を踏まえた標準様式：自治体検診項目情報「大腸がん検診の便潜血検査判定」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ハンテイ</t>
    </rPh>
    <rPh sb="88" eb="97">
      <t>ジチタイケンシンコウモクジョウホウ</t>
    </rPh>
    <rPh sb="98" eb="100">
      <t>ダイチョウ</t>
    </rPh>
    <rPh sb="102" eb="104">
      <t>ケンシン</t>
    </rPh>
    <rPh sb="105" eb="106">
      <t>ベン</t>
    </rPh>
    <rPh sb="106" eb="108">
      <t>センケツ</t>
    </rPh>
    <rPh sb="108" eb="110">
      <t>ケンサ</t>
    </rPh>
    <rPh sb="110" eb="112">
      <t>ハンテイ</t>
    </rPh>
    <phoneticPr fontId="1"/>
  </si>
  <si>
    <t>データ標準レイアウト：様式B-098「大腸がん検診の便潜血検査所見」
自治体検診に係るPHRへの対応を踏まえた標準様式：自治体検診項目情報「大腸がん検診の便潜血検査所見」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ショケン</t>
    </rPh>
    <rPh sb="60" eb="69">
      <t>ジチタイケンシンコウモクジョウホウ</t>
    </rPh>
    <rPh sb="70" eb="72">
      <t>ダイチョウ</t>
    </rPh>
    <rPh sb="74" eb="76">
      <t>ケンシン</t>
    </rPh>
    <rPh sb="77" eb="78">
      <t>ベン</t>
    </rPh>
    <rPh sb="78" eb="80">
      <t>センケツ</t>
    </rPh>
    <rPh sb="80" eb="82">
      <t>ケンサ</t>
    </rPh>
    <rPh sb="82" eb="84">
      <t>ショケン</t>
    </rPh>
    <phoneticPr fontId="1"/>
  </si>
  <si>
    <t>データ標準レイアウト：様式B-098「大腸がん検診のその他所見」
自治体検診に係るPHRへの対応を踏まえた標準様式：自治体検診項目情報「大腸がん検診のその他所見」</t>
    <rPh sb="19" eb="21">
      <t>ダイチョウ</t>
    </rPh>
    <rPh sb="23" eb="25">
      <t>ケンシン</t>
    </rPh>
    <rPh sb="28" eb="29">
      <t>タ</t>
    </rPh>
    <rPh sb="29" eb="31">
      <t>ショケン</t>
    </rPh>
    <rPh sb="58" eb="67">
      <t>ジチタイケンシンコウモクジョウホウ</t>
    </rPh>
    <rPh sb="68" eb="70">
      <t>ダイチョウ</t>
    </rPh>
    <rPh sb="72" eb="74">
      <t>ケンシン</t>
    </rPh>
    <rPh sb="77" eb="78">
      <t>タ</t>
    </rPh>
    <rPh sb="78" eb="80">
      <t>ショケン</t>
    </rPh>
    <phoneticPr fontId="1"/>
  </si>
  <si>
    <t>自治体検診に係るPHRへの対応を踏まえた標準様式：自治体検診項目情報「大腸がん検診による偶発症の有無」</t>
    <rPh sb="25" eb="28">
      <t>ジチタイ</t>
    </rPh>
    <rPh sb="28" eb="34">
      <t>ケンシンコウモクジョウホウ</t>
    </rPh>
    <rPh sb="35" eb="37">
      <t>ダイチョウ</t>
    </rPh>
    <rPh sb="39" eb="41">
      <t>ケンシン</t>
    </rPh>
    <rPh sb="44" eb="47">
      <t>グウハツショウ</t>
    </rPh>
    <rPh sb="48" eb="50">
      <t>ウム</t>
    </rPh>
    <phoneticPr fontId="1"/>
  </si>
  <si>
    <t>データ標準レイアウト：様式B-098「大腸がん検診の受診時年齢」
自治体検診に係るPHRへの対応を踏まえた標準様式：自治体検診独自項目セクション「受診時年齢」</t>
    <rPh sb="19" eb="21">
      <t>ダイチョウ</t>
    </rPh>
    <rPh sb="23" eb="25">
      <t>ケンシン</t>
    </rPh>
    <rPh sb="26" eb="31">
      <t>ジュシンジネンレイ</t>
    </rPh>
    <rPh sb="58" eb="63">
      <t>ジチタイケンシン</t>
    </rPh>
    <rPh sb="63" eb="67">
      <t>ドクジコウモク</t>
    </rPh>
    <rPh sb="73" eb="78">
      <t>ジュシンジネンレイ</t>
    </rPh>
    <phoneticPr fontId="1"/>
  </si>
  <si>
    <t>データ標準レイアウト：様式B-092「乳がん検診の受診日」
地域保健・健康増進事業報告：15(8)05,32,33
自治体検診に係るPHRへの対応を踏まえた標準様式：検診実施情報「検診実施年月日」</t>
    <rPh sb="19" eb="20">
      <t>ニュウ</t>
    </rPh>
    <rPh sb="22" eb="24">
      <t>ケンシン</t>
    </rPh>
    <rPh sb="25" eb="28">
      <t>ジュシンビ</t>
    </rPh>
    <rPh sb="83" eb="89">
      <t>ケンシンジッシジョウホウ</t>
    </rPh>
    <rPh sb="90" eb="92">
      <t>ケンシン</t>
    </rPh>
    <rPh sb="92" eb="94">
      <t>ジッシ</t>
    </rPh>
    <rPh sb="94" eb="97">
      <t>ネンガッピ</t>
    </rPh>
    <phoneticPr fontId="1"/>
  </si>
  <si>
    <t>データ標準レイアウト：様式B-092「乳がん検診の受診年度」
地域保健・健康増進事業報告：15(8)05,32,33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84" eb="89">
      <t>ジチタイケンシン</t>
    </rPh>
    <rPh sb="89" eb="93">
      <t>ドクジコウモク</t>
    </rPh>
    <rPh sb="99" eb="103">
      <t>イチジケンシン</t>
    </rPh>
    <rPh sb="103" eb="107">
      <t>ジュシンネンド</t>
    </rPh>
    <phoneticPr fontId="1"/>
  </si>
  <si>
    <t>データ標準レイアウト：様式B-092「乳がん検診の受診方法」
地域保健・健康増進事業報告：15(8)05,32,33
自治体検診に係るPHRへの対応を踏まえた標準様式：検診実施情報「受診方法」</t>
    <rPh sb="19" eb="20">
      <t>ニュウ</t>
    </rPh>
    <rPh sb="22" eb="24">
      <t>ケンシン</t>
    </rPh>
    <rPh sb="25" eb="29">
      <t>ジュシンホウホウ</t>
    </rPh>
    <rPh sb="84" eb="90">
      <t>ケンシンジッシジョウホウ</t>
    </rPh>
    <rPh sb="91" eb="95">
      <t>ジュシンホウホウ</t>
    </rPh>
    <phoneticPr fontId="1"/>
  </si>
  <si>
    <t>データ標準レイアウト：様式B-092「乳がん検診の受診医療機関」
自治体検診に係るPHRへの対応を踏まえた標準様式：検診実施情報「検診実施機関名」</t>
    <rPh sb="19" eb="20">
      <t>ニュウ</t>
    </rPh>
    <rPh sb="22" eb="24">
      <t>ケンシン</t>
    </rPh>
    <rPh sb="25" eb="31">
      <t>ジュシンイリョウキカン</t>
    </rPh>
    <rPh sb="58" eb="64">
      <t>ケンシンジッシジョウホウ</t>
    </rPh>
    <rPh sb="65" eb="72">
      <t>ケンシンジッシキカンメイ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</si>
  <si>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2">
      <t>ケンシンドクジ</t>
    </rPh>
    <rPh sb="32" eb="34">
      <t>コウモク</t>
    </rPh>
    <rPh sb="40" eb="46">
      <t>ヒヨウチョウシュウクブン</t>
    </rPh>
    <phoneticPr fontId="1"/>
  </si>
  <si>
    <t>データ標準レイアウト：様式B-092「乳がん検診の精密検査対象有無」
地域保健・健康増進事業報告：15(8)32,33
自治体検診に係るPHRへの対応を踏まえた標準様式：自治体検診項目情報「乳がん検診の精密検査対象有無」</t>
    <rPh sb="19" eb="20">
      <t>ニュウ</t>
    </rPh>
    <rPh sb="22" eb="24">
      <t>ケンシン</t>
    </rPh>
    <rPh sb="25" eb="29">
      <t>セイミツケンサ</t>
    </rPh>
    <rPh sb="29" eb="33">
      <t>タイショウウム</t>
    </rPh>
    <rPh sb="85" eb="88">
      <t>ジチタイ</t>
    </rPh>
    <rPh sb="88" eb="94">
      <t>ケンシンコウモクジョウホウ</t>
    </rPh>
    <rPh sb="95" eb="96">
      <t>ニュウ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</si>
  <si>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データ標準レイアウト：様式B-092「保険者番号」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</si>
  <si>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データ標準レイアウト：様式B-092「被保険者記号」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</si>
  <si>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データ標準レイアウト：様式B-092「被保険者番号」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</si>
  <si>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データ標準レイアウト：様式B-092「枝番」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</si>
  <si>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データ標準レイアウト：様式B-092「乳がん検診の過去の受診歴」
自治体検診に係るPHRへの対応を踏まえた標準様式：自治体検診項目情報「乳がん検診の過去の受診歴」</t>
    <rPh sb="19" eb="20">
      <t>ニュウ</t>
    </rPh>
    <rPh sb="22" eb="24">
      <t>ケンシン</t>
    </rPh>
    <rPh sb="25" eb="27">
      <t>カコ</t>
    </rPh>
    <rPh sb="28" eb="31">
      <t>ジュシンレキ</t>
    </rPh>
    <rPh sb="58" eb="67">
      <t>ジチタイケンシンコウモクジョウホウ</t>
    </rPh>
    <rPh sb="68" eb="69">
      <t>ニュウ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</si>
  <si>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データ標準レイアウト：様式B-092「乳がん検診時の乳がんに係る症状の有無」
自治体検診に係るPHRへの対応を踏まえた標準様式：自治体検診項目情報「乳がん検診時の乳がんに係る症状の有無」</t>
    <rPh sb="19" eb="20">
      <t>ニュウ</t>
    </rPh>
    <rPh sb="22" eb="24">
      <t>ケンシン</t>
    </rPh>
    <rPh sb="24" eb="25">
      <t>トキ</t>
    </rPh>
    <rPh sb="26" eb="27">
      <t>ニュウ</t>
    </rPh>
    <rPh sb="30" eb="31">
      <t>カカワ</t>
    </rPh>
    <rPh sb="32" eb="34">
      <t>ショウジョウ</t>
    </rPh>
    <rPh sb="35" eb="37">
      <t>ウム</t>
    </rPh>
    <rPh sb="64" eb="73">
      <t>ジチタイケンシンコウモクジョウホウ</t>
    </rPh>
    <rPh sb="74" eb="75">
      <t>ニュウ</t>
    </rPh>
    <rPh sb="77" eb="79">
      <t>ケンシン</t>
    </rPh>
    <rPh sb="79" eb="80">
      <t>トキ</t>
    </rPh>
    <rPh sb="81" eb="82">
      <t>ニュウ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</si>
  <si>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データ標準レイアウト：様式B-092「乳がん検診のマンモグラフィー検査判定」
地域保健・健康増進事業報告：15(8)05,32,33
自治体検診に係るPHRへの対応を踏まえた標準様式：自治体検診項目情報「乳がん検診のマンモグラフィー検査判定」</t>
    <rPh sb="19" eb="20">
      <t>ニュウ</t>
    </rPh>
    <rPh sb="22" eb="24">
      <t>ケンシン</t>
    </rPh>
    <rPh sb="33" eb="37">
      <t>ケンサハンテイ</t>
    </rPh>
    <rPh sb="92" eb="101">
      <t>ジチタイケンシンコウモクジョウホウ</t>
    </rPh>
    <rPh sb="102" eb="103">
      <t>ニュウ</t>
    </rPh>
    <rPh sb="105" eb="107">
      <t>ケンシン</t>
    </rPh>
    <rPh sb="116" eb="120">
      <t>ケンサハンテイ</t>
    </rPh>
    <phoneticPr fontId="1"/>
  </si>
  <si>
    <t>データ標準レイアウト：様式B-092「乳がん検診のマンモグラフィー検査所見」
自治体検診に係るPHRへの対応を踏まえた標準様式：自治体検診項目情報「乳がん検診のマンモグラフィー検査所見」</t>
    <rPh sb="19" eb="20">
      <t>ニュウ</t>
    </rPh>
    <rPh sb="22" eb="24">
      <t>ケンシン</t>
    </rPh>
    <rPh sb="33" eb="35">
      <t>ケンサ</t>
    </rPh>
    <rPh sb="35" eb="37">
      <t>ショケン</t>
    </rPh>
    <rPh sb="64" eb="73">
      <t>ジチタイケンシンコウモクジョウホウ</t>
    </rPh>
    <phoneticPr fontId="1"/>
  </si>
  <si>
    <t>データ標準レイアウト：様式B-092「乳がん検診のその他所見」
自治体検診に係るPHRへの対応を踏まえた標準様式：自治体検診項目情報「乳がん検診のその他所見」</t>
    <rPh sb="19" eb="20">
      <t>ニュウ</t>
    </rPh>
    <rPh sb="22" eb="24">
      <t>ケンシン</t>
    </rPh>
    <rPh sb="27" eb="28">
      <t>タ</t>
    </rPh>
    <rPh sb="28" eb="30">
      <t>ショケン</t>
    </rPh>
    <rPh sb="57" eb="66">
      <t>ジチタイケンシンコウモクジョウホウ</t>
    </rPh>
    <phoneticPr fontId="1"/>
  </si>
  <si>
    <t>地域保健・健康増進事業報告：15(8)32,33
自治体検診に係るPHRへの対応を踏まえた標準様式：自治体検診項目情報「乳がん検診による偶発症の有無」</t>
    <rPh sb="50" eb="59">
      <t>ジチタイケンシンコウモクジョウホウ</t>
    </rPh>
    <rPh sb="60" eb="61">
      <t>ニュウ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</si>
  <si>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データ標準レイアウト：様式B-092「乳がん検診の受診時年齢」
自治体検診に係るPHRへの対応を踏まえた標準様式：自治体検診独自項目セクション「受診時年齢」</t>
    <rPh sb="19" eb="20">
      <t>ニュウ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6">
      <t>ドクジコウモク</t>
    </rPh>
    <rPh sb="72" eb="77">
      <t>ジュシンジネンレイ</t>
    </rPh>
    <phoneticPr fontId="1"/>
  </si>
  <si>
    <t>胸部エックス線検査判定</t>
    <phoneticPr fontId="1"/>
  </si>
  <si>
    <t>Ｃ型肝炎治療歴の有無</t>
    <phoneticPr fontId="3"/>
  </si>
  <si>
    <t>データ標準レイアウト：様式B-100「肝炎ウイルス検診の受診日」
地域保健・健康増進事業報告：15(9)
自治体検診に係るPHRへの対応を踏まえた標準様式：検診実施情報「検診実施年月日」</t>
    <rPh sb="25" eb="26">
      <t>ケン</t>
    </rPh>
    <phoneticPr fontId="1"/>
  </si>
  <si>
    <t>データ標準レイアウト：様式B-100「肝炎ウイルスの検診診年度」
自治体検診に係るPHRへの対応を踏まえた標準様式：自治体検診独自項目セクション「一次検診受診年度」</t>
    <rPh sb="26" eb="27">
      <t>ケン</t>
    </rPh>
    <rPh sb="27" eb="28">
      <t>シン</t>
    </rPh>
    <phoneticPr fontId="1"/>
  </si>
  <si>
    <t>データ標準レイアウト：様式B-100「肝炎ウイルス検診の受診方法」
自治体検診に係るPHRへの対応を踏まえた標準様式：検診実施情報「受診方法」</t>
    <rPh sb="25" eb="26">
      <t>ケン</t>
    </rPh>
    <phoneticPr fontId="1"/>
  </si>
  <si>
    <t>データ標準レイアウト：様式B-100「肝炎ウイルス検診の受診医療機関」
自治体検診に係るPHRへの対応を踏まえた標準様式：検診実施情報「検診実施機関名」</t>
  </si>
  <si>
    <t>データ標準レイアウト：様式B-100「肝炎ウイルス検診のＢ型肝炎ウイルス検査判定」
自治体検診に係るPHRへの対応を踏まえた標準様式：自治体検診項目情報「肝炎ウイルス検診の B 型肝炎ウイルス検査判定」</t>
    <phoneticPr fontId="1"/>
  </si>
  <si>
    <t>データ標準レイアウト：様式B-100「肝炎ウイルス検診のＣ型肝炎ウイルス検査判定」
地域保健・健康増進事業報告：15(9)
自治体検診に係るPHRへの対応を踏まえた標準様式：自治体検診項目情報「肝炎ウイルス検診の C 型肝炎ウイルス検査判定」</t>
    <phoneticPr fontId="1"/>
  </si>
  <si>
    <t>地域保健・健康増進事業報告：15(9)</t>
    <phoneticPr fontId="3"/>
  </si>
  <si>
    <t>データ標準レイアウト：様式B-100「保険者番号」
自治体検診に係るPHRへの対応を踏まえた標準様式：受診者情報「保険者番号」</t>
  </si>
  <si>
    <t>データ標準レイアウト：様式B-100「被保険者記号」
自治体検診に係るPHRへの対応を踏まえた標準様式：受診者情報「被保険者証等記号」</t>
  </si>
  <si>
    <t>データ標準レイアウト：様式B-100「被保険者番号」
自治体検診に係るPHRへの対応を踏まえた標準様式：受診者情報「被保険者証等番号」</t>
  </si>
  <si>
    <t>データ標準レイアウト：様式B-100「枝番」
自治体検診に係るPHRへの対応を踏まえた標準様式：受診者情報「被保険者証等枝番」</t>
  </si>
  <si>
    <t>データ標準レイアウト：様式B-100「肝炎ウイルス検診時の問診：肝臓病歴肝機能が悪いと言われた経験の有無」
自治体検診に係るPHRへの対応を踏まえた標準様式：自治体検診項目情報「肝炎ウイルス検診時の問診：肝機能が悪いと言われた経験の有無」</t>
  </si>
  <si>
    <t>データ標準レイアウト：様式B-100「肝炎ウイルス検診時の問診：肝臓病歴肝機能が悪いと言われた時期」
自治体検診に係るPHRへの対応を踏まえた標準様式：自治体検診項目情報「肝炎ウイルス検診時の問診：肝臓病歴肝機能が悪いと言われた時期」</t>
  </si>
  <si>
    <t>データ標準レイアウト：様式B-100「肝炎ウイルス検診時の問診：広範な外科的処置歴の有無」
自治体検診に係るPHRへの対応を踏まえた標準様式：自治体検診項目情報「肝炎ウイルス検診時の問診：広範な外科的処置歴の有無」</t>
  </si>
  <si>
    <t>データ標準レイアウト：様式B-100「肝炎ウイルス検診時の問診：広範な外科的処置時期」
自治体検診に係るPHRへの対応を踏まえた標準様式：自治体検診項目情報「肝炎ウイルス検診時の問診：広範な外科的処置時期」</t>
  </si>
  <si>
    <t>データ標準レイアウト：様式B-100「肝炎ウイルス検診時の問診：妊娠・分娩時の多量出血歴の有無」
自治体検診に係るPHRへの対応を踏まえた標準様式：自治体検診項目情報「肝炎ウイルス検診時の問診：妊娠・分娩時の多量出血歴の有無」</t>
  </si>
  <si>
    <t>データ標準レイアウト：様式B-100「肝炎ウイルス検診時の問診：妊娠・分娩時の多量出血の時期」
自治体検診に係るPHRへの対応を踏まえた標準様式：自治体検診項目情報「肝炎ウイルス検診時の問診：妊娠・分娩時の多量出血の時期」</t>
  </si>
  <si>
    <t>データ標準レイアウト：様式B-100「肝炎ウイルス検診時の問診：定期的な肝機能検査受診の有無」
自治体検診に係るPHRへの対応を踏まえた標準様式：自治体検診項目情報「肝炎ウイルス検診時の問診：定期的な肝機能検査受診の有無」</t>
  </si>
  <si>
    <t>データ標準レイアウト：様式B-100「肝炎ウイルス検診時の問診：Ｂ型肝炎ウイルス検査の受診時期」
自治体検診に係るPHRへの対応を踏まえた標準様式：自治体検診項目情報「肝炎ウイルス検診時の問診：B 型肝炎ウイルス検査の受診時期」</t>
    <phoneticPr fontId="1"/>
  </si>
  <si>
    <t>データ標準レイアウト：様式B-100「肝炎ウイルス検診時の問診：Ｂ型肝炎治療歴の有無」
自治体検診に係るPHRへの対応を踏まえた標準様式：自治体検診項目情報「肝炎ウイルス検診時の問診：B 型肝炎治療歴の有無」</t>
  </si>
  <si>
    <t>データ標準レイアウト：様式B-100「肝炎ウイルス検診時の問診：Ｂ型肝炎治療時期」
自治体検診に係るPHRへの対応を踏まえた標準様式：自治体検診項目情報「肝炎ウイルス検診時の問診：B 型肝炎治療時期」</t>
    <phoneticPr fontId="1"/>
  </si>
  <si>
    <t>データ標準レイアウト：様式B-100「肝炎ウイルス検診時の問診：Ｃ型肝炎ウイルス検査の受診歴の有無」
自治体検診に係るPHRへの対応を踏まえた標準様式：自治体検診項目情報「肝炎ウイルス検診時の問診：C 型肝炎ウイルス検査の受診歴の有無」</t>
  </si>
  <si>
    <t>データ標準レイアウト：様式B-100「肝炎ウイルス検診時の問診：Ｃ型肝炎ウイルス検査の受診時期」
自治体検診に係るPHRへの対応を踏まえた標準様式：自治体検診項目情報「肝炎ウイルス検診時の問診：C 型肝炎ウイルス検査の受診時期」</t>
    <phoneticPr fontId="1"/>
  </si>
  <si>
    <t>データ標準レイアウト：様式B-100「肝炎ウイルス検診時の問診：Ｃ型肝炎治療歴の有無」
自治体検診に係るPHRへの対応を踏まえた標準様式：自治体検診項目情報「肝炎ウイルス検診時の問診：C 型肝炎治療歴の有無」</t>
  </si>
  <si>
    <t>データ標準レイアウト：様式B-100「肝炎ウイルス検診時の問診：Ｃ型肝炎治療時期」
自治体検診に係るPHRへの対応を踏まえた標準様式：自治体検診項目情報「肝炎ウイルス検診時の問診：C 型肝炎治療時期」</t>
    <phoneticPr fontId="1"/>
  </si>
  <si>
    <t>データ標準レイアウト：様式B-100「肝炎ウイルス検診の受診時年齢」
自治体検診に係るPHRへの対応を踏まえた標準様式：自治体検診独自項目セクション「受診時年齢」</t>
    <phoneticPr fontId="3"/>
  </si>
  <si>
    <t>登録支所</t>
    <rPh sb="0" eb="4">
      <t>トウロクシショ</t>
    </rPh>
    <phoneticPr fontId="1"/>
  </si>
  <si>
    <t>エビデンス</t>
    <phoneticPr fontId="5"/>
  </si>
  <si>
    <t>自治体検診に係るPHRへの対応を踏まえた標準様式：検診実施情報「検診実施年月日」</t>
    <phoneticPr fontId="5"/>
  </si>
  <si>
    <t>地域保健・健康増進事業報告：15(8)08,09,12,13</t>
    <phoneticPr fontId="4"/>
  </si>
  <si>
    <t>費用徴収情報</t>
    <rPh sb="4" eb="6">
      <t>ジョウホウ</t>
    </rPh>
    <phoneticPr fontId="1"/>
  </si>
  <si>
    <t>データ標準レイアウト：様式B-094「胃がん検診の精密検査の対象有無」
地域保健・健康増進事業報告：15(8)01,06-13
自治体検診に係るPHRへの対応を踏まえた標準様式：自治体検診項目情報「胃がん検診の精密検査の対象有無」</t>
    <phoneticPr fontId="4"/>
  </si>
  <si>
    <t>データ標準レイアウト：様式B-094「胃がん検診のその他所見」
自治体検診に係るPHRへの対応を踏まえた標準様式：自治体検診項目情報「胃がん検診のその他所見」</t>
    <phoneticPr fontId="4"/>
  </si>
  <si>
    <t>地域保健・健康増進事業報告：15(8)01,06-13</t>
    <phoneticPr fontId="4"/>
  </si>
  <si>
    <t>自治体検診に係るPHRへの対応を踏まえた標準様式：自治体検診独自項目セクション「費用徴収区分」</t>
    <phoneticPr fontId="3"/>
  </si>
  <si>
    <t>データ標準レイアウト：様式B-094「胃がん検診の過去の受診歴」
自治体検診に係るPHRへの対応を踏まえた標準様式：自治体検診項目情報「胃がん検診の過去の受診歴」</t>
    <phoneticPr fontId="4"/>
  </si>
  <si>
    <t>データ標準レイアウト：様式B-094「胃がん検診の胃部エックス線検査所見」
自治体検診に係るPHRへの対応を踏まえた標準様式：自治体検診項目情報「胃がん検診の胃内視鏡検査所見」</t>
    <phoneticPr fontId="4"/>
  </si>
  <si>
    <t>データ標準レイアウト：様式B-094「胃がん検診の胃内視鏡検査所見」
自治体検診に係るPHRへの対応を踏まえた標準様式：自治体検診項目情報「胃がん検診の胃内視鏡検査所見」</t>
    <phoneticPr fontId="4"/>
  </si>
  <si>
    <t>データ標準レイアウト：様式B-102「骨粗鬆症検診の判定」
地域保健・健康増進事業報告：15(5)02,04
自治体検診に係るPHRへの対応を踏まえた標準様式：自治体検診項目情報「骨粗鬆症検診の判定」</t>
    <phoneticPr fontId="3"/>
  </si>
  <si>
    <t>自治体検診に係るPHRへの対応を踏まえた標準様式：自治体検診項目情報「骨粗鬆症検診の DXA 検査骨密度」</t>
    <phoneticPr fontId="3"/>
  </si>
  <si>
    <t>データ標準レイアウト：様式B-100「肝炎ウイルス検診時の問診：Ｂ型肝炎ウイルス検査の受診歴の有無」
自治体検診に係るPHRへの対応を踏まえた標準様式：自治体検診項目情報肝炎ウイルス検診時の問診：B 型肝炎ウイルス検査の受診歴の有無」</t>
    <phoneticPr fontId="3"/>
  </si>
  <si>
    <t>データ標準レイアウト：様式B-102「骨粗鬆症検診の問診：現在の身長」
自治体検診に係るPHRへの対応を踏まえた標準様式：自治体検診項目情報「骨粗鬆症検診の問診：現在の身長」</t>
    <phoneticPr fontId="3"/>
  </si>
  <si>
    <t>実施年度</t>
    <rPh sb="0" eb="4">
      <t>ジッシネンド</t>
    </rPh>
    <phoneticPr fontId="4"/>
  </si>
  <si>
    <t>過去の実施歴</t>
    <rPh sb="3" eb="5">
      <t>ジッシ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</si>
  <si>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7"/>
  </si>
  <si>
    <t>喀痰検査実施日</t>
    <rPh sb="4" eb="6">
      <t>ジッシ</t>
    </rPh>
    <phoneticPr fontId="1"/>
  </si>
  <si>
    <t>超音波検査測定結果</t>
    <phoneticPr fontId="3"/>
  </si>
  <si>
    <t>過去１年間の歯科検診の実施の有無</t>
    <phoneticPr fontId="3"/>
  </si>
  <si>
    <t>便潜血検査所見</t>
    <phoneticPr fontId="3"/>
  </si>
  <si>
    <t>実施時年齢</t>
    <rPh sb="0" eb="2">
      <t>ジッシ</t>
    </rPh>
    <phoneticPr fontId="7"/>
  </si>
  <si>
    <t>実施年度</t>
    <phoneticPr fontId="3"/>
  </si>
  <si>
    <t>Ｂ型肝炎ウイルス検査判定</t>
    <phoneticPr fontId="3"/>
  </si>
  <si>
    <t>Ｃ型肝炎ウイルス検査判定</t>
    <phoneticPr fontId="3"/>
  </si>
  <si>
    <t>Ｃ型肝炎ウイルス検査判定理由</t>
    <phoneticPr fontId="3"/>
  </si>
  <si>
    <t>定期的な肝機能検査実施の有無</t>
    <rPh sb="9" eb="11">
      <t>ジッシ</t>
    </rPh>
    <phoneticPr fontId="1"/>
  </si>
  <si>
    <t>Ｂ型肝炎ウイルス検査の実施歴の有無</t>
    <rPh sb="11" eb="13">
      <t>ジッシ</t>
    </rPh>
    <phoneticPr fontId="1"/>
  </si>
  <si>
    <t>Ｂ型肝炎ウイルス検査の実施時期</t>
    <rPh sb="11" eb="13">
      <t>ジッシ</t>
    </rPh>
    <phoneticPr fontId="1"/>
  </si>
  <si>
    <t>Ｃ型肝炎ウイルス検査の実施歴の有無</t>
    <rPh sb="11" eb="13">
      <t>ジッシ</t>
    </rPh>
    <phoneticPr fontId="1"/>
  </si>
  <si>
    <t>Ｃ型肝炎ウイルス検査の実施時期</t>
    <rPh sb="11" eb="13">
      <t>ジッシ</t>
    </rPh>
    <phoneticPr fontId="1"/>
  </si>
  <si>
    <t>胃部エックス線写真の一次読影</t>
    <phoneticPr fontId="4"/>
  </si>
  <si>
    <t>胃部エックス線写真の二次読影</t>
    <phoneticPr fontId="4"/>
  </si>
  <si>
    <t>胸部エックス線写真の一次読影</t>
    <rPh sb="7" eb="9">
      <t>シャシン</t>
    </rPh>
    <rPh sb="10" eb="14">
      <t>イチジドクエイ</t>
    </rPh>
    <phoneticPr fontId="3"/>
  </si>
  <si>
    <t>胸部エックス線写真の二次読影</t>
    <rPh sb="7" eb="9">
      <t>シャシン</t>
    </rPh>
    <rPh sb="10" eb="12">
      <t>ニジ</t>
    </rPh>
    <rPh sb="12" eb="14">
      <t>ドクエイ</t>
    </rPh>
    <phoneticPr fontId="3"/>
  </si>
  <si>
    <t>マンモグラフィー検査二次読影</t>
    <rPh sb="10" eb="11">
      <t>ニ</t>
    </rPh>
    <phoneticPr fontId="3"/>
  </si>
  <si>
    <t>マンモグラフィー検査一次読影</t>
    <phoneticPr fontId="3"/>
  </si>
  <si>
    <t>胃部内視鏡画像の一次読影</t>
    <rPh sb="2" eb="5">
      <t>ナイシキョウ</t>
    </rPh>
    <rPh sb="5" eb="7">
      <t>ガゾウ</t>
    </rPh>
    <phoneticPr fontId="4"/>
  </si>
  <si>
    <t>胃部内視鏡画像の二次読影</t>
    <rPh sb="5" eb="7">
      <t>ガゾウ</t>
    </rPh>
    <phoneticPr fontId="4"/>
  </si>
  <si>
    <t>歯・口・あごの状態_気になること</t>
  </si>
  <si>
    <t>歯・口・あごの状態_歯の状態・痛み</t>
    <rPh sb="10" eb="11">
      <t>ハ</t>
    </rPh>
    <rPh sb="12" eb="14">
      <t>ジョウタイ</t>
    </rPh>
    <rPh sb="15" eb="16">
      <t>イタ</t>
    </rPh>
    <phoneticPr fontId="6"/>
  </si>
  <si>
    <t>歯・口・あごの状態_外観</t>
    <rPh sb="10" eb="12">
      <t>ガイカン</t>
    </rPh>
    <phoneticPr fontId="6"/>
  </si>
  <si>
    <t>歯・口・あごの状態_発音</t>
    <rPh sb="10" eb="12">
      <t>ハツオン</t>
    </rPh>
    <phoneticPr fontId="6"/>
  </si>
  <si>
    <t>歯・口・あごの状態_口臭</t>
    <rPh sb="10" eb="12">
      <t>コウシュウ</t>
    </rPh>
    <phoneticPr fontId="6"/>
  </si>
  <si>
    <t>歯・口・あごの状態_歯ぐきの状態・痛み</t>
    <rPh sb="10" eb="11">
      <t>ハ</t>
    </rPh>
    <rPh sb="14" eb="16">
      <t>ジョウタイ</t>
    </rPh>
    <rPh sb="17" eb="18">
      <t>イタ</t>
    </rPh>
    <phoneticPr fontId="6"/>
  </si>
  <si>
    <t>歯・口・あごの状態_かみ具合</t>
    <rPh sb="12" eb="14">
      <t>グアイ</t>
    </rPh>
    <phoneticPr fontId="6"/>
  </si>
  <si>
    <t>歯・口・あごの状態_口の渇き</t>
    <rPh sb="10" eb="11">
      <t>クチ</t>
    </rPh>
    <rPh sb="12" eb="13">
      <t>カワ</t>
    </rPh>
    <phoneticPr fontId="6"/>
  </si>
  <si>
    <t>歯・口・あごの状態_あごの痛み</t>
    <rPh sb="13" eb="14">
      <t>イタ</t>
    </rPh>
    <phoneticPr fontId="6"/>
  </si>
  <si>
    <t>歯・口・あごの状態_歯ぎしりや食いしばり</t>
    <rPh sb="10" eb="11">
      <t>ハ</t>
    </rPh>
    <rPh sb="15" eb="16">
      <t>ク</t>
    </rPh>
    <phoneticPr fontId="6"/>
  </si>
  <si>
    <t>歯・口・あごの状態_その他</t>
    <rPh sb="12" eb="13">
      <t>タ</t>
    </rPh>
    <phoneticPr fontId="6"/>
  </si>
  <si>
    <t>歯ぐきの状態・痛み_痛みがある</t>
    <rPh sb="0" eb="1">
      <t>ハ</t>
    </rPh>
    <rPh sb="4" eb="6">
      <t>ジョウタイ</t>
    </rPh>
    <rPh sb="7" eb="8">
      <t>イタ</t>
    </rPh>
    <rPh sb="10" eb="11">
      <t>イタ</t>
    </rPh>
    <phoneticPr fontId="6"/>
  </si>
  <si>
    <t>歯ぐきの状態・痛み_みがくと血が出る</t>
    <rPh sb="0" eb="1">
      <t>ハ</t>
    </rPh>
    <rPh sb="4" eb="6">
      <t>ジョウタイ</t>
    </rPh>
    <rPh sb="7" eb="8">
      <t>イタ</t>
    </rPh>
    <rPh sb="14" eb="15">
      <t>チ</t>
    </rPh>
    <rPh sb="16" eb="17">
      <t>デ</t>
    </rPh>
    <phoneticPr fontId="6"/>
  </si>
  <si>
    <t>歯ぐきの状態・痛み_はれてブヨブヨする</t>
    <rPh sb="0" eb="1">
      <t>ハ</t>
    </rPh>
    <rPh sb="4" eb="6">
      <t>ジョウタイ</t>
    </rPh>
    <rPh sb="7" eb="8">
      <t>イタ</t>
    </rPh>
    <phoneticPr fontId="6"/>
  </si>
  <si>
    <t>歯ぐきの状態・痛み_歯ぐきが下がっている</t>
    <rPh sb="0" eb="1">
      <t>ハ</t>
    </rPh>
    <rPh sb="4" eb="6">
      <t>ジョウタイ</t>
    </rPh>
    <rPh sb="7" eb="8">
      <t>イタ</t>
    </rPh>
    <rPh sb="10" eb="11">
      <t>ハ</t>
    </rPh>
    <rPh sb="14" eb="15">
      <t>サ</t>
    </rPh>
    <phoneticPr fontId="6"/>
  </si>
  <si>
    <t>歯ぐきの状態・痛み_歯がぐらぐらする</t>
    <rPh sb="0" eb="1">
      <t>ハ</t>
    </rPh>
    <rPh sb="4" eb="6">
      <t>ジョウタイ</t>
    </rPh>
    <rPh sb="7" eb="8">
      <t>イタ</t>
    </rPh>
    <rPh sb="10" eb="11">
      <t>ハ</t>
    </rPh>
    <phoneticPr fontId="6"/>
  </si>
  <si>
    <t>自分は歯周病だと思いますか</t>
    <rPh sb="0" eb="2">
      <t>ジブン</t>
    </rPh>
    <rPh sb="3" eb="6">
      <t>シシュウビョウ</t>
    </rPh>
    <rPh sb="8" eb="9">
      <t>オモ</t>
    </rPh>
    <phoneticPr fontId="6"/>
  </si>
  <si>
    <t>食事をかんで食べる時の状態はどれにあてはまりますか</t>
    <rPh sb="0" eb="2">
      <t>ショクジ</t>
    </rPh>
    <rPh sb="6" eb="7">
      <t>タ</t>
    </rPh>
    <rPh sb="9" eb="10">
      <t>トキ</t>
    </rPh>
    <rPh sb="11" eb="13">
      <t>ジョウタイ</t>
    </rPh>
    <phoneticPr fontId="6"/>
  </si>
  <si>
    <t>冷たいものや熱いものが歯にしみますか</t>
    <rPh sb="0" eb="1">
      <t>ツメ</t>
    </rPh>
    <rPh sb="6" eb="7">
      <t>アツ</t>
    </rPh>
    <rPh sb="11" eb="12">
      <t>ハ</t>
    </rPh>
    <phoneticPr fontId="6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</si>
  <si>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6"/>
  </si>
  <si>
    <t>お茶や汁物等でむせることがありますか</t>
    <rPh sb="1" eb="2">
      <t>チャ</t>
    </rPh>
    <rPh sb="3" eb="5">
      <t>シルモノ</t>
    </rPh>
    <rPh sb="5" eb="6">
      <t>トウ</t>
    </rPh>
    <phoneticPr fontId="6"/>
  </si>
  <si>
    <t>歯をいつみがくのか_朝食後</t>
    <rPh sb="10" eb="13">
      <t>チョウショクゴ</t>
    </rPh>
    <phoneticPr fontId="6"/>
  </si>
  <si>
    <t>歯をいつみがくのか_昼食後</t>
    <rPh sb="10" eb="13">
      <t>チュウショクゴ</t>
    </rPh>
    <phoneticPr fontId="6"/>
  </si>
  <si>
    <t>歯をいつみがくのか_夕食後</t>
    <rPh sb="10" eb="13">
      <t>ユウショクゴ</t>
    </rPh>
    <phoneticPr fontId="6"/>
  </si>
  <si>
    <t>歯をいつみがくのか_夜寝る前</t>
    <rPh sb="10" eb="12">
      <t>ヨルネ</t>
    </rPh>
    <rPh sb="13" eb="14">
      <t>マエ</t>
    </rPh>
    <phoneticPr fontId="6"/>
  </si>
  <si>
    <t>歯をいつみがくのか_その他</t>
    <rPh sb="12" eb="13">
      <t>タ</t>
    </rPh>
    <phoneticPr fontId="6"/>
  </si>
  <si>
    <t>ゆっくりよくかんで食事をしますか</t>
    <phoneticPr fontId="3"/>
  </si>
  <si>
    <t>歯科医院にいつ頃行きましたか</t>
  </si>
  <si>
    <t>受診目的_治療</t>
    <rPh sb="0" eb="4">
      <t>ジュシンモクテキ</t>
    </rPh>
    <rPh sb="5" eb="7">
      <t>チリョウ</t>
    </rPh>
    <phoneticPr fontId="6"/>
  </si>
  <si>
    <t>受診目的_歯科健（検）診</t>
    <rPh sb="0" eb="4">
      <t>ジュシンモクテキ</t>
    </rPh>
    <rPh sb="5" eb="7">
      <t>シカ</t>
    </rPh>
    <rPh sb="7" eb="12">
      <t>ケンシン</t>
    </rPh>
    <phoneticPr fontId="6"/>
  </si>
  <si>
    <t>受診目的_予防</t>
    <rPh sb="0" eb="4">
      <t>ジュシンモクテキ</t>
    </rPh>
    <rPh sb="5" eb="7">
      <t>ヨボウ</t>
    </rPh>
    <phoneticPr fontId="6"/>
  </si>
  <si>
    <t>受診目的_その他</t>
    <rPh sb="0" eb="4">
      <t>ジュシンモクテキ</t>
    </rPh>
    <rPh sb="7" eb="8">
      <t>タ</t>
    </rPh>
    <phoneticPr fontId="6"/>
  </si>
  <si>
    <t>歯周病の治療が必要と言われましたか</t>
    <rPh sb="0" eb="3">
      <t>シシュウビョウ</t>
    </rPh>
    <rPh sb="4" eb="6">
      <t>チリョウ</t>
    </rPh>
    <rPh sb="7" eb="9">
      <t>ヒツヨウ</t>
    </rPh>
    <rPh sb="10" eb="11">
      <t>イ</t>
    </rPh>
    <phoneticPr fontId="6"/>
  </si>
  <si>
    <t>かかりつけの歯科医院がありますか</t>
  </si>
  <si>
    <t>歯は何本ありますか</t>
  </si>
  <si>
    <t>病気の指摘_狭心症・心筋梗塞・動脈硬化症</t>
    <rPh sb="0" eb="2">
      <t>ビョウキ</t>
    </rPh>
    <rPh sb="3" eb="5">
      <t>シテキ</t>
    </rPh>
    <rPh sb="6" eb="9">
      <t>キョウシンショウ</t>
    </rPh>
    <rPh sb="10" eb="14">
      <t>シンキンコウソク</t>
    </rPh>
    <rPh sb="15" eb="17">
      <t>ドウミャク</t>
    </rPh>
    <rPh sb="17" eb="19">
      <t>コウカ</t>
    </rPh>
    <rPh sb="19" eb="20">
      <t>ショウ</t>
    </rPh>
    <phoneticPr fontId="6"/>
  </si>
  <si>
    <t>病気の指摘_呼吸器疾患</t>
    <rPh sb="0" eb="2">
      <t>ビョウキ</t>
    </rPh>
    <rPh sb="3" eb="5">
      <t>シテキ</t>
    </rPh>
    <rPh sb="6" eb="11">
      <t>コキュウキシッカン</t>
    </rPh>
    <phoneticPr fontId="6"/>
  </si>
  <si>
    <t>診査所要時間</t>
    <rPh sb="0" eb="2">
      <t>シンサ</t>
    </rPh>
    <rPh sb="2" eb="4">
      <t>ショヨウ</t>
    </rPh>
    <rPh sb="4" eb="6">
      <t>ジカン</t>
    </rPh>
    <phoneticPr fontId="6"/>
  </si>
  <si>
    <t>実施体制_歯科医師</t>
    <rPh sb="0" eb="2">
      <t>ジッシ</t>
    </rPh>
    <rPh sb="2" eb="4">
      <t>タイセイ</t>
    </rPh>
    <rPh sb="5" eb="9">
      <t>シカイシ</t>
    </rPh>
    <phoneticPr fontId="6"/>
  </si>
  <si>
    <t>実施体制_歯科衛生士</t>
    <rPh sb="0" eb="2">
      <t>ジッシ</t>
    </rPh>
    <rPh sb="2" eb="4">
      <t>タイセイ</t>
    </rPh>
    <rPh sb="5" eb="10">
      <t>シカエイセイシ</t>
    </rPh>
    <phoneticPr fontId="6"/>
  </si>
  <si>
    <t>実施体制_その他</t>
    <rPh sb="0" eb="2">
      <t>ジッシ</t>
    </rPh>
    <rPh sb="2" eb="4">
      <t>タイセイ</t>
    </rPh>
    <rPh sb="7" eb="8">
      <t>タ</t>
    </rPh>
    <phoneticPr fontId="6"/>
  </si>
  <si>
    <t>歯式右上１６</t>
  </si>
  <si>
    <t>歯式右上１５</t>
  </si>
  <si>
    <t>歯式右上１４</t>
  </si>
  <si>
    <t>歯式右上１３</t>
  </si>
  <si>
    <t>歯式右上１２</t>
  </si>
  <si>
    <t>歯式右上１１</t>
  </si>
  <si>
    <t>歯式左上１１</t>
  </si>
  <si>
    <t>歯式左上１２</t>
  </si>
  <si>
    <t>歯式左上１３</t>
  </si>
  <si>
    <t>歯式左上１４</t>
  </si>
  <si>
    <t>歯式左上１５</t>
  </si>
  <si>
    <t>歯式左上１６</t>
  </si>
  <si>
    <t>歯式左上１７</t>
  </si>
  <si>
    <t>歯式左上１８</t>
  </si>
  <si>
    <t>歯式左下１８</t>
  </si>
  <si>
    <t>歯式左下１７</t>
  </si>
  <si>
    <t>歯式左下１６</t>
  </si>
  <si>
    <t>歯式左下１５</t>
  </si>
  <si>
    <t>歯式左下１４</t>
  </si>
  <si>
    <t>歯式左下１３</t>
  </si>
  <si>
    <t>歯式左下１２</t>
  </si>
  <si>
    <t>歯式左下１１</t>
  </si>
  <si>
    <t>歯式右下１１</t>
  </si>
  <si>
    <t>歯式右下１２</t>
  </si>
  <si>
    <t>歯式右下１３</t>
  </si>
  <si>
    <t>歯式右下１４</t>
  </si>
  <si>
    <t>歯式右下１５</t>
  </si>
  <si>
    <t>歯式右下１６</t>
  </si>
  <si>
    <t>歯式右下１７</t>
  </si>
  <si>
    <t>歯式右下１８</t>
  </si>
  <si>
    <t>歯式右上１８</t>
    <rPh sb="0" eb="1">
      <t>ハ</t>
    </rPh>
    <rPh sb="1" eb="2">
      <t>シキ</t>
    </rPh>
    <rPh sb="2" eb="4">
      <t>ミギウエ</t>
    </rPh>
    <phoneticPr fontId="6"/>
  </si>
  <si>
    <t>歯式右上１７</t>
    <rPh sb="0" eb="1">
      <t>ハ</t>
    </rPh>
    <rPh sb="1" eb="2">
      <t>シキ</t>
    </rPh>
    <rPh sb="2" eb="4">
      <t>ミギウエ</t>
    </rPh>
    <phoneticPr fontId="6"/>
  </si>
  <si>
    <t>Ｃのみの未処置歯数</t>
  </si>
  <si>
    <t>ＤＭＦ歯数</t>
    <rPh sb="3" eb="4">
      <t>ハ</t>
    </rPh>
    <rPh sb="4" eb="5">
      <t>スウ</t>
    </rPh>
    <phoneticPr fontId="6"/>
  </si>
  <si>
    <t>補綴治療の必要がある欠損部位の有無</t>
    <rPh sb="0" eb="4">
      <t>ホテツチリョウ</t>
    </rPh>
    <rPh sb="5" eb="7">
      <t>ヒツヨウ</t>
    </rPh>
    <rPh sb="10" eb="14">
      <t>ケッソンブイ</t>
    </rPh>
    <rPh sb="15" eb="17">
      <t>ウム</t>
    </rPh>
    <phoneticPr fontId="6"/>
  </si>
  <si>
    <t>粘膜の色</t>
    <rPh sb="3" eb="4">
      <t>イロ</t>
    </rPh>
    <phoneticPr fontId="6"/>
  </si>
  <si>
    <t>粘膜の形状</t>
    <rPh sb="3" eb="5">
      <t>ケイジョウ</t>
    </rPh>
    <phoneticPr fontId="6"/>
  </si>
  <si>
    <t>健全歯数</t>
    <phoneticPr fontId="3"/>
  </si>
  <si>
    <t>未処置歯数</t>
    <phoneticPr fontId="3"/>
  </si>
  <si>
    <t>処置歯数</t>
    <phoneticPr fontId="3"/>
  </si>
  <si>
    <t>要補綴歯数</t>
    <phoneticPr fontId="3"/>
  </si>
  <si>
    <t>現在歯数</t>
    <phoneticPr fontId="3"/>
  </si>
  <si>
    <t>歯肉出血ＢＯＰ（１７または１６）</t>
    <phoneticPr fontId="3"/>
  </si>
  <si>
    <t>歯石の付着</t>
    <phoneticPr fontId="3"/>
  </si>
  <si>
    <t>口腔清掃状態</t>
    <phoneticPr fontId="3"/>
  </si>
  <si>
    <t>便潜血検査結果１日目</t>
    <rPh sb="5" eb="7">
      <t>ケッカ</t>
    </rPh>
    <rPh sb="8" eb="10">
      <t>ニチメ</t>
    </rPh>
    <phoneticPr fontId="4"/>
  </si>
  <si>
    <t>便潜血検査結果２日目</t>
    <rPh sb="5" eb="7">
      <t>ケッカ</t>
    </rPh>
    <rPh sb="8" eb="10">
      <t>ニチメ</t>
    </rPh>
    <phoneticPr fontId="4"/>
  </si>
  <si>
    <t>がん検診の指針において、大腸がん検診は、免疫便潜血検査２日法により行うこととされているため</t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</si>
  <si>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</si>
  <si>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医療機関名</t>
    <phoneticPr fontId="4"/>
  </si>
  <si>
    <t>会場名</t>
    <phoneticPr fontId="4"/>
  </si>
  <si>
    <t>実施区分</t>
    <rPh sb="2" eb="4">
      <t>クブン</t>
    </rPh>
    <phoneticPr fontId="4"/>
  </si>
  <si>
    <t>医療機関コード</t>
    <phoneticPr fontId="1"/>
  </si>
  <si>
    <t>医療機関名</t>
    <phoneticPr fontId="3"/>
  </si>
  <si>
    <t>会場名</t>
    <phoneticPr fontId="3"/>
  </si>
  <si>
    <t>内診所見有無</t>
    <rPh sb="4" eb="6">
      <t>ウム</t>
    </rPh>
    <phoneticPr fontId="3"/>
  </si>
  <si>
    <t>実施年度</t>
    <rPh sb="2" eb="4">
      <t>ネンド</t>
    </rPh>
    <phoneticPr fontId="3"/>
  </si>
  <si>
    <t>会場名</t>
    <phoneticPr fontId="1"/>
  </si>
  <si>
    <t>歯をみがく頻度</t>
    <phoneticPr fontId="3"/>
  </si>
  <si>
    <t>病気の指摘_糖尿病</t>
    <phoneticPr fontId="3"/>
  </si>
  <si>
    <t>病気の指摘_関節リウマチ</t>
    <phoneticPr fontId="3"/>
  </si>
  <si>
    <t>病気の指摘_脳梗塞</t>
    <phoneticPr fontId="3"/>
  </si>
  <si>
    <t>病気の指摘_その他</t>
    <phoneticPr fontId="3"/>
  </si>
  <si>
    <t>歯列・咬合の状況</t>
    <phoneticPr fontId="3"/>
  </si>
  <si>
    <t>顎関節の症状</t>
    <phoneticPr fontId="3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</si>
  <si>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</si>
  <si>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</si>
  <si>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</si>
  <si>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</si>
  <si>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</si>
  <si>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</si>
  <si>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最新フラグ</t>
    <phoneticPr fontId="4"/>
  </si>
  <si>
    <t>電子的な標準様式第４期（2024年度～2029年度分）３－１ 特定健診情報ファイル仕様説明書 3-1A Ver.4 ：健診実施情報「健診実施年月日」</t>
  </si>
  <si>
    <t>実施年度</t>
    <rPh sb="0" eb="2">
      <t>ジッシ</t>
    </rPh>
    <phoneticPr fontId="4"/>
  </si>
  <si>
    <t>健診実施機関コード</t>
  </si>
  <si>
    <t>電子的な標準様式第４期（2024年度～2029年度分）３－１ 特定健診情報ファイル仕様説明書 3-1A Ver.4 ：健診実施情報「健診実施機関番号」</t>
    <rPh sb="59" eb="63">
      <t>ケンシンジッシ</t>
    </rPh>
    <rPh sb="63" eb="65">
      <t>ジョウホウ</t>
    </rPh>
    <rPh sb="66" eb="68">
      <t>ケンシン</t>
    </rPh>
    <rPh sb="68" eb="70">
      <t>ジッシ</t>
    </rPh>
    <rPh sb="70" eb="72">
      <t>キカン</t>
    </rPh>
    <rPh sb="72" eb="74">
      <t>バンゴウ</t>
    </rPh>
    <phoneticPr fontId="10"/>
  </si>
  <si>
    <t>健診実施機関名</t>
    <rPh sb="6" eb="7">
      <t>メイ</t>
    </rPh>
    <phoneticPr fontId="10"/>
  </si>
  <si>
    <t>電子的な標準様式第４期（2024年度～2029年度分）３－１ 特定健診情報ファイル仕様説明書 3-1A Ver.4 ：健診実施情報「健診実施機関名称」</t>
    <rPh sb="63" eb="65">
      <t>ジョウホウ</t>
    </rPh>
    <rPh sb="66" eb="68">
      <t>ケンシン</t>
    </rPh>
    <rPh sb="68" eb="70">
      <t>ジッシ</t>
    </rPh>
    <rPh sb="70" eb="72">
      <t>キカン</t>
    </rPh>
    <rPh sb="72" eb="74">
      <t>メイショウ</t>
    </rPh>
    <phoneticPr fontId="10"/>
  </si>
  <si>
    <t>身長</t>
  </si>
  <si>
    <t>電子的な標準様式第４期（2024年度～2029年度分）XML用特定健診項目情報：身体計測「身長」</t>
  </si>
  <si>
    <t>体重</t>
  </si>
  <si>
    <t>電子的な標準様式第４期（2024年度～2029年度分）XML用特定健診項目情報：身体計測「体重」</t>
  </si>
  <si>
    <t>BMI</t>
  </si>
  <si>
    <t>電子的な標準様式第４期（2024年度～2029年度分）XML用特定健診項目情報：身体計測「BMI」</t>
  </si>
  <si>
    <t>内臓脂肪面積</t>
  </si>
  <si>
    <t>電子的な標準様式第４期（2024年度～2029年度分）XML用特定健診項目情報：身体計測「内臓脂肪面積」</t>
  </si>
  <si>
    <t>腹囲(実測）</t>
  </si>
  <si>
    <t>電子的な標準様式第４期（2024年度～2029年度分）XML用特定健診項目情報：身体計測「腹囲(実測）」</t>
  </si>
  <si>
    <t>腹囲(自己判定）</t>
  </si>
  <si>
    <t>電子的な標準様式第４期（2024年度～2029年度分）XML用特定健診項目情報：身体計測「腹囲(自己判定）」</t>
  </si>
  <si>
    <t>腹囲(自己申告）</t>
  </si>
  <si>
    <t>電子的な標準様式第４期（2024年度～2029年度分）XML用特定健診項目情報：身体計測「腹囲(自己申告）」</t>
  </si>
  <si>
    <t>肥満度</t>
  </si>
  <si>
    <t>電子的な標準様式第４期（2024年度～2029年度分）XML用特定健診項目情報：身体計測「肥満度」</t>
  </si>
  <si>
    <t>業務歴</t>
  </si>
  <si>
    <t>電子的な標準様式第４期（2024年度～2029年度分）XML用特定健診項目情報：診察「業務歴」</t>
  </si>
  <si>
    <t>既往歴</t>
  </si>
  <si>
    <t>電子的な標準様式第４期（2024年度～2029年度分）XML用特定健診項目情報：診察「既往歴」</t>
  </si>
  <si>
    <t>具体的な既往歴</t>
  </si>
  <si>
    <t>電子的な標準様式第４期（2024年度～2029年度分）XML用特定健診項目情報：診察「具体的な既往歴」</t>
  </si>
  <si>
    <t>自覚症状</t>
  </si>
  <si>
    <t>電子的な標準様式第４期（2024年度～2029年度分）XML用特定健診項目情報：診察「自覚症状」</t>
  </si>
  <si>
    <t>自覚症状(所見)</t>
  </si>
  <si>
    <t>電子的な標準様式第４期（2024年度～2029年度分）XML用特定健診項目情報：診察「自覚症状(所見)」</t>
  </si>
  <si>
    <t>他覚症状</t>
  </si>
  <si>
    <t>電子的な標準様式第４期（2024年度～2029年度分）XML用特定健診項目情報：診察「他覚症状」</t>
  </si>
  <si>
    <t>他覚症状(所見)</t>
  </si>
  <si>
    <t>電子的な標準様式第４期（2024年度～2029年度分）XML用特定健診項目情報：診察「他覚症状(所見)」</t>
  </si>
  <si>
    <t>その他(家族歴等)</t>
  </si>
  <si>
    <t>電子的な標準様式第４期（2024年度～2029年度分）XML用特定健診項目情報：診察「その他(家族歴等)」</t>
  </si>
  <si>
    <t>視診(口腔内含む)</t>
  </si>
  <si>
    <t>電子的な標準様式第４期（2024年度～2029年度分）XML用特定健診項目情報：診察「視診(口腔内含む)」</t>
  </si>
  <si>
    <t>打聴診</t>
  </si>
  <si>
    <t>電子的な標準様式第４期（2024年度～2029年度分）XML用特定健診項目情報：診察「打聴診」</t>
  </si>
  <si>
    <t>触診(関節可動域含む)</t>
  </si>
  <si>
    <t>電子的な標準様式第４期（2024年度～2029年度分）XML用特定健診項目情報：診察「触診(関節可動域含む)」</t>
  </si>
  <si>
    <t>反復唾液嚥下テスト</t>
  </si>
  <si>
    <t>電子的な標準様式第４期（2024年度～2029年度分）XML用特定健診項目情報：診察「反復唾液嚥下テスト」</t>
  </si>
  <si>
    <t>収縮期血圧(その他)</t>
  </si>
  <si>
    <t>電子的な標準様式第４期（2024年度～2029年度分）XML用特定健診項目情報：血圧等「収縮期血圧(その他)」</t>
  </si>
  <si>
    <t>収縮期血圧(2回目)</t>
  </si>
  <si>
    <t>電子的な標準様式第４期（2024年度～2029年度分）XML用特定健診項目情報：血圧等「収縮期血圧(2回目)」</t>
  </si>
  <si>
    <t>収縮期血圧(1回目)</t>
  </si>
  <si>
    <t>電子的な標準様式第４期（2024年度～2029年度分）XML用特定健診項目情報：血圧等「収縮期血圧(1回目)」</t>
  </si>
  <si>
    <t>拡張期血圧(その他)</t>
  </si>
  <si>
    <t>電子的な標準様式第４期（2024年度～2029年度分）XML用特定健診項目情報：血圧等「拡張期血圧(その他)」</t>
  </si>
  <si>
    <t>拡張期血圧(2回目)</t>
  </si>
  <si>
    <t>電子的な標準様式第４期（2024年度～2029年度分）XML用特定健診項目情報：血圧等「拡張期血圧(2回目)」</t>
  </si>
  <si>
    <t>拡張期血圧(1回目)</t>
  </si>
  <si>
    <t>電子的な標準様式第４期（2024年度～2029年度分）XML用特定健診項目情報：血圧等「拡張期血圧(1回目)」</t>
  </si>
  <si>
    <t>心拍数</t>
  </si>
  <si>
    <t>電子的な標準様式第４期（2024年度～2029年度分）XML用特定健診項目情報：血圧等「心拍数」</t>
  </si>
  <si>
    <t>採血時間(食後)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</si>
  <si>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</si>
  <si>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</si>
  <si>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総コレステロール その他</t>
    <rPh sb="11" eb="12">
      <t>タ</t>
    </rPh>
    <phoneticPr fontId="10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</si>
  <si>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10"/>
  </si>
  <si>
    <t>※電子的な標準様式第３期までの管理項目
　電子的な標準様式第４期改定に伴い空腹時中性脂肪と随時中性脂肪に細分化されている。</t>
    <rPh sb="9" eb="10">
      <t>ダイ</t>
    </rPh>
    <rPh sb="11" eb="12">
      <t>キ</t>
    </rPh>
    <rPh sb="15" eb="17">
      <t>カンリ</t>
    </rPh>
    <rPh sb="17" eb="19">
      <t>コウモク</t>
    </rPh>
    <rPh sb="29" eb="30">
      <t>ダイ</t>
    </rPh>
    <rPh sb="31" eb="32">
      <t>キ</t>
    </rPh>
    <rPh sb="32" eb="34">
      <t>カイテイ</t>
    </rPh>
    <rPh sb="35" eb="36">
      <t>トモナ</t>
    </rPh>
    <rPh sb="37" eb="40">
      <t>クウフクジ</t>
    </rPh>
    <rPh sb="40" eb="44">
      <t>チュウセイシボウ</t>
    </rPh>
    <rPh sb="45" eb="47">
      <t>ズイジ</t>
    </rPh>
    <rPh sb="47" eb="51">
      <t>チュウセイシボウ</t>
    </rPh>
    <rPh sb="52" eb="55">
      <t>サイブンカ</t>
    </rPh>
    <phoneticPr fontId="10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</si>
  <si>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10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</si>
  <si>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10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</si>
  <si>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10"/>
  </si>
  <si>
    <t>電子的な標準様式第４期（2024年度～2029年度分）XML用特定健診項目情報：生化学検査「空腹時中性脂肪(トリグリセリド)」</t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</si>
  <si>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10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</si>
  <si>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10"/>
  </si>
  <si>
    <t>随時中性脂肪(トリグリセリド) 可視吸光光度法</t>
  </si>
  <si>
    <t>電子的な標準様式第４期（2024年度～2029年度分）XML用特定健診項目情報：生化学検査「随時中性脂肪(トリグリセリド)」</t>
  </si>
  <si>
    <t>随時中性脂肪(トリグリセリド) 紫外吸光光度法</t>
    <rPh sb="0" eb="2">
      <t>ズイジ</t>
    </rPh>
    <phoneticPr fontId="10"/>
  </si>
  <si>
    <t>随時中性脂肪(トリグリセリド) その他</t>
    <rPh sb="0" eb="2">
      <t>ズイジ</t>
    </rPh>
    <phoneticPr fontId="10"/>
  </si>
  <si>
    <t>HDLコレステロール 可視吸光光度法</t>
  </si>
  <si>
    <t>電子的な標準様式第４期（2024年度～2029年度分）XML用特定健診項目情報：生化学検査「HDLコレステロール」</t>
  </si>
  <si>
    <t>HDLコレステロール 紫外吸光光度法</t>
  </si>
  <si>
    <t>HDLコレステロール その他</t>
  </si>
  <si>
    <t>LDLコレステロール 可視吸光光度法</t>
  </si>
  <si>
    <t>電子的な標準様式第４期（2024年度～2029年度分）XML用特定健診項目情報：生化学検査「LDLコレステロール」</t>
  </si>
  <si>
    <t>LDLコレステロール 紫外吸光光度法</t>
  </si>
  <si>
    <t>LDLコレステロール その他</t>
    <rPh sb="13" eb="14">
      <t>タ</t>
    </rPh>
    <phoneticPr fontId="10"/>
  </si>
  <si>
    <t>LDLコレステロール 計算法</t>
    <rPh sb="11" eb="14">
      <t>ケイサンホウ</t>
    </rPh>
    <phoneticPr fontId="10"/>
  </si>
  <si>
    <t>Non-HDLコレステロール</t>
  </si>
  <si>
    <t>電子的な標準様式第４期（2024年度～2029年度分）XML用特定健診項目情報：生化学検査「Non-HDLコレステロール」</t>
  </si>
  <si>
    <t>総ビリルビン 可視吸光光度法</t>
    <rPh sb="7" eb="14">
      <t>カシキュウコウコウドホウ</t>
    </rPh>
    <phoneticPr fontId="10"/>
  </si>
  <si>
    <t>電子的な標準様式第４期（2024年度～2029年度分）XML用特定健診項目情報：生化学検査「総ビリルビン」</t>
  </si>
  <si>
    <t>総ビリルビン その他</t>
    <rPh sb="9" eb="10">
      <t>タ</t>
    </rPh>
    <phoneticPr fontId="10"/>
  </si>
  <si>
    <t>電子的な標準様式第４期（2024年度～2029年度分）XML用特定健診項目情報：生化学検査「AST(GOT)」</t>
  </si>
  <si>
    <t>AST(GOT) その他</t>
    <rPh sb="11" eb="12">
      <t>タ</t>
    </rPh>
    <phoneticPr fontId="10"/>
  </si>
  <si>
    <t>電子的な標準様式第４期（2024年度～2029年度分）XML用特定健診項目情報：生化学検査「ALT(GPT)」</t>
  </si>
  <si>
    <t>ALT(GPT) その他</t>
  </si>
  <si>
    <t>γ-GT(γ-GTP) 可視吸光光度法</t>
  </si>
  <si>
    <t>電子的な標準様式第４期（2024年度～2029年度分）XML用特定健診項目情報：生化学検査「γ-GT(γ-GTP)」</t>
  </si>
  <si>
    <t>γ-GT(γ-GTP) その他</t>
    <rPh sb="14" eb="15">
      <t>タ</t>
    </rPh>
    <phoneticPr fontId="10"/>
  </si>
  <si>
    <t>ALP 可視吸光光度法</t>
  </si>
  <si>
    <t>電子的な標準様式第４期（2024年度～2029年度分）XML用特定健診項目情報：生化学検査「ALP」</t>
  </si>
  <si>
    <t>ALP IFCC対応法</t>
  </si>
  <si>
    <t>ALP その他</t>
    <rPh sb="6" eb="7">
      <t>タ</t>
    </rPh>
    <phoneticPr fontId="10"/>
  </si>
  <si>
    <t>電子的な標準様式第４期（2024年度～2029年度分）XML用特定健診項目情報：生化学検査「LD」</t>
  </si>
  <si>
    <t>LD IFCC対応法</t>
  </si>
  <si>
    <t>LD その他</t>
  </si>
  <si>
    <t>血清クレアチニン 可視吸光光度法</t>
    <rPh sb="9" eb="16">
      <t>カシキュウコウコウドホウ</t>
    </rPh>
    <phoneticPr fontId="10"/>
  </si>
  <si>
    <t>電子的な標準様式第４期（2024年度～2029年度分）XML用特定健診項目情報：生化学検査「血清クレアチニン」</t>
  </si>
  <si>
    <t>血清クレアチニン その他</t>
    <rPh sb="11" eb="12">
      <t>タ</t>
    </rPh>
    <phoneticPr fontId="10"/>
  </si>
  <si>
    <t>血清クレアチニン（対象者）</t>
    <rPh sb="0" eb="2">
      <t>ケッセイ</t>
    </rPh>
    <rPh sb="9" eb="12">
      <t>タイショウシャ</t>
    </rPh>
    <phoneticPr fontId="4"/>
  </si>
  <si>
    <t>電子的な標準様式第４期（2024年度～2029年度分）XML用特定健診項目情報：生化学検査「血清クレアチニン（対象者）」</t>
  </si>
  <si>
    <t>血清クレアチニン（実施理由）</t>
    <rPh sb="0" eb="2">
      <t>ケッセイ</t>
    </rPh>
    <rPh sb="9" eb="11">
      <t>ジッシ</t>
    </rPh>
    <rPh sb="11" eb="13">
      <t>リユウ</t>
    </rPh>
    <phoneticPr fontId="4"/>
  </si>
  <si>
    <t>電子的な標準様式第４期（2024年度～2029年度分）XML用特定健診項目情報：生化学検査「血清クレアチニン（実施理由）」</t>
  </si>
  <si>
    <t>eGFR</t>
  </si>
  <si>
    <t>電子的な標準様式第４期（2024年度～2029年度分）XML用特定健診項目情報：生化学検査「eGFR」</t>
  </si>
  <si>
    <t>血清尿酸 可視吸光光度法</t>
    <rPh sb="5" eb="12">
      <t>カシキュウコウコウドホウ</t>
    </rPh>
    <phoneticPr fontId="10"/>
  </si>
  <si>
    <t>電子的な標準様式第４期（2024年度～2029年度分）XML用特定健診項目情報：生化学検査「血清尿酸」</t>
  </si>
  <si>
    <t>血清尿酸 その他</t>
    <rPh sb="5" eb="7">
      <t>カシキュウコウコウドホウ</t>
    </rPh>
    <phoneticPr fontId="10"/>
  </si>
  <si>
    <t>総蛋白 可視吸光光度法</t>
  </si>
  <si>
    <t>電子的な標準様式第４期（2024年度～2029年度分）XML用特定健診項目情報：生化学検査「総蛋白」</t>
  </si>
  <si>
    <t>総蛋白 その他</t>
  </si>
  <si>
    <t>アルブミン 可視吸光光度法</t>
  </si>
  <si>
    <t>電子的な標準様式第４期（2024年度～2029年度分）XML用特定健診項目情報：生化学検査「アルブミン」</t>
  </si>
  <si>
    <t>アルブミン その他</t>
  </si>
  <si>
    <t>A/G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</si>
  <si>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</si>
  <si>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</si>
  <si>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血清フェリチン その他</t>
    <rPh sb="10" eb="11">
      <t>タ</t>
    </rPh>
    <phoneticPr fontId="10"/>
  </si>
  <si>
    <t>空腹時血糖 電位差法</t>
    <rPh sb="6" eb="10">
      <t>デンイサホウ</t>
    </rPh>
    <phoneticPr fontId="10"/>
  </si>
  <si>
    <t>電子的な標準様式第４期（2024年度～2029年度分）XML用特定健診項目情報：血糖検査「空腹時血糖」</t>
  </si>
  <si>
    <t>空腹時血糖 可視吸光光度法</t>
    <rPh sb="6" eb="13">
      <t>カシキュウコウコウドホウ</t>
    </rPh>
    <phoneticPr fontId="10"/>
  </si>
  <si>
    <t>空腹時血糖 その他</t>
    <rPh sb="8" eb="9">
      <t>タ</t>
    </rPh>
    <phoneticPr fontId="10"/>
  </si>
  <si>
    <t>随時血糖 電位差法</t>
  </si>
  <si>
    <t>電子的な標準様式第４期（2024年度～2029年度分）XML用特定健診項目情報：血糖検査「随時血糖」</t>
  </si>
  <si>
    <t>随時血糖 可視吸光光度法</t>
  </si>
  <si>
    <t>随時血糖 その他</t>
    <rPh sb="7" eb="8">
      <t>タ</t>
    </rPh>
    <phoneticPr fontId="10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</si>
  <si>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2"/>
  </si>
  <si>
    <t>電子的な標準様式第４期（2024年度～2029年度分）XML用特定健診項目情報：血糖検査「HbA1c(NGSP値)」</t>
  </si>
  <si>
    <t>HbA1c(NGSP値) 酵素法</t>
    <rPh sb="10" eb="11">
      <t>アタイ</t>
    </rPh>
    <rPh sb="13" eb="16">
      <t>コウソホウ</t>
    </rPh>
    <phoneticPr fontId="2"/>
  </si>
  <si>
    <t>HbA1c(NGSP値) その他</t>
    <rPh sb="10" eb="11">
      <t>アタイ</t>
    </rPh>
    <rPh sb="15" eb="16">
      <t>タ</t>
    </rPh>
    <phoneticPr fontId="2"/>
  </si>
  <si>
    <t>尿糖 機械読み取り</t>
    <rPh sb="3" eb="5">
      <t>キカイ</t>
    </rPh>
    <rPh sb="5" eb="6">
      <t>ヨ</t>
    </rPh>
    <rPh sb="7" eb="8">
      <t>ト</t>
    </rPh>
    <phoneticPr fontId="10"/>
  </si>
  <si>
    <t>電子的な標準様式第４期（2024年度～2029年度分）XML用特定健診項目情報：尿検査「尿糖」</t>
  </si>
  <si>
    <t>尿蛋白 機械読み取り</t>
  </si>
  <si>
    <t>電子的な標準様式第４期（2024年度～2029年度分）XML用特定健診項目情報：尿検査「尿蛋白」</t>
  </si>
  <si>
    <t>尿潜血 機械読み取り</t>
  </si>
  <si>
    <t>電子的な標準様式第４期（2024年度～2029年度分）XML用特定健診項目情報：尿検査「尿潜血」</t>
  </si>
  <si>
    <t>尿沈渣(所見の有無)</t>
  </si>
  <si>
    <t>電子的な標準様式第４期（2024年度～2029年度分）XML用特定健診項目情報：尿検査「尿沈渣(所見の有無)」</t>
  </si>
  <si>
    <t>尿沈渣(所見)</t>
  </si>
  <si>
    <t>電子的な標準様式第４期（2024年度～2029年度分）XML用特定健診項目情報：尿検査「尿沈渣(所見)」</t>
  </si>
  <si>
    <t>尿比重 屈折計法</t>
    <rPh sb="4" eb="6">
      <t>クッセツ</t>
    </rPh>
    <rPh sb="6" eb="7">
      <t>ケイ</t>
    </rPh>
    <rPh sb="7" eb="8">
      <t>ホウ</t>
    </rPh>
    <phoneticPr fontId="10"/>
  </si>
  <si>
    <t>電子的な標準様式第４期（2024年度～2029年度分）XML用特定健診項目情報：尿検査「尿比重」</t>
  </si>
  <si>
    <t>尿比重 その他</t>
    <rPh sb="6" eb="7">
      <t>タ</t>
    </rPh>
    <phoneticPr fontId="10"/>
  </si>
  <si>
    <t>電子的な標準様式第４期（2024年度～2029年度分）XML用特定健診項目情報：尿検査「尿中アルブミン定量」</t>
  </si>
  <si>
    <t>尿中アルブミン定量 その他（尿）</t>
    <rPh sb="12" eb="13">
      <t>タ</t>
    </rPh>
    <phoneticPr fontId="10"/>
  </si>
  <si>
    <t>尿中アルブミン定量 その他（蓄尿）</t>
    <rPh sb="14" eb="15">
      <t>チク</t>
    </rPh>
    <phoneticPr fontId="10"/>
  </si>
  <si>
    <t>電子的な標準様式第４期（2024年度～2029年度分）XML用特定健診項目情報：尿検査「尿中アルブミンクレアチニン補正値／アルブミン指数」</t>
  </si>
  <si>
    <t>尿中アルブミンクレアチニン補正値／アルブミン指数 その他</t>
    <rPh sb="27" eb="28">
      <t>タ</t>
    </rPh>
    <phoneticPr fontId="10"/>
  </si>
  <si>
    <t>電子的な標準様式第４期（2024年度～2029年度分）XML用特定健診項目情報：尿検査「尿中アルブミン一日量」</t>
  </si>
  <si>
    <t>尿中アルブミン一日量 その他</t>
    <rPh sb="13" eb="14">
      <t>タ</t>
    </rPh>
    <phoneticPr fontId="10"/>
  </si>
  <si>
    <t>ヘマトクリット値</t>
  </si>
  <si>
    <t>電子的な標準様式第４期（2024年度～2029年度分）XML用特定健診項目情報：血液像検査「ヘマトクリット値」</t>
  </si>
  <si>
    <t>血色素量(ヘモグロビン値)</t>
  </si>
  <si>
    <t>電子的な標準様式第４期（2024年度～2029年度分）XML用特定健診項目情報：血液像検査「血色素量(ヘモグロビン値)」</t>
  </si>
  <si>
    <t>赤血球数</t>
  </si>
  <si>
    <t>電子的な標準様式第４期（2024年度～2029年度分）XML用特定健診項目情報：血液像検査「赤血球数」</t>
  </si>
  <si>
    <t>貧血検査(実施理由)</t>
  </si>
  <si>
    <t>電子的な標準様式第４期（2024年度～2029年度分）XML用特定健診項目情報：血液像検査「貧血検査(実施理由)」</t>
  </si>
  <si>
    <t>MCV</t>
  </si>
  <si>
    <t>電子的な標準様式第４期（2024年度～2029年度分）XML用特定健診項目情報：血液像検査「MCV」</t>
  </si>
  <si>
    <t>MCH</t>
  </si>
  <si>
    <t>電子的な標準様式第４期（2024年度～2029年度分）XML用特定健診項目情報：血液像検査「MCH」</t>
  </si>
  <si>
    <t>MCHC</t>
  </si>
  <si>
    <t>電子的な標準様式第４期（2024年度～2029年度分）XML用特定健診項目情報：血液像検査「MCHC」</t>
  </si>
  <si>
    <t>白血球数</t>
  </si>
  <si>
    <t>電子的な標準様式第４期（2024年度～2029年度分）XML用特定健診項目情報：血液像検査「白血球数」</t>
  </si>
  <si>
    <t>血小板数</t>
  </si>
  <si>
    <t>電子的な標準様式第４期（2024年度～2029年度分）XML用特定健診項目情報：血液像検査「血小板数」</t>
  </si>
  <si>
    <t>心電図(所見の有無)</t>
  </si>
  <si>
    <t>電子的な標準様式第４期（2024年度～2029年度分）XML用特定健診項目情報：がん検診・生体検査等「心電図(所見の有無)」</t>
  </si>
  <si>
    <t>心電図(所見)</t>
  </si>
  <si>
    <t>電子的な標準様式第４期（2024年度～2029年度分）XML用特定健診項目情報：がん検診・生体検査等「心電図(所見)」</t>
  </si>
  <si>
    <t>心電図(対象者）</t>
    <rPh sb="0" eb="3">
      <t>シンデンズ</t>
    </rPh>
    <rPh sb="4" eb="7">
      <t>タイショウシャ</t>
    </rPh>
    <phoneticPr fontId="4"/>
  </si>
  <si>
    <t>電子的な標準様式第４期（2024年度～2029年度分）XML用特定健診項目情報：がん検診・生体検査等「心電図(対象者）」</t>
  </si>
  <si>
    <t>心電図(実施理由)</t>
  </si>
  <si>
    <t>電子的な標準様式第４期（2024年度～2029年度分）XML用特定健診項目情報：がん検診・生体検査等「心電図(実施理由)」</t>
  </si>
  <si>
    <t>視力(右)</t>
  </si>
  <si>
    <t>電子的な標準様式第４期（2024年度～2029年度分）XML用特定健診項目情報：がん検診・生体検査等「視力(右)」</t>
  </si>
  <si>
    <t>視力(右:矯正)</t>
  </si>
  <si>
    <t>電子的な標準様式第４期（2024年度～2029年度分）XML用特定健診項目情報：がん検診・生体検査等「視力(右:矯正)」</t>
  </si>
  <si>
    <t>視力(左)</t>
  </si>
  <si>
    <t>電子的な標準様式第４期（2024年度～2029年度分）XML用特定健診項目情報：がん検診・生体検査等「視力(左)」</t>
  </si>
  <si>
    <t>視力(左:矯正)</t>
  </si>
  <si>
    <t>電子的な標準様式第４期（2024年度～2029年度分）XML用特定健診項目情報：がん検診・生体検査等「視力(左:矯正)」</t>
  </si>
  <si>
    <t>聴力(右:1000Hz)</t>
  </si>
  <si>
    <t>電子的な標準様式第４期（2024年度～2029年度分）XML用特定健診項目情報：がん検診・生体検査等「聴力(右:1000Hz)」</t>
  </si>
  <si>
    <t>聴力(右:4000Hz)</t>
  </si>
  <si>
    <t>電子的な標準様式第４期（2024年度～2029年度分）XML用特定健診項目情報：がん検診・生体検査等「聴力(右:4000Hz)」</t>
  </si>
  <si>
    <t>聴力(左:1000Hz)</t>
  </si>
  <si>
    <t>電子的な標準様式第４期（2024年度～2029年度分）XML用特定健診項目情報：がん検診・生体検査等「聴力(左:1000Hz)」</t>
  </si>
  <si>
    <t>聴力(左:4000Hz)</t>
  </si>
  <si>
    <t>電子的な標準様式第４期（2024年度～2029年度分）XML用特定健診項目情報：がん検診・生体検査等「聴力(左:4000Hz)」</t>
  </si>
  <si>
    <t>聴力（検査方法）</t>
  </si>
  <si>
    <t>電子的な標準様式第４期（2024年度～2029年度分）XML用特定健診項目情報：がん検診・生体検査等「聴力（検査方法）」</t>
  </si>
  <si>
    <t>聴力(その他の所見)</t>
  </si>
  <si>
    <t>電子的な標準様式第４期（2024年度～2029年度分）XML用特定健診項目情報：がん検診・生体検査等「聴力(その他の所見)」</t>
  </si>
  <si>
    <t>眼底検査(キースワグナー分類)</t>
  </si>
  <si>
    <t>電子的な標準様式第４期（2024年度～2029年度分）XML用特定健診項目情報：がん検診・生体検査等「眼底検査(キースワグナー分類)」</t>
  </si>
  <si>
    <t>眼底検査(シェイエ分類:H)</t>
  </si>
  <si>
    <t>電子的な標準様式第４期（2024年度～2029年度分）XML用特定健診項目情報：がん検診・生体検査等「眼底検査(シェイエ分類:H)」</t>
  </si>
  <si>
    <t>眼底検査(シェイエ分類:S)</t>
  </si>
  <si>
    <t>電子的な標準様式第４期（2024年度～2029年度分）XML用特定健診項目情報：がん検診・生体検査等「眼底検査(シェイエ分類:S)」</t>
  </si>
  <si>
    <t>眼底検査(SCOTT分類)</t>
  </si>
  <si>
    <t>電子的な標準様式第４期（2024年度～2029年度分）XML用特定健診項目情報：がん検診・生体検査等「眼底検査(SCOTT分類)」</t>
  </si>
  <si>
    <t>眼底検査（Wong-Mitchell分類）</t>
    <rPh sb="0" eb="2">
      <t>ガンテイ</t>
    </rPh>
    <rPh sb="2" eb="4">
      <t>ケンサ</t>
    </rPh>
    <rPh sb="18" eb="20">
      <t>ブンルイ</t>
    </rPh>
    <phoneticPr fontId="2"/>
  </si>
  <si>
    <t>電子的な標準様式第４期（2024年度～2029年度分）XML用特定健診項目情報：がん検診・生体検査等「眼底検査（Wong-Mitchell分類）」</t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</si>
  <si>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2"/>
  </si>
  <si>
    <t>電子的な標準様式第４期（2024年度～2029年度分）XML用特定健診項目情報：がん検診・生体検査等「眼底検査（改変Davis分類）」</t>
  </si>
  <si>
    <t>眼底検査(その他の所見)</t>
  </si>
  <si>
    <t>電子的な標準様式第４期（2024年度～2029年度分）XML用特定健診項目情報：がん検診・生体検査等「眼底検査(その他の所見)」</t>
  </si>
  <si>
    <t>眼底検査（対象者）</t>
    <rPh sb="0" eb="2">
      <t>ガンテイ</t>
    </rPh>
    <rPh sb="2" eb="4">
      <t>ケンサ</t>
    </rPh>
    <rPh sb="5" eb="8">
      <t>タイショウシャ</t>
    </rPh>
    <phoneticPr fontId="4"/>
  </si>
  <si>
    <t>電子的な標準様式第４期（2024年度～2029年度分）XML用特定健診項目情報：がん検診・生体検査等「眼底検査（対象者）」</t>
  </si>
  <si>
    <t>眼底検査（実施理由）</t>
  </si>
  <si>
    <t>電子的な標準様式第４期（2024年度～2029年度分）XML用特定健診項目情報：がん検診・生体検査等「眼底検査（実施理由）」</t>
  </si>
  <si>
    <t>眼圧検査(右)</t>
  </si>
  <si>
    <t>電子的な標準様式第４期（2024年度～2029年度分）XML用特定健診項目情報：がん検診・生体検査等「眼圧検査(右)」</t>
  </si>
  <si>
    <t>眼圧検査(左)</t>
  </si>
  <si>
    <t>電子的な標準様式第４期（2024年度～2029年度分）XML用特定健診項目情報：がん検診・生体検査等「眼圧検査(左)」</t>
  </si>
  <si>
    <t>メタボリックシンドローム判定</t>
  </si>
  <si>
    <t>電子的な標準様式第４期（2024年度～2029年度分）XML用特定健診項目情報：医師の判断「メタボリックシンドローム判定」</t>
  </si>
  <si>
    <t>保健指導レベル</t>
  </si>
  <si>
    <t>電子的な標準様式第４期（2024年度～2029年度分）XML用特定健診項目情報：医師の判断「保健指導レベル」</t>
  </si>
  <si>
    <t>医師の診断(判定)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</si>
  <si>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</si>
  <si>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</si>
  <si>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健康診断を実施した医師の氏名</t>
  </si>
  <si>
    <t>電子的な標準様式第４期（2024年度～2029年度分）XML用特定健診項目情報：医師の判断「健康診断を実施した医師の氏名」</t>
  </si>
  <si>
    <t>医師の意見</t>
  </si>
  <si>
    <t>電子的な標準様式第４期（2024年度～2029年度分）XML用特定健診項目情報：医師の判断「医師の意見」</t>
  </si>
  <si>
    <t>意見を述べた医師の氏名</t>
  </si>
  <si>
    <t>電子的な標準様式第４期（2024年度～2029年度分）XML用特定健診項目情報：医師の判断「意見を述べた医師の氏名」</t>
  </si>
  <si>
    <t>備考</t>
  </si>
  <si>
    <t>電子的な標準様式第４期（2024年度～2029年度分）XML用特定健診項目情報：医師の判断「備考」</t>
  </si>
  <si>
    <t>服薬1(血圧)</t>
  </si>
  <si>
    <t>電子的な標準様式第４期（2024年度～2029年度分）XML用特定健診項目情報：質問票「服薬1(血圧)」</t>
  </si>
  <si>
    <t>服薬1(血圧)(薬剤名)</t>
  </si>
  <si>
    <t>電子的な標準様式第４期（2024年度～2029年度分）XML用特定健診項目情報：質問票「服薬1(血圧)(薬剤名)」</t>
  </si>
  <si>
    <t>服薬1(血圧)(服薬理由)</t>
    <rPh sb="8" eb="10">
      <t>フクヤク</t>
    </rPh>
    <phoneticPr fontId="10"/>
  </si>
  <si>
    <t>電子的な標準様式第４期（2024年度～2029年度分）XML用特定健診項目情報：質問票「服薬1(血圧)(服薬理由)」</t>
    <phoneticPr fontId="4"/>
  </si>
  <si>
    <t>保険者再確認　服薬1（血圧） 第３期</t>
    <rPh sb="15" eb="16">
      <t>ダイ</t>
    </rPh>
    <rPh sb="17" eb="18">
      <t>キ</t>
    </rPh>
    <phoneticPr fontId="10"/>
  </si>
  <si>
    <t>※電子的な標準様式第３期のコード項目</t>
    <rPh sb="9" eb="10">
      <t>ダイ</t>
    </rPh>
    <rPh sb="11" eb="12">
      <t>キ</t>
    </rPh>
    <rPh sb="16" eb="18">
      <t>コウモク</t>
    </rPh>
    <phoneticPr fontId="10"/>
  </si>
  <si>
    <t>保険者再確認　服薬1（血圧） 第４期</t>
    <rPh sb="15" eb="16">
      <t>ダイ</t>
    </rPh>
    <rPh sb="17" eb="18">
      <t>キ</t>
    </rPh>
    <phoneticPr fontId="10"/>
  </si>
  <si>
    <t>電子的な標準様式第４期（2024年度～2029年度分）XML用特定健診項目情報：質問票「保険者再確認　服薬1（血圧）」</t>
  </si>
  <si>
    <t>服薬2(血糖)</t>
  </si>
  <si>
    <t>電子的な標準様式第４期（2024年度～2029年度分）XML用特定健診項目情報：質問票「服薬2(血糖)」</t>
  </si>
  <si>
    <t>服薬2(血糖)(薬剤名)</t>
  </si>
  <si>
    <t>電子的な標準様式第４期（2024年度～2029年度分）XML用特定健診項目情報：質問票「服薬2(血糖)(薬剤名)」</t>
  </si>
  <si>
    <t>服薬2(血糖)(服薬理由)</t>
  </si>
  <si>
    <t>電子的な標準様式第４期（2024年度～2029年度分）XML用特定健診項目情報：質問票「服薬2(血糖)(服薬理由)」</t>
  </si>
  <si>
    <t>保険者再確認　服薬2（血糖） 第３期</t>
    <rPh sb="15" eb="16">
      <t>ダイ</t>
    </rPh>
    <rPh sb="17" eb="18">
      <t>キ</t>
    </rPh>
    <phoneticPr fontId="10"/>
  </si>
  <si>
    <t>保険者再確認　服薬2（血糖） 第４期</t>
    <rPh sb="17" eb="18">
      <t>キ</t>
    </rPh>
    <phoneticPr fontId="10"/>
  </si>
  <si>
    <t>電子的な標準様式第４期（2024年度～2029年度分）XML用特定健診項目情報：質問票「保険者再確認　服薬2（血糖）」</t>
  </si>
  <si>
    <t>服薬3(脂質)</t>
  </si>
  <si>
    <t>電子的な標準様式第４期（2024年度～2029年度分）XML用特定健診項目情報：質問票「服薬3(脂質)」</t>
  </si>
  <si>
    <t>服薬3(脂質)(薬剤名)</t>
  </si>
  <si>
    <t>電子的な標準様式第４期（2024年度～2029年度分）XML用特定健診項目情報：質問票「服薬3(脂質)(薬剤名)」</t>
  </si>
  <si>
    <t>服薬3(脂質)(服薬理由)</t>
  </si>
  <si>
    <t>電子的な標準様式第４期（2024年度～2029年度分）XML用特定健診項目情報：質問票「服薬3(脂質)(服薬理由)」</t>
  </si>
  <si>
    <t>保険者再確認　服薬3（脂質） 第３期</t>
    <rPh sb="15" eb="16">
      <t>ダイ</t>
    </rPh>
    <rPh sb="17" eb="18">
      <t>キ</t>
    </rPh>
    <phoneticPr fontId="10"/>
  </si>
  <si>
    <t>保険者再確認　服薬3（脂質） 第４期</t>
    <rPh sb="15" eb="16">
      <t>ダイ</t>
    </rPh>
    <rPh sb="17" eb="18">
      <t>キ</t>
    </rPh>
    <phoneticPr fontId="10"/>
  </si>
  <si>
    <t>電子的な標準様式第４期（2024年度～2029年度分）XML用特定健診項目情報：質問票「保険者再確認　服薬3（脂質）」</t>
  </si>
  <si>
    <t>既往歴1(脳血管)</t>
  </si>
  <si>
    <t>電子的な標準様式第４期（2024年度～2029年度分）XML用特定健診項目情報：質問票「既往歴1(脳血管)」</t>
  </si>
  <si>
    <t>既往歴2(心血管)</t>
  </si>
  <si>
    <t>電子的な標準様式第４期（2024年度～2029年度分）XML用特定健診項目情報：質問票「既往歴2(心血管)」</t>
  </si>
  <si>
    <t>既往歴3(腎不全･人工透析)</t>
  </si>
  <si>
    <t>電子的な標準様式第４期（2024年度～2029年度分）XML用特定健診項目情報：質問票「既往歴3(腎不全･人工透析)」</t>
  </si>
  <si>
    <t>貧血</t>
  </si>
  <si>
    <t>電子的な標準様式第４期（2024年度～2029年度分）XML用特定健診項目情報：質問票「貧血」</t>
  </si>
  <si>
    <t>喫煙 第３期</t>
    <rPh sb="3" eb="4">
      <t>ダイ</t>
    </rPh>
    <rPh sb="5" eb="6">
      <t>キ</t>
    </rPh>
    <phoneticPr fontId="10"/>
  </si>
  <si>
    <t>喫煙 第４期</t>
    <rPh sb="3" eb="4">
      <t>ダイ</t>
    </rPh>
    <rPh sb="5" eb="6">
      <t>キ</t>
    </rPh>
    <phoneticPr fontId="10"/>
  </si>
  <si>
    <t>電子的な標準様式第４期（2024年度～2029年度分）XML用特定健診項目情報：質問票「喫煙」</t>
  </si>
  <si>
    <t>20歳からの体重変化</t>
  </si>
  <si>
    <t>電子的な標準様式第４期（2024年度～2029年度分）XML用特定健診項目情報：質問票「20歳からの体重変化」</t>
  </si>
  <si>
    <t>30分以上の運動習慣</t>
  </si>
  <si>
    <t>電子的な標準様式第４期（2024年度～2029年度分）XML用特定健診項目情報：質問票「30分以上の運動習慣」</t>
  </si>
  <si>
    <t>歩行又は身体活動</t>
  </si>
  <si>
    <t>電子的な標準様式第４期（2024年度～2029年度分）XML用特定健診項目情報：質問票「歩行又は身体活動」</t>
  </si>
  <si>
    <t>歩行速度</t>
  </si>
  <si>
    <t>電子的な標準様式第４期（2024年度～2029年度分）XML用特定健診項目情報：質問票「歩行速度」</t>
  </si>
  <si>
    <t>咀嚼</t>
    <rPh sb="0" eb="2">
      <t>ソシャク</t>
    </rPh>
    <phoneticPr fontId="2"/>
  </si>
  <si>
    <t>電子的な標準様式第４期（2024年度～2029年度分）XML用特定健診項目情報：質問票「咀嚼」</t>
  </si>
  <si>
    <t>食べ方1(早食い等)</t>
  </si>
  <si>
    <t>電子的な標準様式第４期（2024年度～2029年度分）XML用特定健診項目情報：質問票「食べ方1(早食い等)」</t>
  </si>
  <si>
    <t>食べ方2(就寝前)</t>
  </si>
  <si>
    <t>電子的な標準様式第４期（2024年度～2029年度分）XML用特定健診項目情報：質問票「食べ方2(就寝前)」</t>
  </si>
  <si>
    <t>食べ方3(間食)</t>
  </si>
  <si>
    <t>電子的な標準様式第４期（2024年度～2029年度分）XML用特定健診項目情報：質問票「食べ方3(間食)」</t>
  </si>
  <si>
    <t>朝食</t>
    <rPh sb="0" eb="2">
      <t>チョウショク</t>
    </rPh>
    <phoneticPr fontId="10"/>
  </si>
  <si>
    <t>電子的な標準様式第４期（2024年度～2029年度分）XML用特定健診項目情報：質問票「食習慣」</t>
  </si>
  <si>
    <t>飲酒 第３期</t>
    <rPh sb="3" eb="4">
      <t>ダイ</t>
    </rPh>
    <rPh sb="5" eb="6">
      <t>キ</t>
    </rPh>
    <phoneticPr fontId="10"/>
  </si>
  <si>
    <t>飲酒 第４期</t>
    <rPh sb="3" eb="4">
      <t>ダイ</t>
    </rPh>
    <rPh sb="5" eb="6">
      <t>キ</t>
    </rPh>
    <phoneticPr fontId="10"/>
  </si>
  <si>
    <t>電子的な標準様式第４期（2024年度～2029年度分）XML用特定健診項目情報：質問票「飲酒」</t>
  </si>
  <si>
    <t>飲酒量 第３期</t>
    <rPh sb="4" eb="5">
      <t>ダイ</t>
    </rPh>
    <rPh sb="6" eb="7">
      <t>キ</t>
    </rPh>
    <phoneticPr fontId="10"/>
  </si>
  <si>
    <t>飲酒量 第４期</t>
    <rPh sb="4" eb="5">
      <t>ダイ</t>
    </rPh>
    <rPh sb="6" eb="7">
      <t>キ</t>
    </rPh>
    <phoneticPr fontId="10"/>
  </si>
  <si>
    <t>電子的な標準様式第４期（2024年度～2029年度分）XML用特定健診項目情報：質問票「飲酒量」</t>
  </si>
  <si>
    <t>睡眠</t>
  </si>
  <si>
    <t>電子的な標準様式第４期（2024年度～2029年度分）XML用特定健診項目情報：質問票「睡眠」</t>
  </si>
  <si>
    <t>生活習慣の改善</t>
  </si>
  <si>
    <t>電子的な標準様式第４期（2024年度～2029年度分）XML用特定健診項目情報：質問票「生活習慣の改善」</t>
  </si>
  <si>
    <t>保健指導の受診歴</t>
    <rPh sb="5" eb="8">
      <t>ジュシンレキ</t>
    </rPh>
    <phoneticPr fontId="10"/>
  </si>
  <si>
    <t>電子的な標準様式第４期（2024年度～2029年度分）XML用特定健診項目情報：質問票「特定保健指導の受診歴」</t>
  </si>
  <si>
    <t>情報提供の方法</t>
    <rPh sb="0" eb="2">
      <t>ジョウホウ</t>
    </rPh>
    <rPh sb="2" eb="4">
      <t>テイキョウ</t>
    </rPh>
    <rPh sb="5" eb="7">
      <t>ホウホウ</t>
    </rPh>
    <phoneticPr fontId="2"/>
  </si>
  <si>
    <t>電子的な標準様式第４期（2024年度～2029年度分）XML用特定健診項目情報：情報提供「情報提供の方法」</t>
  </si>
  <si>
    <t>登録日</t>
    <rPh sb="0" eb="3">
      <t>トウロクビ</t>
    </rPh>
    <phoneticPr fontId="12"/>
  </si>
  <si>
    <t>登録支所</t>
    <rPh sb="0" eb="4">
      <t>トウロクシショ</t>
    </rPh>
    <phoneticPr fontId="12"/>
  </si>
  <si>
    <t>独自施策コード項目</t>
  </si>
  <si>
    <t>削除フラグ</t>
    <rPh sb="0" eb="2">
      <t>サクジョ</t>
    </rPh>
    <phoneticPr fontId="12"/>
  </si>
  <si>
    <t>操作者ID</t>
    <rPh sb="0" eb="2">
      <t>ソウサ</t>
    </rPh>
    <phoneticPr fontId="11"/>
  </si>
  <si>
    <t>操作年月日</t>
    <rPh sb="0" eb="2">
      <t>ソウサ</t>
    </rPh>
    <phoneticPr fontId="11"/>
  </si>
  <si>
    <t>操作時刻</t>
    <rPh sb="0" eb="2">
      <t>ソウサ</t>
    </rPh>
    <phoneticPr fontId="11"/>
  </si>
  <si>
    <t>生保対象区分</t>
    <rPh sb="0" eb="2">
      <t>セイホ</t>
    </rPh>
    <rPh sb="2" eb="4">
      <t>タイショウ</t>
    </rPh>
    <rPh sb="4" eb="6">
      <t>クブン</t>
    </rPh>
    <phoneticPr fontId="4"/>
  </si>
  <si>
    <t>※生保を対象とした健診か（生保への連携対象か）を管理するフラグとなります。</t>
    <rPh sb="1" eb="3">
      <t>セイホ</t>
    </rPh>
    <rPh sb="4" eb="6">
      <t>タイショウ</t>
    </rPh>
    <rPh sb="9" eb="11">
      <t>ケンシン</t>
    </rPh>
    <rPh sb="13" eb="15">
      <t>セイホ</t>
    </rPh>
    <rPh sb="17" eb="19">
      <t>レンケイ</t>
    </rPh>
    <rPh sb="19" eb="21">
      <t>タイショウ</t>
    </rPh>
    <rPh sb="24" eb="26">
      <t>カンリ</t>
    </rPh>
    <phoneticPr fontId="1"/>
  </si>
  <si>
    <t>追跡検査としての受診</t>
    <phoneticPr fontId="3"/>
  </si>
  <si>
    <t>子宮頸がん検診へのHPV検査単独法導入に伴う修正</t>
    <phoneticPr fontId="3"/>
  </si>
  <si>
    <t>HPV検査判定</t>
    <phoneticPr fontId="3"/>
  </si>
  <si>
    <t>トリアージ検査判定</t>
    <phoneticPr fontId="3"/>
  </si>
  <si>
    <t>トリアージ検査所見</t>
    <phoneticPr fontId="3"/>
  </si>
  <si>
    <t>追跡検査の対象有無</t>
    <phoneticPr fontId="3"/>
  </si>
  <si>
    <t>保健指導の希望</t>
    <phoneticPr fontId="1"/>
  </si>
  <si>
    <t>※第３期の質問項目</t>
    <phoneticPr fontId="1"/>
  </si>
  <si>
    <t>あなたの現在の健康状態はいかがですか</t>
  </si>
  <si>
    <t>電子的な標準様式第４期（2024年度～2029年度分）XML用特定健診項目情報：後期質問票「あなたの現在の健康状態はいかがですか（後期）」</t>
    <phoneticPr fontId="4"/>
  </si>
  <si>
    <t>毎日の生活に満足していますか</t>
  </si>
  <si>
    <t>電子的な標準様式第４期（2024年度～2029年度分）XML用特定健診項目情報：後期質問票「毎日の生活に満足していますか（後期）」</t>
  </si>
  <si>
    <t>１日３食きちんと食べていますか</t>
  </si>
  <si>
    <t>電子的な標準様式第４期（2024年度～2029年度分）XML用特定健診項目情報：後期質問票「１日３食きちんと食べていますか（後期）」</t>
  </si>
  <si>
    <t>半年前に比べて固いものが食べにくくなりましたか</t>
  </si>
  <si>
    <t>電子的な標準様式第４期（2024年度～2029年度分）XML用特定健診項目情報：後期質問票「半年前に比べて固いものが食べにくくなりましたか（後期）」</t>
  </si>
  <si>
    <t>お茶や汁物等でむせることがありますか</t>
  </si>
  <si>
    <t>電子的な標準様式第４期（2024年度～2029年度分）XML用特定健診項目情報：後期質問票「お茶や汁物等でむせることがありますか（後期）」</t>
  </si>
  <si>
    <t>６カ月間で２～３kg以上の体重減少がありましたか</t>
  </si>
  <si>
    <t>電子的な標準様式第４期（2024年度～2029年度分）XML用特定健診項目情報：後期質問票「６カ月間で２～３kg以上の体重減少がありましたか（後期）」</t>
  </si>
  <si>
    <t>以前に比べて歩く速度が遅くなってきたと思いますか</t>
  </si>
  <si>
    <t>電子的な標準様式第４期（2024年度～2029年度分）XML用特定健診項目情報：後期質問票「以前に比べて歩く速度が遅くなってきたと思いますか（後期）」</t>
  </si>
  <si>
    <t>この1年間に転んだことがありますか</t>
  </si>
  <si>
    <t>電子的な標準様式第４期（2024年度～2029年度分）XML用特定健診項目情報：後期質問票「この1年間に転んだことがありますか（後期）」</t>
  </si>
  <si>
    <t>ウォーキング等の運動を週に1回以上していますか</t>
  </si>
  <si>
    <t>電子的な標準様式第４期（2024年度～2029年度分）XML用特定健診項目情報：後期質問票「ウォーキング等の運動を週に1回以上していますか（後期）」</t>
  </si>
  <si>
    <t>周りの人から「いつも同じことを聞く」などの物忘れがあると言われていますか</t>
  </si>
  <si>
    <t>電子的な標準様式第４期（2024年度～2029年度分）XML用特定健診項目情報：後期質問票「周りの人から「いつも同じことを聞く」などの物忘れがあると言われていますか（後期）」</t>
  </si>
  <si>
    <t>今日が何月何日かわからない時がありますか</t>
  </si>
  <si>
    <t>電子的な標準様式第４期（2024年度～2029年度分）XML用特定健診項目情報：後期質問票「今日が何月何日かわからない時がありますか（後期）」</t>
  </si>
  <si>
    <t>あなたはたばこを吸いますか</t>
  </si>
  <si>
    <t>電子的な標準様式第４期（2024年度～2029年度分）XML用特定健診項目情報：後期質問票「あなたはたばこを吸いますか（後期）」</t>
  </si>
  <si>
    <t>週に1回以上は外出していますか</t>
  </si>
  <si>
    <t>電子的な標準様式第４期（2024年度～2029年度分）XML用特定健診項目情報：後期質問票「週に1回以上は外出していますか（後期）」</t>
  </si>
  <si>
    <t>ふだんから家族や友人と付き合いがありますか</t>
  </si>
  <si>
    <t>電子的な標準様式第４期（2024年度～2029年度分）XML用特定健診項目情報：後期質問票「ふだんから家族や友人と付き合いがありますか（後期）」</t>
  </si>
  <si>
    <t>体調が悪いときに、身近に相談できる人がいますか</t>
  </si>
  <si>
    <t>電子的な標準様式第４期（2024年度～2029年度分）XML用特定健診項目情報：後期質問票「体調が悪いときに、身近に相談できる人がいますか（後期）」</t>
  </si>
  <si>
    <t>住所</t>
    <rPh sb="0" eb="2">
      <t>ジュウショ</t>
    </rPh>
    <phoneticPr fontId="1"/>
  </si>
  <si>
    <t>郵便番号</t>
    <rPh sb="0" eb="2">
      <t>ユウビン</t>
    </rPh>
    <rPh sb="2" eb="4">
      <t>バンゴウ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</si>
  <si>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</si>
  <si>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</si>
  <si>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</si>
  <si>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補綴不要欠損歯数</t>
    <phoneticPr fontId="3"/>
  </si>
  <si>
    <t>歯周病検診マニュアル2023</t>
    <phoneticPr fontId="3"/>
  </si>
  <si>
    <t>総コレステロール 可視吸光光度法</t>
    <rPh sb="9" eb="11">
      <t>カシ</t>
    </rPh>
    <rPh sb="15" eb="16">
      <t>ホウ</t>
    </rPh>
    <phoneticPr fontId="10"/>
  </si>
  <si>
    <t>総コレステロール 紫外吸光光度法</t>
    <rPh sb="9" eb="11">
      <t>シガイ</t>
    </rPh>
    <rPh sb="11" eb="16">
      <t>キュウコウコウドホウ</t>
    </rPh>
    <phoneticPr fontId="10"/>
  </si>
  <si>
    <t>AST(GOT) 紫外吸光光度法</t>
    <rPh sb="9" eb="11">
      <t>シガイ</t>
    </rPh>
    <rPh sb="11" eb="16">
      <t>キュウコウコウドホウ</t>
    </rPh>
    <phoneticPr fontId="10"/>
  </si>
  <si>
    <t>ALT(GPT) 紫外吸光光度法</t>
    <phoneticPr fontId="1"/>
  </si>
  <si>
    <t>LD 紫外吸光光度法</t>
    <phoneticPr fontId="1"/>
  </si>
  <si>
    <t>空腹時血糖 紫外吸光光度法</t>
    <rPh sb="6" eb="8">
      <t>シガイ</t>
    </rPh>
    <rPh sb="8" eb="13">
      <t>キュウコウコウドホウ</t>
    </rPh>
    <phoneticPr fontId="10"/>
  </si>
  <si>
    <t>随時血糖 紫外吸光光度法</t>
    <phoneticPr fontId="1"/>
  </si>
  <si>
    <t>血清フェリチン エンザイムイムノアッセイ</t>
    <phoneticPr fontId="1"/>
  </si>
  <si>
    <t>HbA1c(NGSP値) HPLC法</t>
    <rPh sb="10" eb="11">
      <t>アタイ</t>
    </rPh>
    <rPh sb="17" eb="18">
      <t>ホウ</t>
    </rPh>
    <phoneticPr fontId="2"/>
  </si>
  <si>
    <t>尿糖 目視法</t>
    <rPh sb="3" eb="5">
      <t>モクシ</t>
    </rPh>
    <rPh sb="5" eb="6">
      <t>ホウ</t>
    </rPh>
    <phoneticPr fontId="10"/>
  </si>
  <si>
    <t>尿蛋白 目視法</t>
    <phoneticPr fontId="1"/>
  </si>
  <si>
    <t>尿潜血 目視法</t>
    <phoneticPr fontId="1"/>
  </si>
  <si>
    <t>尿中アルブミン定量 免疫比濁法（尿）</t>
    <phoneticPr fontId="1"/>
  </si>
  <si>
    <t>尿中アルブミン定量 免疫比濁法（蓄尿）</t>
    <rPh sb="16" eb="17">
      <t>チク</t>
    </rPh>
    <phoneticPr fontId="10"/>
  </si>
  <si>
    <t>尿中アルブミンクレアチニン補正値／アルブミン指数 免疫比濁法</t>
    <phoneticPr fontId="1"/>
  </si>
  <si>
    <t>尿中アルブミン一日量 免疫比濁法</t>
    <phoneticPr fontId="1"/>
  </si>
  <si>
    <t>測定不可能・検査未実施の理由</t>
    <phoneticPr fontId="1"/>
  </si>
  <si>
    <t>データ標準レイアウト：様式B-094「胃がん検診の受診医療機関」
自治体検診に係るPHRへの対応を踏まえた標準様式：検診実施情報「検診実施機関名」</t>
    <phoneticPr fontId="4"/>
  </si>
  <si>
    <t>精密検査/確定精検の対象有無</t>
    <phoneticPr fontId="3"/>
  </si>
  <si>
    <t>データ標準レイアウト：様式B-096「子宮頸がん検診の精密検査の対象有無」
地域保健・健康増進事業報告：15(8)30,31
自治体検診に係るPHRへの対応を踏まえた標準様式：自治体検診項目情報「子宮頸がん検診の精密検査の対象有無」
子宮頸がん検診へのHPV検査単独法導入に伴う修正</t>
    <rPh sb="19" eb="22">
      <t>シキュウケイ</t>
    </rPh>
    <rPh sb="24" eb="26">
      <t>ケンシン</t>
    </rPh>
    <rPh sb="27" eb="31">
      <t>セイミツケンサ</t>
    </rPh>
    <rPh sb="32" eb="36">
      <t>タイショウウム</t>
    </rPh>
    <rPh sb="88" eb="91">
      <t>ジチタイ</t>
    </rPh>
    <rPh sb="91" eb="95">
      <t>ケンシンコウモク</t>
    </rPh>
    <rPh sb="95" eb="97">
      <t>ジョウホウ</t>
    </rPh>
    <rPh sb="98" eb="101">
      <t>シキュウケイ</t>
    </rPh>
    <rPh sb="103" eb="105">
      <t>ケンシン</t>
    </rPh>
    <rPh sb="106" eb="110">
      <t>セイミツケンサ</t>
    </rPh>
    <rPh sb="111" eb="115">
      <t>タイショウウム</t>
    </rPh>
    <phoneticPr fontId="1"/>
  </si>
  <si>
    <t>歯周病検診マニュアル2023の歯周疾患検診票改定に伴う修正</t>
    <rPh sb="2" eb="3">
      <t>ビョウ</t>
    </rPh>
    <rPh sb="3" eb="5">
      <t>ケンシン</t>
    </rPh>
    <rPh sb="15" eb="17">
      <t>シシュウ</t>
    </rPh>
    <rPh sb="17" eb="19">
      <t>シッカン</t>
    </rPh>
    <rPh sb="19" eb="22">
      <t>ケンシンヒョウ</t>
    </rPh>
    <rPh sb="23" eb="24">
      <t>サダム</t>
    </rPh>
    <phoneticPr fontId="3"/>
  </si>
  <si>
    <t>データ標準レイアウト：様式B-104「歯周疾患検診の問診：1日での歯をみがく頻度」
自治体検診に係るPHRへの対応を踏まえた標準様式：自治体検診項目情報「歯周疾患検診の問診：1日での歯をみがく頻度」
歯周病検診マニュアル2023：歯周疾患検診票「歯みがきは１日何回しますか」</t>
    <rPh sb="19" eb="25">
      <t>シシュウシッカンケンシン</t>
    </rPh>
    <rPh sb="26" eb="28">
      <t>モンシン</t>
    </rPh>
    <rPh sb="30" eb="31">
      <t>ニチ</t>
    </rPh>
    <rPh sb="33" eb="34">
      <t>ハ</t>
    </rPh>
    <rPh sb="38" eb="40">
      <t>ヒンド</t>
    </rPh>
    <rPh sb="67" eb="76">
      <t>ジチタイケンシンコウモクジョウホウ</t>
    </rPh>
    <rPh sb="117" eb="119">
      <t>シッカン</t>
    </rPh>
    <phoneticPr fontId="1"/>
  </si>
  <si>
    <t>データ標準レイアウト：様式B-104「歯周疾患検診の問診：歯間ブラシやフロスの使用頻度」
自治体検診に係るPHRへの対応を踏まえた標準様式：自治体検診項目情報「歯周疾患検診の問診：歯間ブラシやフロスの使用頻度」
歯周病検診マニュアル2023：歯周疾患検診票「歯ブラシまたはフロスを使っていますか」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シカン</t>
    </rPh>
    <rPh sb="39" eb="41">
      <t>シヨウ</t>
    </rPh>
    <rPh sb="41" eb="43">
      <t>ヒンド</t>
    </rPh>
    <rPh sb="70" eb="79">
      <t>ジチタイケンシンコウモクジョウホウ</t>
    </rPh>
    <rPh sb="123" eb="125">
      <t>シッカン</t>
    </rPh>
    <rPh sb="140" eb="141">
      <t>ツカ</t>
    </rPh>
    <phoneticPr fontId="1"/>
  </si>
  <si>
    <t>データ標準レイアウト：様式B-104「歯周疾患検診の問診：過去１年間の歯科検診の受診の有無」
自治体検診に係るPHRへの対応を踏まえた標準様式：自治体検診項目情報「歯周疾患検診の問診：過去１年間の歯科検診の受診の有無」
※歯周病検診マニュアル2023の歯周疾患検診票の改定に伴い削除されている。入力の要否は地方自治体により判断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カコ</t>
    </rPh>
    <rPh sb="32" eb="34">
      <t>ネンカン</t>
    </rPh>
    <rPh sb="35" eb="37">
      <t>シカ</t>
    </rPh>
    <rPh sb="37" eb="39">
      <t>ケンシン</t>
    </rPh>
    <rPh sb="40" eb="42">
      <t>ジュシン</t>
    </rPh>
    <rPh sb="43" eb="45">
      <t>ウム</t>
    </rPh>
    <rPh sb="72" eb="81">
      <t>ジチタイケンシンコウモクジョウホウ</t>
    </rPh>
    <rPh sb="128" eb="130">
      <t>シッカン</t>
    </rPh>
    <rPh sb="135" eb="136">
      <t>テイ</t>
    </rPh>
    <phoneticPr fontId="1"/>
  </si>
  <si>
    <t>データ標準レイアウト：様式B-104「歯周疾患検診の問診：喫煙歴」
自治体検診に係るPHRへの対応を踏まえた標準様式：自治体検診項目情報「歯周疾患検診の問診：喫煙歴」
歯周病検診マニュアル2023：歯周疾患検診票「たばこを吸ったことがありますか」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1" eb="32">
      <t>レキ</t>
    </rPh>
    <rPh sb="59" eb="68">
      <t>ジチタイケンシンコウモクジョウホウ</t>
    </rPh>
    <rPh sb="101" eb="103">
      <t>シッカン</t>
    </rPh>
    <rPh sb="111" eb="112">
      <t>ス</t>
    </rPh>
    <phoneticPr fontId="1"/>
  </si>
  <si>
    <t>データ標準レイアウト：様式B-104「歯周疾患検診の問診：喫煙を開始した年齢」
自治体検診に係るPHRへの対応を踏まえた標準様式：自治体検診項目情報「歯周疾患検診の問診：喫煙を開始した年齢」
※歯周病検診マニュアル2023の歯周疾患検診票の改定に伴い削除されている。入力の要否は地方自治体により判断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4">
      <t>カイシ</t>
    </rPh>
    <rPh sb="36" eb="38">
      <t>ネンレイ</t>
    </rPh>
    <rPh sb="65" eb="74">
      <t>ジチタイケンシンコウモクジョウホウ</t>
    </rPh>
    <rPh sb="114" eb="116">
      <t>シッカン</t>
    </rPh>
    <rPh sb="121" eb="122">
      <t>テイ</t>
    </rPh>
    <phoneticPr fontId="1"/>
  </si>
  <si>
    <t>データ標準レイアウト：様式B-104「歯周疾患検診の問診：喫煙を止めた年齢」
自治体検診に係るPHRへの対応を踏まえた標準様式：自治体検診項目情報「歯周疾患検診の問診：喫煙を止めた年齢」
※歯周病検診マニュアル2023の歯周疾患検診票の改定に伴い削除されている。入力の要否は地方自治体により判断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3">
      <t>ト</t>
    </rPh>
    <rPh sb="35" eb="37">
      <t>ネンレイ</t>
    </rPh>
    <rPh sb="64" eb="73">
      <t>ジチタイケンシンコウモクジョウホウ</t>
    </rPh>
    <rPh sb="112" eb="114">
      <t>シッカン</t>
    </rPh>
    <rPh sb="119" eb="120">
      <t>テイ</t>
    </rPh>
    <phoneticPr fontId="1"/>
  </si>
  <si>
    <t>データ標準レイアウト：様式B-104「歯周疾患検診の問診：1 日の平均喫煙本数」
自治体検診に係るPHRへの対応を踏まえた標準様式：自治体検診項目情報「歯周疾患検診の問診：1 日の平均喫煙本数」
※歯周病検診マニュアル2023の歯周疾患検診票の改定に伴い削除されている。入力の要否は地方自治体により判断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31" eb="32">
      <t>ヒ</t>
    </rPh>
    <rPh sb="33" eb="35">
      <t>ヘイキン</t>
    </rPh>
    <rPh sb="35" eb="37">
      <t>キツエン</t>
    </rPh>
    <rPh sb="37" eb="39">
      <t>ホンスウ</t>
    </rPh>
    <rPh sb="66" eb="75">
      <t>ジチタイケンシンコウモクジョウホウ</t>
    </rPh>
    <rPh sb="116" eb="118">
      <t>シッカン</t>
    </rPh>
    <rPh sb="123" eb="124">
      <t>テイ</t>
    </rPh>
    <phoneticPr fontId="1"/>
  </si>
  <si>
    <t>歯周病検診マニュアル2023の歯周疾患検診票改定に伴う修正
データ標準レイアウト：様式B-104「歯周疾患検診の問診：糖尿病罹患の有無」
自治体検診に係るPHRへの対応を踏まえた標準様式：自治体検診項目情報「歯周疾患検診の問診：糖尿病罹患の有無」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トウニョウビョウ</t>
    </rPh>
    <rPh sb="62" eb="64">
      <t>リカン</t>
    </rPh>
    <rPh sb="65" eb="67">
      <t>ウム</t>
    </rPh>
    <rPh sb="94" eb="103">
      <t>ジチタイケンシンコウモクジョウホウ</t>
    </rPh>
    <phoneticPr fontId="1"/>
  </si>
  <si>
    <t>歯周病検診マニュアル2023の歯周疾患検診票改定に伴う修正
データ標準レイアウト：様式B-104「歯周疾患検診の問診：関節リウマチ罹患の有無」
自治体検診に係るPHRへの対応を踏まえた標準様式：自治体検診項目情報「歯周疾患検診の問診：関節リウマチ罹患の有無」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1">
      <t>カンセツ</t>
    </rPh>
    <rPh sb="65" eb="67">
      <t>リカン</t>
    </rPh>
    <rPh sb="68" eb="70">
      <t>ウム</t>
    </rPh>
    <rPh sb="97" eb="106">
      <t>ジチタイケンシンコウモクジョウホウ</t>
    </rPh>
    <phoneticPr fontId="1"/>
  </si>
  <si>
    <t>歯周病検診マニュアル2023の歯周疾患検診票改定に伴う修正
データ標準レイアウト：様式B-104「歯周疾患検診の問診：狭心症・心筋梗塞・脳梗塞罹患の有無」
自治体検診に係るPHRへの対応を踏まえた標準様式：自治体検診項目情報「歯周疾患検診の問診：狭心症・心筋梗塞・脳梗塞罹患の有無」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キョウシンショウ</t>
    </rPh>
    <rPh sb="63" eb="65">
      <t>シンキン</t>
    </rPh>
    <rPh sb="65" eb="67">
      <t>コウソク</t>
    </rPh>
    <rPh sb="68" eb="71">
      <t>ノウコウソク</t>
    </rPh>
    <rPh sb="71" eb="73">
      <t>リカン</t>
    </rPh>
    <rPh sb="74" eb="76">
      <t>ウム</t>
    </rPh>
    <rPh sb="103" eb="112">
      <t>ジチタイケンシンコウモクジョウホウ</t>
    </rPh>
    <phoneticPr fontId="1"/>
  </si>
  <si>
    <t>歯周病検診マニュアル2023の歯周疾患検診票改定に伴う修正
データ標準レイアウト：様式B-104「歯周疾患検診の問診：その他全身の状態」
自治体検診に係るPHRへの対応を踏まえた標準様式：自治体検診項目情報「歯周疾患検診の問診：その他全身の状態」</t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61" eb="62">
      <t>タ</t>
    </rPh>
    <rPh sb="62" eb="64">
      <t>ゼンシン</t>
    </rPh>
    <rPh sb="65" eb="67">
      <t>ジョウタイ</t>
    </rPh>
    <rPh sb="94" eb="103">
      <t>ジチタイケンシンコウモクジョウホウ</t>
    </rPh>
    <phoneticPr fontId="1"/>
  </si>
  <si>
    <t>データ標準レイアウト：様式B-104「歯周疾患検診の問診：内蔵脂肪型肥満の有無」
自治体検診に係るPHRへの対応を踏まえた標準様式：自治体検診項目情報「歯周疾患検診の問診：内蔵脂肪型肥満の有無」
※歯周病検診マニュアル2023の歯周疾患検診票の改定に伴い削除されている。入力の要否は地方自治体により判断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ナイゾウ</t>
    </rPh>
    <rPh sb="31" eb="33">
      <t>シボウ</t>
    </rPh>
    <rPh sb="33" eb="34">
      <t>ガタ</t>
    </rPh>
    <rPh sb="34" eb="36">
      <t>ヒマン</t>
    </rPh>
    <rPh sb="37" eb="39">
      <t>ウム</t>
    </rPh>
    <rPh sb="66" eb="75">
      <t>ジチタイケンシンコウモクジョウホウ</t>
    </rPh>
    <rPh sb="123" eb="124">
      <t>テイ</t>
    </rPh>
    <phoneticPr fontId="1"/>
  </si>
  <si>
    <t>データ標準レイアウト：様式B-104「歯周疾患検診の問診：妊娠の有無」
自治体検診に係るPHRへの対応を踏まえた標準様式：自治体検診項目情報「歯周疾患検診の問診：妊娠の有無」
歯周病検診マニュアル2023：歯周疾患検診票「全身の状態であてはまるものはどれですか」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ニンシン</t>
    </rPh>
    <rPh sb="32" eb="34">
      <t>ウム</t>
    </rPh>
    <rPh sb="61" eb="70">
      <t>ジチタイケンシンコウモクジョウホウ</t>
    </rPh>
    <rPh sb="111" eb="113">
      <t>ゼンシン</t>
    </rPh>
    <rPh sb="114" eb="116">
      <t>ジョウタイ</t>
    </rPh>
    <phoneticPr fontId="1"/>
  </si>
  <si>
    <t>データ標準レイアウト：様式B-104「歯周疾患検診の健全歯数」
自治体検診に係るPHRへの対応を踏まえた標準様式：自治体検診項目情報「歯周疾患検診の健全歯数」
歯周病検診マニュアル2023：歯周疾患検診票「健全歯数」</t>
    <rPh sb="19" eb="21">
      <t>シシュウ</t>
    </rPh>
    <rPh sb="21" eb="23">
      <t>シッカン</t>
    </rPh>
    <rPh sb="23" eb="25">
      <t>ケンシン</t>
    </rPh>
    <rPh sb="26" eb="28">
      <t>ケンゼン</t>
    </rPh>
    <rPh sb="28" eb="29">
      <t>バ</t>
    </rPh>
    <rPh sb="29" eb="30">
      <t>スウ</t>
    </rPh>
    <rPh sb="57" eb="66">
      <t>ジチタイケンシンコウモクジョウホウ</t>
    </rPh>
    <phoneticPr fontId="1"/>
  </si>
  <si>
    <t>データ標準レイアウト：様式B-104「歯周疾患検診の未処置歯数」
自治体検診に係るPHRへの対応を踏まえた標準様式：自治体検診項目情報「歯周疾患検診の未処置歯数」
歯周病検診マニュアル2023：歯周疾患検診票「未処置歯数」</t>
    <rPh sb="19" eb="21">
      <t>シシュウ</t>
    </rPh>
    <rPh sb="21" eb="23">
      <t>シッカン</t>
    </rPh>
    <rPh sb="23" eb="25">
      <t>ケンシン</t>
    </rPh>
    <rPh sb="26" eb="27">
      <t>ミ</t>
    </rPh>
    <rPh sb="27" eb="29">
      <t>ショチ</t>
    </rPh>
    <rPh sb="29" eb="30">
      <t>ハ</t>
    </rPh>
    <rPh sb="30" eb="31">
      <t>スウ</t>
    </rPh>
    <rPh sb="58" eb="67">
      <t>ジチタイケンシンコウモクジョウホウ</t>
    </rPh>
    <phoneticPr fontId="1"/>
  </si>
  <si>
    <t>データ標準レイアウト：様式B-104「歯周疾患検診の処置歯数」
自治体検診に係るPHRへの対応を踏まえた標準様式：自治体検診項目情報「歯周疾患検診の処置歯数」
歯周病検診マニュアル2023：歯周疾患検診票「処置歯数」</t>
    <rPh sb="57" eb="66">
      <t>ジチタイケンシンコウモクジョウホウ</t>
    </rPh>
    <phoneticPr fontId="1"/>
  </si>
  <si>
    <t>データ標準レイアウト：様式B-104「歯周疾患検診の要補綴歯数」
自治体検診に係るPHRへの対応を踏まえた標準様式：自治体検診項目情報「歯周疾患検診の要補綴歯数」
歯周病検診マニュアル2023：歯周疾患検診票「要補綴歯数」</t>
    <rPh sb="58" eb="67">
      <t>ジチタイケンシンコウモクジョウホウ</t>
    </rPh>
    <phoneticPr fontId="1"/>
  </si>
  <si>
    <t>データ標準レイアウト：様式B-104「歯周疾患検診の欠損補綴歯数」
自治体検診に係るPHRへの対応を踏まえた標準様式：自治体検診項目情報「歯周疾患検診の欠損補綴歯数」
※歯周病検診マニュアル2023の歯周疾患検診票の改定に伴い削除されている。入力の要否は地方自治体により判断</t>
    <rPh sb="59" eb="68">
      <t>ジチタイケンシンコウモクジョウホウ</t>
    </rPh>
    <rPh sb="109" eb="110">
      <t>テイ</t>
    </rPh>
    <phoneticPr fontId="1"/>
  </si>
  <si>
    <t>データ標準レイアウト：様式B-104「歯周疾患検診の現在歯数」
自治体検診に係るPHRへの対応を踏まえた標準様式：自治体検診項目情報「歯周疾患検診の現在歯数」
歯周病検診マニュアル2023：歯周疾患検診票「現在歯数」</t>
    <rPh sb="57" eb="66">
      <t>ジチタイケンシンコウモクジョウホウ</t>
    </rPh>
    <phoneticPr fontId="1"/>
  </si>
  <si>
    <t>データ標準レイアウト：様式B-104「歯周疾患検診の歯肉出血ＢＯＰ（１７または１６）」
自治体検診に係るPHRへの対応を踏まえた標準様式：自治体検診項目情報「歯周疾患検診の歯肉出血ＢＯＰ（１７または１６）」
歯周病検診マニュアル2023：歯周疾患検診票「ＢＯＰ（１７または１６）」</t>
    <rPh sb="69" eb="78">
      <t>ジチタイケンシンコウモクジョウホウ</t>
    </rPh>
    <phoneticPr fontId="1"/>
  </si>
  <si>
    <t>データ標準レイアウト：様式B-104「歯周疾患検診の歯肉出血ＢＯＰ（１１）」
自治体検診に係るPHRへの対応を踏まえた標準様式：自治体検診項目情報「歯周疾患検診の歯肉出血ＢＯＰ（１１）」
歯周病検診マニュアル2023：歯周疾患検診票「ＢＯＰ（１１）」</t>
    <rPh sb="64" eb="73">
      <t>ジチタイケンシンコウモクジョウホウ</t>
    </rPh>
    <phoneticPr fontId="1"/>
  </si>
  <si>
    <t>データ標準レイアウト：様式B-104「歯周疾患検診の歯肉出血ＢＯＰ（２６または２７）」
自治体検診に係るPHRへの対応を踏まえた標準様式：自治体検診項目情報「歯周疾患検診の歯肉出血ＢＯＰ（２６または２７）」
歯周病検診マニュアル2023：歯周疾患検診票「ＢＯＰ（２６または２７）」</t>
    <rPh sb="69" eb="78">
      <t>ジチタイケンシンコウモクジョウホウ</t>
    </rPh>
    <phoneticPr fontId="1"/>
  </si>
  <si>
    <t>データ標準レイアウト：様式B-104「歯周疾患検診の歯肉出血ＢＯＰ（４７または４６）」
自治体検診に係るPHRへの対応を踏まえた標準様式：自治体検診項目情報「歯周疾患検診の歯肉出血ＢＯＰ（４７または４６）」
歯周病検診マニュアル2023：歯周疾患検診票「ＢＯＰ（４６または４７）」</t>
    <rPh sb="69" eb="78">
      <t>ジチタイケンシンコウモクジョウホウ</t>
    </rPh>
    <phoneticPr fontId="1"/>
  </si>
  <si>
    <t>データ標準レイアウト：様式B-104「歯周疾患検診の歯肉出血ＢＯＰ（３１）」
自治体検診に係るPHRへの対応を踏まえた標準様式：自治体検診項目情報「歯周疾患検診の歯肉出血ＢＯＰ（３１）」
歯周病検診マニュアル2023：歯周疾患検診票「ＢＯＰ（３１）」</t>
    <rPh sb="64" eb="73">
      <t>ジチタイケンシンコウモクジョウホウ</t>
    </rPh>
    <phoneticPr fontId="1"/>
  </si>
  <si>
    <t>データ標準レイアウト：様式B-104「歯周疾患検診の歯肉出血ＢＯＰ（３６または３７）」
自治体検診に係るPHRへの対応を踏まえた標準様式：自治体検診項目情報「歯周疾患検診の歯肉出血ＢＯＰ（３６または３７）」
歯周病検診マニュアル2023：歯周疾患検診票「ＢＯＰ（３６または３７）」</t>
    <rPh sb="69" eb="78">
      <t>ジチタイケンシンコウモクジョウホウ</t>
    </rPh>
    <phoneticPr fontId="1"/>
  </si>
  <si>
    <t>データ標準レイアウト：様式B-104「歯周疾患検診の歯肉出血ＢＯＰ（最大値）」
自治体検診に係るPHRへの対応を踏まえた標準様式：自治体検診項目情報「歯周疾患検診の歯肉出血ＢＯＰ（最大値）」
歯周病検診マニュアル2023：歯周疾患検診票「ＢＯＰ（最大値）」</t>
    <rPh sb="65" eb="74">
      <t>ジチタイケンシンコウモクジョウホウ</t>
    </rPh>
    <rPh sb="123" eb="126">
      <t>サイダイチ</t>
    </rPh>
    <phoneticPr fontId="1"/>
  </si>
  <si>
    <t>データ標準レイアウト：様式B-104「歯周疾患検診の歯周ポケットＰＤ（１７または１６）」
自治体検診に係るPHRへの対応を踏まえた標準様式：自治体検診項目情報「歯周疾患検診の歯周ポケットＰＤ（１７または１６）」
歯周病検診マニュアル2023：歯周疾患検診票「ＰＤ（１７または１６）」</t>
    <rPh sb="70" eb="79">
      <t>ジチタイケンシンコウモクジョウホウ</t>
    </rPh>
    <phoneticPr fontId="1"/>
  </si>
  <si>
    <t>データ標準レイアウト：様式B-104「歯周疾患検診の歯周ポケットＰＤ（１１）」
自治体検診に係るPHRへの対応を踏まえた標準様式：自治体検診項目情報「歯周疾患検診の歯周ポケットＰＤ（１１）」
歯周病検診マニュアル2023：歯周疾患検診票「ＰＤ（１１）」</t>
    <rPh sb="65" eb="74">
      <t>ジチタイケンシンコウモクジョウホウ</t>
    </rPh>
    <phoneticPr fontId="1"/>
  </si>
  <si>
    <t>データ標準レイアウト：様式B-104「歯周疾患検診の歯周ポケットＰＤ（２６または２７）」
自治体検診に係るPHRへの対応を踏まえた標準様式：自治体検診項目情報「歯周疾患検診の歯周ポケットＰＤ（２６または２７）」
歯周病検診マニュアル2023：歯周疾患検診票「ＰＤ（２６または２７）」</t>
    <rPh sb="70" eb="79">
      <t>ジチタイケンシンコウモクジョウホウ</t>
    </rPh>
    <phoneticPr fontId="1"/>
  </si>
  <si>
    <t>データ標準レイアウト：様式B-104「歯周疾患検診の歯周ポケットＰＤ（４７または４６）」
自治体検診に係るPHRへの対応を踏まえた標準様式：自治体検診項目情報「歯周疾患検診の歯周ポケットＰＤ（４７または４６）」
歯周病検診マニュアル2023：歯周疾患検診票「ＰＤ（４７または４６）」</t>
    <rPh sb="70" eb="79">
      <t>ジチタイケンシンコウモクジョウホウ</t>
    </rPh>
    <phoneticPr fontId="1"/>
  </si>
  <si>
    <t>データ標準レイアウト：様式B-104「歯周疾患検診の歯周ポケットＰＤ（３１）」
自治体検診に係るPHRへの対応を踏まえた標準様式：自治体検診項目情報「歯周疾患検診の歯周ポケットＰＤ（３１）」
歯周病検診マニュアル2023：歯周疾患検診票「ＰＤ（３１）」</t>
    <rPh sb="65" eb="74">
      <t>ジチタイケンシンコウモクジョウホウ</t>
    </rPh>
    <phoneticPr fontId="1"/>
  </si>
  <si>
    <t>データ標準レイアウト：様式B-104「歯周疾患検診の歯周ポケットＰＤ（３６または３７）」
自治体検診に係るPHRへの対応を踏まえた標準様式：自治体検診項目情報「歯周疾患検診の歯周ポケットＰＤ（３６または３７）」
歯周病検診マニュアル2023：歯周疾患検診票「ＰＤ（３６または３７）」</t>
    <rPh sb="70" eb="79">
      <t>ジチタイケンシンコウモクジョウホウ</t>
    </rPh>
    <phoneticPr fontId="1"/>
  </si>
  <si>
    <t>データ標準レイアウト：様式B-104「歯周疾患検診の歯周ポケットＰＤ（最大値）」
自治体検診に係るPHRへの対応を踏まえた標準様式：自治体検診項目情報「歯周疾患検診の歯周ポケットＰＤ（最大値）」
歯周病検診マニュアル2023：歯周疾患検診票「ＰＤ（最大値）」</t>
    <rPh sb="66" eb="75">
      <t>ジチタイケンシンコウモクジョウホウ</t>
    </rPh>
    <rPh sb="124" eb="127">
      <t>サイダイチ</t>
    </rPh>
    <phoneticPr fontId="1"/>
  </si>
  <si>
    <t>データ標準レイアウト：様式B-104「歯周疾患検診の歯石の付着」
自治体検診に係るPHRへの対応を踏まえた標準様式：自治体検診項目情報「歯周疾患検診の歯石の付着」
歯周病検診マニュアル2023：歯周疾患検診票「歯石の付着」</t>
    <rPh sb="58" eb="67">
      <t>ジチタイケンシンコウモクジョウホウ</t>
    </rPh>
    <phoneticPr fontId="1"/>
  </si>
  <si>
    <t>データ標準レイアウト：様式B-104「歯周疾患検診の口腔清掃状態」
自治体検診に係るPHRへの対応を踏まえた標準様式：自治体検診項目情報「歯周疾患検診の口腔清掃状態」
歯周病検診マニュアル2023：歯周疾患検診票「口腔清掃状態」</t>
    <rPh sb="59" eb="68">
      <t>ジチタイケンシンコウモクジョウホウ</t>
    </rPh>
    <phoneticPr fontId="1"/>
  </si>
  <si>
    <t>歯周病検診マニュアル2023の歯周疾患検診票改定に伴う修正
データ標準レイアウト：様式B-104「歯周疾患検診の歯列咬合所見」
自治体検診に係るPHRへの対応を踏まえた標準様式：自治体検診項目情報「歯周疾患検診の歯列咬合所見」</t>
    <rPh sb="23" eb="24">
      <t>テイ</t>
    </rPh>
    <rPh sb="89" eb="98">
      <t>ジチタイケンシンコウモクジョウホウ</t>
    </rPh>
    <phoneticPr fontId="1"/>
  </si>
  <si>
    <t>歯周病検診マニュアル2023の歯周疾患検診票改定に伴う修正
データ標準レイアウト：様式B-104「歯周疾患検診の顎関節所見」
自治体検診に係るPHRへの対応を踏まえた標準様式：自治体検診項目情報「歯周疾患検診の顎関節所見」</t>
    <rPh sb="23" eb="24">
      <t>テイ</t>
    </rPh>
    <rPh sb="88" eb="97">
      <t>ジチタイケンシンコウモクジョウホウ</t>
    </rPh>
    <phoneticPr fontId="1"/>
  </si>
  <si>
    <t>データ標準レイアウト：様式B-104「歯周疾患検診の粘膜所見」
自治体検診に係るPHRへの対応を踏まえた標準様式：自治体検診項目情報「歯周疾患検診の粘膜所見」
※歯周病検診マニュアル2023の歯周疾患検診票の改定に伴い削除されている。入力の要否は地方自治体により判断</t>
    <rPh sb="57" eb="66">
      <t>ジチタイケンシンコウモクジョウホウ</t>
    </rPh>
    <rPh sb="105" eb="106">
      <t>テイ</t>
    </rPh>
    <phoneticPr fontId="1"/>
  </si>
  <si>
    <t>データ標準レイアウト：様式B-104「歯周疾患検診のその他所見」
自治体検診に係るPHRへの対応を踏まえた標準様式：自治体検診項目情報「歯周疾患検診のその他所見」
※歯周病検診マニュアル2023の歯周疾患検診票の改定に伴い削除されている。入力の要否は地方自治体により判断</t>
    <rPh sb="58" eb="67">
      <t>ジチタイケンシンコウモクジョウホウ</t>
    </rPh>
    <rPh sb="107" eb="108">
      <t>テイ</t>
    </rPh>
    <phoneticPr fontId="1"/>
  </si>
  <si>
    <t>病気の指摘_ない</t>
    <rPh sb="0" eb="2">
      <t>ビョウキ</t>
    </rPh>
    <rPh sb="3" eb="5">
      <t>シテキ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</si>
</sst>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9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/>
    <xf numFmtId="0" fontId="13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A8220-4F2E-4A9C-9C1C-F19092FA0D62}">
  <sheetPr>
    <pageSetUpPr fitToPage="1"/>
  </sheetPr>
  <dimension ref="B2:C228"/>
  <sheetViews>
    <sheetView showGridLines="0" tabSelected="1" zoomScaleNormal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56.625" style="9" customWidth="1"/>
    <col min="3" max="3" width="101.25" style="9" customWidth="1"/>
  </cols>
  <sheetData>
    <row r="2" spans="2:3" x14ac:dyDescent="0.15">
      <c r="B2" s="8" t="str">
        <f ca="1">RIGHT(CELL("filename",A1),LEN(CELL("filename",A1))-FIND("]",CELL("filename",A1)))&amp;"　管理項目"</f>
        <v>健康診査　管理項目</v>
      </c>
      <c r="C2" s="8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847</v>
      </c>
      <c r="C5" s="2"/>
    </row>
    <row r="6" spans="2:3" x14ac:dyDescent="0.15">
      <c r="B6" s="2" t="s">
        <v>848</v>
      </c>
      <c r="C6" s="2"/>
    </row>
    <row r="7" spans="2:3" x14ac:dyDescent="0.15">
      <c r="B7" s="2" t="s">
        <v>849</v>
      </c>
      <c r="C7" s="2"/>
    </row>
    <row r="8" spans="2:3" x14ac:dyDescent="0.15">
      <c r="B8" s="2" t="s">
        <v>850</v>
      </c>
      <c r="C8" s="2"/>
    </row>
    <row r="9" spans="2:3" x14ac:dyDescent="0.15">
      <c r="B9" s="2" t="s">
        <v>851</v>
      </c>
      <c r="C9" s="2"/>
    </row>
    <row r="10" spans="2:3" x14ac:dyDescent="0.15">
      <c r="B10" s="2" t="s">
        <v>110</v>
      </c>
      <c r="C10" s="2"/>
    </row>
    <row r="11" spans="2:3" x14ac:dyDescent="0.15">
      <c r="B11" s="2" t="s">
        <v>487</v>
      </c>
      <c r="C11" s="2"/>
    </row>
    <row r="12" spans="2:3" ht="27" x14ac:dyDescent="0.15">
      <c r="B12" s="2" t="s">
        <v>2</v>
      </c>
      <c r="C12" s="2" t="s">
        <v>488</v>
      </c>
    </row>
    <row r="13" spans="2:3" x14ac:dyDescent="0.15">
      <c r="B13" s="2" t="s">
        <v>489</v>
      </c>
      <c r="C13" s="2"/>
    </row>
    <row r="14" spans="2:3" ht="21" customHeight="1" x14ac:dyDescent="0.15">
      <c r="B14" s="2" t="s">
        <v>807</v>
      </c>
      <c r="C14" s="2" t="s">
        <v>808</v>
      </c>
    </row>
    <row r="15" spans="2:3" ht="27" x14ac:dyDescent="0.15">
      <c r="B15" s="2" t="s">
        <v>490</v>
      </c>
      <c r="C15" s="2" t="s">
        <v>491</v>
      </c>
    </row>
    <row r="16" spans="2:3" ht="27" x14ac:dyDescent="0.15">
      <c r="B16" s="2" t="s">
        <v>492</v>
      </c>
      <c r="C16" s="2" t="s">
        <v>493</v>
      </c>
    </row>
    <row r="17" spans="2:3" x14ac:dyDescent="0.15">
      <c r="B17" s="2" t="s">
        <v>494</v>
      </c>
      <c r="C17" s="2" t="s">
        <v>495</v>
      </c>
    </row>
    <row r="18" spans="2:3" x14ac:dyDescent="0.15">
      <c r="B18" s="2" t="s">
        <v>496</v>
      </c>
      <c r="C18" s="2" t="s">
        <v>497</v>
      </c>
    </row>
    <row r="19" spans="2:3" x14ac:dyDescent="0.15">
      <c r="B19" s="2" t="s">
        <v>498</v>
      </c>
      <c r="C19" s="2" t="s">
        <v>499</v>
      </c>
    </row>
    <row r="20" spans="2:3" x14ac:dyDescent="0.15">
      <c r="B20" s="2" t="s">
        <v>500</v>
      </c>
      <c r="C20" s="2" t="s">
        <v>501</v>
      </c>
    </row>
    <row r="21" spans="2:3" x14ac:dyDescent="0.15">
      <c r="B21" s="2" t="s">
        <v>502</v>
      </c>
      <c r="C21" s="2" t="s">
        <v>503</v>
      </c>
    </row>
    <row r="22" spans="2:3" x14ac:dyDescent="0.15">
      <c r="B22" s="2" t="s">
        <v>504</v>
      </c>
      <c r="C22" s="2" t="s">
        <v>505</v>
      </c>
    </row>
    <row r="23" spans="2:3" x14ac:dyDescent="0.15">
      <c r="B23" s="2" t="s">
        <v>506</v>
      </c>
      <c r="C23" s="2" t="s">
        <v>507</v>
      </c>
    </row>
    <row r="24" spans="2:3" x14ac:dyDescent="0.15">
      <c r="B24" s="2" t="s">
        <v>508</v>
      </c>
      <c r="C24" s="2" t="s">
        <v>509</v>
      </c>
    </row>
    <row r="25" spans="2:3" x14ac:dyDescent="0.15">
      <c r="B25" s="2" t="s">
        <v>510</v>
      </c>
      <c r="C25" s="2" t="s">
        <v>511</v>
      </c>
    </row>
    <row r="26" spans="2:3" x14ac:dyDescent="0.15">
      <c r="B26" s="2" t="s">
        <v>512</v>
      </c>
      <c r="C26" s="2" t="s">
        <v>513</v>
      </c>
    </row>
    <row r="27" spans="2:3" x14ac:dyDescent="0.15">
      <c r="B27" s="2" t="s">
        <v>514</v>
      </c>
      <c r="C27" s="2" t="s">
        <v>515</v>
      </c>
    </row>
    <row r="28" spans="2:3" x14ac:dyDescent="0.15">
      <c r="B28" s="2" t="s">
        <v>516</v>
      </c>
      <c r="C28" s="2" t="s">
        <v>517</v>
      </c>
    </row>
    <row r="29" spans="2:3" x14ac:dyDescent="0.15">
      <c r="B29" s="2" t="s">
        <v>518</v>
      </c>
      <c r="C29" s="2" t="s">
        <v>519</v>
      </c>
    </row>
    <row r="30" spans="2:3" x14ac:dyDescent="0.15">
      <c r="B30" s="2" t="s">
        <v>520</v>
      </c>
      <c r="C30" s="2" t="s">
        <v>521</v>
      </c>
    </row>
    <row r="31" spans="2:3" x14ac:dyDescent="0.15">
      <c r="B31" s="2" t="s">
        <v>522</v>
      </c>
      <c r="C31" s="2" t="s">
        <v>523</v>
      </c>
    </row>
    <row r="32" spans="2:3" x14ac:dyDescent="0.15">
      <c r="B32" s="2" t="s">
        <v>524</v>
      </c>
      <c r="C32" s="2" t="s">
        <v>525</v>
      </c>
    </row>
    <row r="33" spans="2:3" x14ac:dyDescent="0.15">
      <c r="B33" s="2" t="s">
        <v>526</v>
      </c>
      <c r="C33" s="2" t="s">
        <v>527</v>
      </c>
    </row>
    <row r="34" spans="2:3" x14ac:dyDescent="0.15">
      <c r="B34" s="2" t="s">
        <v>528</v>
      </c>
      <c r="C34" s="2" t="s">
        <v>529</v>
      </c>
    </row>
    <row r="35" spans="2:3" x14ac:dyDescent="0.15">
      <c r="B35" s="2" t="s">
        <v>530</v>
      </c>
      <c r="C35" s="2" t="s">
        <v>531</v>
      </c>
    </row>
    <row r="36" spans="2:3" x14ac:dyDescent="0.15">
      <c r="B36" s="2" t="s">
        <v>532</v>
      </c>
      <c r="C36" s="2" t="s">
        <v>533</v>
      </c>
    </row>
    <row r="37" spans="2:3" x14ac:dyDescent="0.15">
      <c r="B37" s="2" t="s">
        <v>534</v>
      </c>
      <c r="C37" s="2" t="s">
        <v>535</v>
      </c>
    </row>
    <row r="38" spans="2:3" x14ac:dyDescent="0.15">
      <c r="B38" s="2" t="s">
        <v>536</v>
      </c>
      <c r="C38" s="2" t="s">
        <v>537</v>
      </c>
    </row>
    <row r="39" spans="2:3" x14ac:dyDescent="0.15">
      <c r="B39" s="2" t="s">
        <v>538</v>
      </c>
      <c r="C39" s="2" t="s">
        <v>539</v>
      </c>
    </row>
    <row r="40" spans="2:3" x14ac:dyDescent="0.15">
      <c r="B40" s="2" t="s">
        <v>540</v>
      </c>
      <c r="C40" s="2" t="s">
        <v>541</v>
      </c>
    </row>
    <row r="41" spans="2:3" x14ac:dyDescent="0.15">
      <c r="B41" s="2" t="s">
        <v>542</v>
      </c>
      <c r="C41" s="2" t="s">
        <v>543</v>
      </c>
    </row>
    <row r="42" spans="2:3" x14ac:dyDescent="0.15">
      <c r="B42" s="2" t="s">
        <v>544</v>
      </c>
      <c r="C42" s="2" t="s">
        <v>545</v>
      </c>
    </row>
    <row r="43" spans="2:3" x14ac:dyDescent="0.15">
      <c r="B43" s="2" t="s">
        <v>546</v>
      </c>
      <c r="C43" s="2" t="s">
        <v>547</v>
      </c>
    </row>
    <row r="44" spans="2:3" x14ac:dyDescent="0.15">
      <c r="B44" s="2" t="s">
        <v>548</v>
      </c>
      <c r="C44" s="2" t="s">
        <v>549</v>
      </c>
    </row>
    <row r="45" spans="2:3" x14ac:dyDescent="0.15">
      <c r="B45" s="2" t="s">
        <v>854</v>
      </c>
      <c r="C45" s="2" t="s">
        <v>550</v>
      </c>
    </row>
    <row r="46" spans="2:3" x14ac:dyDescent="0.15">
      <c r="B46" s="2" t="s">
        <v>855</v>
      </c>
      <c r="C46" s="2" t="s">
        <v>550</v>
      </c>
    </row>
    <row r="47" spans="2:3" x14ac:dyDescent="0.15">
      <c r="B47" s="2" t="s">
        <v>551</v>
      </c>
      <c r="C47" s="2" t="s">
        <v>550</v>
      </c>
    </row>
    <row r="48" spans="2:3" ht="27" x14ac:dyDescent="0.15">
      <c r="B48" s="2" t="s">
        <v>552</v>
      </c>
      <c r="C48" s="2" t="s">
        <v>553</v>
      </c>
    </row>
    <row r="49" spans="2:3" ht="27" x14ac:dyDescent="0.15">
      <c r="B49" s="2" t="s">
        <v>554</v>
      </c>
      <c r="C49" s="2" t="s">
        <v>553</v>
      </c>
    </row>
    <row r="50" spans="2:3" ht="27" x14ac:dyDescent="0.15">
      <c r="B50" s="2" t="s">
        <v>555</v>
      </c>
      <c r="C50" s="2" t="s">
        <v>553</v>
      </c>
    </row>
    <row r="51" spans="2:3" ht="27" x14ac:dyDescent="0.15">
      <c r="B51" s="2" t="s">
        <v>556</v>
      </c>
      <c r="C51" s="2" t="s">
        <v>557</v>
      </c>
    </row>
    <row r="52" spans="2:3" ht="27" x14ac:dyDescent="0.15">
      <c r="B52" s="2" t="s">
        <v>558</v>
      </c>
      <c r="C52" s="2" t="s">
        <v>557</v>
      </c>
    </row>
    <row r="53" spans="2:3" ht="27" x14ac:dyDescent="0.15">
      <c r="B53" s="2" t="s">
        <v>559</v>
      </c>
      <c r="C53" s="2" t="s">
        <v>557</v>
      </c>
    </row>
    <row r="54" spans="2:3" ht="27" x14ac:dyDescent="0.15">
      <c r="B54" s="2" t="s">
        <v>560</v>
      </c>
      <c r="C54" s="2" t="s">
        <v>561</v>
      </c>
    </row>
    <row r="55" spans="2:3" ht="27" x14ac:dyDescent="0.15">
      <c r="B55" s="2" t="s">
        <v>562</v>
      </c>
      <c r="C55" s="2" t="s">
        <v>561</v>
      </c>
    </row>
    <row r="56" spans="2:3" ht="27" x14ac:dyDescent="0.15">
      <c r="B56" s="2" t="s">
        <v>563</v>
      </c>
      <c r="C56" s="2" t="s">
        <v>561</v>
      </c>
    </row>
    <row r="57" spans="2:3" x14ac:dyDescent="0.15">
      <c r="B57" s="2" t="s">
        <v>564</v>
      </c>
      <c r="C57" s="2" t="s">
        <v>565</v>
      </c>
    </row>
    <row r="58" spans="2:3" x14ac:dyDescent="0.15">
      <c r="B58" s="2" t="s">
        <v>566</v>
      </c>
      <c r="C58" s="2" t="s">
        <v>565</v>
      </c>
    </row>
    <row r="59" spans="2:3" x14ac:dyDescent="0.15">
      <c r="B59" s="2" t="s">
        <v>567</v>
      </c>
      <c r="C59" s="2" t="s">
        <v>565</v>
      </c>
    </row>
    <row r="60" spans="2:3" x14ac:dyDescent="0.15">
      <c r="B60" s="2" t="s">
        <v>568</v>
      </c>
      <c r="C60" s="2" t="s">
        <v>569</v>
      </c>
    </row>
    <row r="61" spans="2:3" x14ac:dyDescent="0.15">
      <c r="B61" s="2" t="s">
        <v>570</v>
      </c>
      <c r="C61" s="2" t="s">
        <v>569</v>
      </c>
    </row>
    <row r="62" spans="2:3" x14ac:dyDescent="0.15">
      <c r="B62" s="2" t="s">
        <v>571</v>
      </c>
      <c r="C62" s="2" t="s">
        <v>569</v>
      </c>
    </row>
    <row r="63" spans="2:3" x14ac:dyDescent="0.15">
      <c r="B63" s="2" t="s">
        <v>572</v>
      </c>
      <c r="C63" s="2" t="s">
        <v>569</v>
      </c>
    </row>
    <row r="64" spans="2:3" ht="27" x14ac:dyDescent="0.15">
      <c r="B64" s="2" t="s">
        <v>573</v>
      </c>
      <c r="C64" s="2" t="s">
        <v>574</v>
      </c>
    </row>
    <row r="65" spans="2:3" x14ac:dyDescent="0.15">
      <c r="B65" s="2" t="s">
        <v>575</v>
      </c>
      <c r="C65" s="2" t="s">
        <v>576</v>
      </c>
    </row>
    <row r="66" spans="2:3" x14ac:dyDescent="0.15">
      <c r="B66" s="2" t="s">
        <v>577</v>
      </c>
      <c r="C66" s="2" t="s">
        <v>576</v>
      </c>
    </row>
    <row r="67" spans="2:3" x14ac:dyDescent="0.15">
      <c r="B67" s="2" t="s">
        <v>856</v>
      </c>
      <c r="C67" s="2" t="s">
        <v>578</v>
      </c>
    </row>
    <row r="68" spans="2:3" x14ac:dyDescent="0.15">
      <c r="B68" s="2" t="s">
        <v>579</v>
      </c>
      <c r="C68" s="2" t="s">
        <v>578</v>
      </c>
    </row>
    <row r="69" spans="2:3" x14ac:dyDescent="0.15">
      <c r="B69" s="2" t="s">
        <v>857</v>
      </c>
      <c r="C69" s="2" t="s">
        <v>580</v>
      </c>
    </row>
    <row r="70" spans="2:3" x14ac:dyDescent="0.15">
      <c r="B70" s="2" t="s">
        <v>581</v>
      </c>
      <c r="C70" s="2" t="s">
        <v>580</v>
      </c>
    </row>
    <row r="71" spans="2:3" x14ac:dyDescent="0.15">
      <c r="B71" s="2" t="s">
        <v>582</v>
      </c>
      <c r="C71" s="2" t="s">
        <v>583</v>
      </c>
    </row>
    <row r="72" spans="2:3" x14ac:dyDescent="0.15">
      <c r="B72" s="2" t="s">
        <v>584</v>
      </c>
      <c r="C72" s="2" t="s">
        <v>583</v>
      </c>
    </row>
    <row r="73" spans="2:3" x14ac:dyDescent="0.15">
      <c r="B73" s="2" t="s">
        <v>585</v>
      </c>
      <c r="C73" s="2" t="s">
        <v>586</v>
      </c>
    </row>
    <row r="74" spans="2:3" x14ac:dyDescent="0.15">
      <c r="B74" s="2" t="s">
        <v>587</v>
      </c>
      <c r="C74" s="2" t="s">
        <v>586</v>
      </c>
    </row>
    <row r="75" spans="2:3" x14ac:dyDescent="0.15">
      <c r="B75" s="2" t="s">
        <v>588</v>
      </c>
      <c r="C75" s="2" t="s">
        <v>586</v>
      </c>
    </row>
    <row r="76" spans="2:3" x14ac:dyDescent="0.15">
      <c r="B76" s="2" t="s">
        <v>858</v>
      </c>
      <c r="C76" s="2" t="s">
        <v>589</v>
      </c>
    </row>
    <row r="77" spans="2:3" x14ac:dyDescent="0.15">
      <c r="B77" s="2" t="s">
        <v>590</v>
      </c>
      <c r="C77" s="2" t="s">
        <v>589</v>
      </c>
    </row>
    <row r="78" spans="2:3" x14ac:dyDescent="0.15">
      <c r="B78" s="2" t="s">
        <v>591</v>
      </c>
      <c r="C78" s="2" t="s">
        <v>589</v>
      </c>
    </row>
    <row r="79" spans="2:3" x14ac:dyDescent="0.15">
      <c r="B79" s="2" t="s">
        <v>592</v>
      </c>
      <c r="C79" s="2" t="s">
        <v>593</v>
      </c>
    </row>
    <row r="80" spans="2:3" x14ac:dyDescent="0.15">
      <c r="B80" s="2" t="s">
        <v>594</v>
      </c>
      <c r="C80" s="2" t="s">
        <v>593</v>
      </c>
    </row>
    <row r="81" spans="2:3" ht="27" x14ac:dyDescent="0.15">
      <c r="B81" s="2" t="s">
        <v>595</v>
      </c>
      <c r="C81" s="2" t="s">
        <v>596</v>
      </c>
    </row>
    <row r="82" spans="2:3" ht="27" x14ac:dyDescent="0.15">
      <c r="B82" s="2" t="s">
        <v>597</v>
      </c>
      <c r="C82" s="2" t="s">
        <v>598</v>
      </c>
    </row>
    <row r="83" spans="2:3" x14ac:dyDescent="0.15">
      <c r="B83" s="2" t="s">
        <v>599</v>
      </c>
      <c r="C83" s="2" t="s">
        <v>600</v>
      </c>
    </row>
    <row r="84" spans="2:3" x14ac:dyDescent="0.15">
      <c r="B84" s="2" t="s">
        <v>601</v>
      </c>
      <c r="C84" s="2" t="s">
        <v>602</v>
      </c>
    </row>
    <row r="85" spans="2:3" x14ac:dyDescent="0.15">
      <c r="B85" s="2" t="s">
        <v>603</v>
      </c>
      <c r="C85" s="2" t="s">
        <v>602</v>
      </c>
    </row>
    <row r="86" spans="2:3" x14ac:dyDescent="0.15">
      <c r="B86" s="2" t="s">
        <v>604</v>
      </c>
      <c r="C86" s="2" t="s">
        <v>605</v>
      </c>
    </row>
    <row r="87" spans="2:3" x14ac:dyDescent="0.15">
      <c r="B87" s="2" t="s">
        <v>606</v>
      </c>
      <c r="C87" s="2" t="s">
        <v>605</v>
      </c>
    </row>
    <row r="88" spans="2:3" x14ac:dyDescent="0.15">
      <c r="B88" s="2" t="s">
        <v>607</v>
      </c>
      <c r="C88" s="2" t="s">
        <v>608</v>
      </c>
    </row>
    <row r="89" spans="2:3" x14ac:dyDescent="0.15">
      <c r="B89" s="2" t="s">
        <v>609</v>
      </c>
      <c r="C89" s="2" t="s">
        <v>608</v>
      </c>
    </row>
    <row r="90" spans="2:3" x14ac:dyDescent="0.15">
      <c r="B90" s="2" t="s">
        <v>610</v>
      </c>
      <c r="C90" s="2" t="s">
        <v>611</v>
      </c>
    </row>
    <row r="91" spans="2:3" x14ac:dyDescent="0.15">
      <c r="B91" s="2" t="s">
        <v>861</v>
      </c>
      <c r="C91" s="2" t="s">
        <v>612</v>
      </c>
    </row>
    <row r="92" spans="2:3" x14ac:dyDescent="0.15">
      <c r="B92" s="2" t="s">
        <v>613</v>
      </c>
      <c r="C92" s="2" t="s">
        <v>612</v>
      </c>
    </row>
    <row r="93" spans="2:3" x14ac:dyDescent="0.15">
      <c r="B93" s="2" t="s">
        <v>614</v>
      </c>
      <c r="C93" s="2" t="s">
        <v>615</v>
      </c>
    </row>
    <row r="94" spans="2:3" x14ac:dyDescent="0.15">
      <c r="B94" s="2" t="s">
        <v>616</v>
      </c>
      <c r="C94" s="2" t="s">
        <v>615</v>
      </c>
    </row>
    <row r="95" spans="2:3" x14ac:dyDescent="0.15">
      <c r="B95" s="2" t="s">
        <v>859</v>
      </c>
      <c r="C95" s="2" t="s">
        <v>615</v>
      </c>
    </row>
    <row r="96" spans="2:3" x14ac:dyDescent="0.15">
      <c r="B96" s="2" t="s">
        <v>617</v>
      </c>
      <c r="C96" s="2" t="s">
        <v>615</v>
      </c>
    </row>
    <row r="97" spans="2:3" x14ac:dyDescent="0.15">
      <c r="B97" s="2" t="s">
        <v>618</v>
      </c>
      <c r="C97" s="2" t="s">
        <v>619</v>
      </c>
    </row>
    <row r="98" spans="2:3" x14ac:dyDescent="0.15">
      <c r="B98" s="2" t="s">
        <v>620</v>
      </c>
      <c r="C98" s="2" t="s">
        <v>619</v>
      </c>
    </row>
    <row r="99" spans="2:3" x14ac:dyDescent="0.15">
      <c r="B99" s="2" t="s">
        <v>860</v>
      </c>
      <c r="C99" s="2" t="s">
        <v>619</v>
      </c>
    </row>
    <row r="100" spans="2:3" x14ac:dyDescent="0.15">
      <c r="B100" s="2" t="s">
        <v>621</v>
      </c>
      <c r="C100" s="2" t="s">
        <v>619</v>
      </c>
    </row>
    <row r="101" spans="2:3" x14ac:dyDescent="0.15">
      <c r="B101" s="2" t="s">
        <v>622</v>
      </c>
      <c r="C101" s="2" t="s">
        <v>623</v>
      </c>
    </row>
    <row r="102" spans="2:3" x14ac:dyDescent="0.15">
      <c r="B102" s="2" t="s">
        <v>862</v>
      </c>
      <c r="C102" s="2" t="s">
        <v>623</v>
      </c>
    </row>
    <row r="103" spans="2:3" x14ac:dyDescent="0.15">
      <c r="B103" s="2" t="s">
        <v>624</v>
      </c>
      <c r="C103" s="2" t="s">
        <v>623</v>
      </c>
    </row>
    <row r="104" spans="2:3" x14ac:dyDescent="0.15">
      <c r="B104" s="2" t="s">
        <v>625</v>
      </c>
      <c r="C104" s="2" t="s">
        <v>623</v>
      </c>
    </row>
    <row r="105" spans="2:3" x14ac:dyDescent="0.15">
      <c r="B105" s="2" t="s">
        <v>626</v>
      </c>
      <c r="C105" s="2" t="s">
        <v>627</v>
      </c>
    </row>
    <row r="106" spans="2:3" x14ac:dyDescent="0.15">
      <c r="B106" s="2" t="s">
        <v>863</v>
      </c>
      <c r="C106" s="2" t="s">
        <v>627</v>
      </c>
    </row>
    <row r="107" spans="2:3" x14ac:dyDescent="0.15">
      <c r="B107" s="2" t="s">
        <v>628</v>
      </c>
      <c r="C107" s="2" t="s">
        <v>629</v>
      </c>
    </row>
    <row r="108" spans="2:3" x14ac:dyDescent="0.15">
      <c r="B108" s="2" t="s">
        <v>864</v>
      </c>
      <c r="C108" s="2" t="s">
        <v>629</v>
      </c>
    </row>
    <row r="109" spans="2:3" x14ac:dyDescent="0.15">
      <c r="B109" s="2" t="s">
        <v>630</v>
      </c>
      <c r="C109" s="2" t="s">
        <v>631</v>
      </c>
    </row>
    <row r="110" spans="2:3" x14ac:dyDescent="0.15">
      <c r="B110" s="2" t="s">
        <v>865</v>
      </c>
      <c r="C110" s="2" t="s">
        <v>631</v>
      </c>
    </row>
    <row r="111" spans="2:3" x14ac:dyDescent="0.15">
      <c r="B111" s="2" t="s">
        <v>632</v>
      </c>
      <c r="C111" s="2" t="s">
        <v>633</v>
      </c>
    </row>
    <row r="112" spans="2:3" x14ac:dyDescent="0.15">
      <c r="B112" s="2" t="s">
        <v>634</v>
      </c>
      <c r="C112" s="2" t="s">
        <v>635</v>
      </c>
    </row>
    <row r="113" spans="2:3" x14ac:dyDescent="0.15">
      <c r="B113" s="2" t="s">
        <v>636</v>
      </c>
      <c r="C113" s="2" t="s">
        <v>637</v>
      </c>
    </row>
    <row r="114" spans="2:3" x14ac:dyDescent="0.15">
      <c r="B114" s="2" t="s">
        <v>638</v>
      </c>
      <c r="C114" s="2" t="s">
        <v>637</v>
      </c>
    </row>
    <row r="115" spans="2:3" x14ac:dyDescent="0.15">
      <c r="B115" s="2" t="s">
        <v>866</v>
      </c>
      <c r="C115" s="2" t="s">
        <v>639</v>
      </c>
    </row>
    <row r="116" spans="2:3" x14ac:dyDescent="0.15">
      <c r="B116" s="2" t="s">
        <v>640</v>
      </c>
      <c r="C116" s="2" t="s">
        <v>639</v>
      </c>
    </row>
    <row r="117" spans="2:3" x14ac:dyDescent="0.15">
      <c r="B117" s="2" t="s">
        <v>867</v>
      </c>
      <c r="C117" s="2" t="s">
        <v>639</v>
      </c>
    </row>
    <row r="118" spans="2:3" x14ac:dyDescent="0.15">
      <c r="B118" s="2" t="s">
        <v>641</v>
      </c>
      <c r="C118" s="2" t="s">
        <v>639</v>
      </c>
    </row>
    <row r="119" spans="2:3" ht="27" x14ac:dyDescent="0.15">
      <c r="B119" s="2" t="s">
        <v>868</v>
      </c>
      <c r="C119" s="2" t="s">
        <v>642</v>
      </c>
    </row>
    <row r="120" spans="2:3" ht="27" x14ac:dyDescent="0.15">
      <c r="B120" s="2" t="s">
        <v>643</v>
      </c>
      <c r="C120" s="2" t="s">
        <v>642</v>
      </c>
    </row>
    <row r="121" spans="2:3" x14ac:dyDescent="0.15">
      <c r="B121" s="2" t="s">
        <v>869</v>
      </c>
      <c r="C121" s="2" t="s">
        <v>644</v>
      </c>
    </row>
    <row r="122" spans="2:3" x14ac:dyDescent="0.15">
      <c r="B122" s="2" t="s">
        <v>645</v>
      </c>
      <c r="C122" s="2" t="s">
        <v>644</v>
      </c>
    </row>
    <row r="123" spans="2:3" x14ac:dyDescent="0.15">
      <c r="B123" s="2" t="s">
        <v>646</v>
      </c>
      <c r="C123" s="2" t="s">
        <v>647</v>
      </c>
    </row>
    <row r="124" spans="2:3" ht="27" x14ac:dyDescent="0.15">
      <c r="B124" s="2" t="s">
        <v>648</v>
      </c>
      <c r="C124" s="2" t="s">
        <v>649</v>
      </c>
    </row>
    <row r="125" spans="2:3" x14ac:dyDescent="0.15">
      <c r="B125" s="2" t="s">
        <v>650</v>
      </c>
      <c r="C125" s="2" t="s">
        <v>651</v>
      </c>
    </row>
    <row r="126" spans="2:3" ht="27" x14ac:dyDescent="0.15">
      <c r="B126" s="2" t="s">
        <v>652</v>
      </c>
      <c r="C126" s="2" t="s">
        <v>653</v>
      </c>
    </row>
    <row r="127" spans="2:3" x14ac:dyDescent="0.15">
      <c r="B127" s="2" t="s">
        <v>654</v>
      </c>
      <c r="C127" s="2" t="s">
        <v>655</v>
      </c>
    </row>
    <row r="128" spans="2:3" x14ac:dyDescent="0.15">
      <c r="B128" s="2" t="s">
        <v>656</v>
      </c>
      <c r="C128" s="2" t="s">
        <v>657</v>
      </c>
    </row>
    <row r="129" spans="2:3" x14ac:dyDescent="0.15">
      <c r="B129" s="2" t="s">
        <v>658</v>
      </c>
      <c r="C129" s="2" t="s">
        <v>659</v>
      </c>
    </row>
    <row r="130" spans="2:3" x14ac:dyDescent="0.15">
      <c r="B130" s="2" t="s">
        <v>660</v>
      </c>
      <c r="C130" s="2" t="s">
        <v>661</v>
      </c>
    </row>
    <row r="131" spans="2:3" x14ac:dyDescent="0.15">
      <c r="B131" s="2" t="s">
        <v>662</v>
      </c>
      <c r="C131" s="2" t="s">
        <v>663</v>
      </c>
    </row>
    <row r="132" spans="2:3" ht="27" x14ac:dyDescent="0.15">
      <c r="B132" s="2" t="s">
        <v>664</v>
      </c>
      <c r="C132" s="2" t="s">
        <v>665</v>
      </c>
    </row>
    <row r="133" spans="2:3" ht="27" x14ac:dyDescent="0.15">
      <c r="B133" s="2" t="s">
        <v>666</v>
      </c>
      <c r="C133" s="2" t="s">
        <v>667</v>
      </c>
    </row>
    <row r="134" spans="2:3" ht="27" x14ac:dyDescent="0.15">
      <c r="B134" s="2" t="s">
        <v>668</v>
      </c>
      <c r="C134" s="2" t="s">
        <v>669</v>
      </c>
    </row>
    <row r="135" spans="2:3" ht="27" x14ac:dyDescent="0.15">
      <c r="B135" s="2" t="s">
        <v>670</v>
      </c>
      <c r="C135" s="2" t="s">
        <v>671</v>
      </c>
    </row>
    <row r="136" spans="2:3" ht="27" x14ac:dyDescent="0.15">
      <c r="B136" s="2" t="s">
        <v>672</v>
      </c>
      <c r="C136" s="2" t="s">
        <v>673</v>
      </c>
    </row>
    <row r="137" spans="2:3" ht="27" x14ac:dyDescent="0.15">
      <c r="B137" s="2" t="s">
        <v>674</v>
      </c>
      <c r="C137" s="2" t="s">
        <v>675</v>
      </c>
    </row>
    <row r="138" spans="2:3" ht="27" x14ac:dyDescent="0.15">
      <c r="B138" s="2" t="s">
        <v>676</v>
      </c>
      <c r="C138" s="2" t="s">
        <v>677</v>
      </c>
    </row>
    <row r="139" spans="2:3" ht="27" x14ac:dyDescent="0.15">
      <c r="B139" s="2" t="s">
        <v>678</v>
      </c>
      <c r="C139" s="2" t="s">
        <v>679</v>
      </c>
    </row>
    <row r="140" spans="2:3" ht="27" x14ac:dyDescent="0.15">
      <c r="B140" s="2" t="s">
        <v>680</v>
      </c>
      <c r="C140" s="2" t="s">
        <v>681</v>
      </c>
    </row>
    <row r="141" spans="2:3" ht="27" x14ac:dyDescent="0.15">
      <c r="B141" s="2" t="s">
        <v>682</v>
      </c>
      <c r="C141" s="2" t="s">
        <v>683</v>
      </c>
    </row>
    <row r="142" spans="2:3" ht="27" x14ac:dyDescent="0.15">
      <c r="B142" s="2" t="s">
        <v>684</v>
      </c>
      <c r="C142" s="2" t="s">
        <v>685</v>
      </c>
    </row>
    <row r="143" spans="2:3" ht="27" x14ac:dyDescent="0.15">
      <c r="B143" s="2" t="s">
        <v>686</v>
      </c>
      <c r="C143" s="2" t="s">
        <v>687</v>
      </c>
    </row>
    <row r="144" spans="2:3" ht="27" x14ac:dyDescent="0.15">
      <c r="B144" s="2" t="s">
        <v>688</v>
      </c>
      <c r="C144" s="2" t="s">
        <v>689</v>
      </c>
    </row>
    <row r="145" spans="2:3" ht="27" x14ac:dyDescent="0.15">
      <c r="B145" s="2" t="s">
        <v>690</v>
      </c>
      <c r="C145" s="2" t="s">
        <v>691</v>
      </c>
    </row>
    <row r="146" spans="2:3" ht="27" x14ac:dyDescent="0.15">
      <c r="B146" s="2" t="s">
        <v>692</v>
      </c>
      <c r="C146" s="2" t="s">
        <v>693</v>
      </c>
    </row>
    <row r="147" spans="2:3" ht="27" x14ac:dyDescent="0.15">
      <c r="B147" s="2" t="s">
        <v>694</v>
      </c>
      <c r="C147" s="2" t="s">
        <v>695</v>
      </c>
    </row>
    <row r="148" spans="2:3" ht="27" x14ac:dyDescent="0.15">
      <c r="B148" s="2" t="s">
        <v>696</v>
      </c>
      <c r="C148" s="2" t="s">
        <v>697</v>
      </c>
    </row>
    <row r="149" spans="2:3" ht="27" x14ac:dyDescent="0.15">
      <c r="B149" s="2" t="s">
        <v>698</v>
      </c>
      <c r="C149" s="2" t="s">
        <v>699</v>
      </c>
    </row>
    <row r="150" spans="2:3" ht="27" x14ac:dyDescent="0.15">
      <c r="B150" s="2" t="s">
        <v>700</v>
      </c>
      <c r="C150" s="2" t="s">
        <v>701</v>
      </c>
    </row>
    <row r="151" spans="2:3" ht="27" x14ac:dyDescent="0.15">
      <c r="B151" s="2" t="s">
        <v>702</v>
      </c>
      <c r="C151" s="2" t="s">
        <v>703</v>
      </c>
    </row>
    <row r="152" spans="2:3" ht="27" x14ac:dyDescent="0.15">
      <c r="B152" s="2" t="s">
        <v>704</v>
      </c>
      <c r="C152" s="2" t="s">
        <v>705</v>
      </c>
    </row>
    <row r="153" spans="2:3" ht="27" x14ac:dyDescent="0.15">
      <c r="B153" s="2" t="s">
        <v>706</v>
      </c>
      <c r="C153" s="2" t="s">
        <v>707</v>
      </c>
    </row>
    <row r="154" spans="2:3" ht="27" x14ac:dyDescent="0.15">
      <c r="B154" s="2" t="s">
        <v>708</v>
      </c>
      <c r="C154" s="2" t="s">
        <v>709</v>
      </c>
    </row>
    <row r="155" spans="2:3" ht="27" x14ac:dyDescent="0.15">
      <c r="B155" s="2" t="s">
        <v>710</v>
      </c>
      <c r="C155" s="2" t="s">
        <v>711</v>
      </c>
    </row>
    <row r="156" spans="2:3" ht="27" x14ac:dyDescent="0.15">
      <c r="B156" s="2" t="s">
        <v>712</v>
      </c>
      <c r="C156" s="2" t="s">
        <v>713</v>
      </c>
    </row>
    <row r="157" spans="2:3" ht="27" x14ac:dyDescent="0.15">
      <c r="B157" s="2" t="s">
        <v>714</v>
      </c>
      <c r="C157" s="2" t="s">
        <v>715</v>
      </c>
    </row>
    <row r="158" spans="2:3" x14ac:dyDescent="0.15">
      <c r="B158" s="2" t="s">
        <v>716</v>
      </c>
      <c r="C158" s="2" t="s">
        <v>717</v>
      </c>
    </row>
    <row r="159" spans="2:3" x14ac:dyDescent="0.15">
      <c r="B159" s="2" t="s">
        <v>718</v>
      </c>
      <c r="C159" s="2" t="s">
        <v>719</v>
      </c>
    </row>
    <row r="160" spans="2:3" x14ac:dyDescent="0.15">
      <c r="B160" s="2" t="s">
        <v>870</v>
      </c>
      <c r="C160" s="2" t="s">
        <v>720</v>
      </c>
    </row>
    <row r="161" spans="2:3" ht="27" x14ac:dyDescent="0.15">
      <c r="B161" s="2" t="s">
        <v>721</v>
      </c>
      <c r="C161" s="2" t="s">
        <v>722</v>
      </c>
    </row>
    <row r="162" spans="2:3" x14ac:dyDescent="0.15">
      <c r="B162" s="2" t="s">
        <v>723</v>
      </c>
      <c r="C162" s="2" t="s">
        <v>724</v>
      </c>
    </row>
    <row r="163" spans="2:3" ht="27" x14ac:dyDescent="0.15">
      <c r="B163" s="2" t="s">
        <v>725</v>
      </c>
      <c r="C163" s="2" t="s">
        <v>726</v>
      </c>
    </row>
    <row r="164" spans="2:3" x14ac:dyDescent="0.15">
      <c r="B164" s="2" t="s">
        <v>727</v>
      </c>
      <c r="C164" s="2" t="s">
        <v>728</v>
      </c>
    </row>
    <row r="165" spans="2:3" x14ac:dyDescent="0.15">
      <c r="B165" s="2" t="s">
        <v>729</v>
      </c>
      <c r="C165" s="2" t="s">
        <v>730</v>
      </c>
    </row>
    <row r="166" spans="2:3" x14ac:dyDescent="0.15">
      <c r="B166" s="2" t="s">
        <v>731</v>
      </c>
      <c r="C166" s="2" t="s">
        <v>732</v>
      </c>
    </row>
    <row r="167" spans="2:3" x14ac:dyDescent="0.15">
      <c r="B167" s="2" t="s">
        <v>733</v>
      </c>
      <c r="C167" s="2" t="s">
        <v>734</v>
      </c>
    </row>
    <row r="168" spans="2:3" x14ac:dyDescent="0.15">
      <c r="B168" s="2" t="s">
        <v>735</v>
      </c>
      <c r="C168" s="2" t="s">
        <v>736</v>
      </c>
    </row>
    <row r="169" spans="2:3" ht="27" x14ac:dyDescent="0.15">
      <c r="B169" s="2" t="s">
        <v>737</v>
      </c>
      <c r="C169" s="2" t="s">
        <v>738</v>
      </c>
    </row>
    <row r="170" spans="2:3" x14ac:dyDescent="0.15">
      <c r="B170" s="2" t="s">
        <v>739</v>
      </c>
      <c r="C170" s="2" t="s">
        <v>740</v>
      </c>
    </row>
    <row r="171" spans="2:3" x14ac:dyDescent="0.15">
      <c r="B171" s="2" t="s">
        <v>741</v>
      </c>
      <c r="C171" s="2" t="s">
        <v>742</v>
      </c>
    </row>
    <row r="172" spans="2:3" x14ac:dyDescent="0.15">
      <c r="B172" s="2" t="s">
        <v>743</v>
      </c>
      <c r="C172" s="2" t="s">
        <v>744</v>
      </c>
    </row>
    <row r="173" spans="2:3" x14ac:dyDescent="0.15">
      <c r="B173" s="2" t="s">
        <v>745</v>
      </c>
      <c r="C173" s="2" t="s">
        <v>736</v>
      </c>
    </row>
    <row r="174" spans="2:3" ht="27" x14ac:dyDescent="0.15">
      <c r="B174" s="2" t="s">
        <v>746</v>
      </c>
      <c r="C174" s="2" t="s">
        <v>747</v>
      </c>
    </row>
    <row r="175" spans="2:3" x14ac:dyDescent="0.15">
      <c r="B175" s="2" t="s">
        <v>748</v>
      </c>
      <c r="C175" s="2" t="s">
        <v>749</v>
      </c>
    </row>
    <row r="176" spans="2:3" x14ac:dyDescent="0.15">
      <c r="B176" s="2" t="s">
        <v>750</v>
      </c>
      <c r="C176" s="2" t="s">
        <v>751</v>
      </c>
    </row>
    <row r="177" spans="2:3" x14ac:dyDescent="0.15">
      <c r="B177" s="2" t="s">
        <v>752</v>
      </c>
      <c r="C177" s="2" t="s">
        <v>753</v>
      </c>
    </row>
    <row r="178" spans="2:3" x14ac:dyDescent="0.15">
      <c r="B178" s="2" t="s">
        <v>754</v>
      </c>
      <c r="C178" s="2" t="s">
        <v>736</v>
      </c>
    </row>
    <row r="179" spans="2:3" ht="27" x14ac:dyDescent="0.15">
      <c r="B179" s="2" t="s">
        <v>755</v>
      </c>
      <c r="C179" s="2" t="s">
        <v>756</v>
      </c>
    </row>
    <row r="180" spans="2:3" x14ac:dyDescent="0.15">
      <c r="B180" s="2" t="s">
        <v>757</v>
      </c>
      <c r="C180" s="2" t="s">
        <v>758</v>
      </c>
    </row>
    <row r="181" spans="2:3" x14ac:dyDescent="0.15">
      <c r="B181" s="2" t="s">
        <v>759</v>
      </c>
      <c r="C181" s="2" t="s">
        <v>760</v>
      </c>
    </row>
    <row r="182" spans="2:3" ht="27" x14ac:dyDescent="0.15">
      <c r="B182" s="2" t="s">
        <v>761</v>
      </c>
      <c r="C182" s="2" t="s">
        <v>762</v>
      </c>
    </row>
    <row r="183" spans="2:3" x14ac:dyDescent="0.15">
      <c r="B183" s="2" t="s">
        <v>763</v>
      </c>
      <c r="C183" s="2" t="s">
        <v>764</v>
      </c>
    </row>
    <row r="184" spans="2:3" x14ac:dyDescent="0.15">
      <c r="B184" s="2" t="s">
        <v>765</v>
      </c>
      <c r="C184" s="2" t="s">
        <v>736</v>
      </c>
    </row>
    <row r="185" spans="2:3" x14ac:dyDescent="0.15">
      <c r="B185" s="2" t="s">
        <v>766</v>
      </c>
      <c r="C185" s="2" t="s">
        <v>767</v>
      </c>
    </row>
    <row r="186" spans="2:3" x14ac:dyDescent="0.15">
      <c r="B186" s="2" t="s">
        <v>768</v>
      </c>
      <c r="C186" s="2" t="s">
        <v>769</v>
      </c>
    </row>
    <row r="187" spans="2:3" x14ac:dyDescent="0.15">
      <c r="B187" s="2" t="s">
        <v>770</v>
      </c>
      <c r="C187" s="2" t="s">
        <v>771</v>
      </c>
    </row>
    <row r="188" spans="2:3" x14ac:dyDescent="0.15">
      <c r="B188" s="2" t="s">
        <v>772</v>
      </c>
      <c r="C188" s="2" t="s">
        <v>773</v>
      </c>
    </row>
    <row r="189" spans="2:3" x14ac:dyDescent="0.15">
      <c r="B189" s="2" t="s">
        <v>774</v>
      </c>
      <c r="C189" s="2" t="s">
        <v>775</v>
      </c>
    </row>
    <row r="190" spans="2:3" x14ac:dyDescent="0.15">
      <c r="B190" s="2" t="s">
        <v>776</v>
      </c>
      <c r="C190" s="2" t="s">
        <v>777</v>
      </c>
    </row>
    <row r="191" spans="2:3" x14ac:dyDescent="0.15">
      <c r="B191" s="2" t="s">
        <v>778</v>
      </c>
      <c r="C191" s="2" t="s">
        <v>779</v>
      </c>
    </row>
    <row r="192" spans="2:3" x14ac:dyDescent="0.15">
      <c r="B192" s="2" t="s">
        <v>780</v>
      </c>
      <c r="C192" s="2" t="s">
        <v>781</v>
      </c>
    </row>
    <row r="193" spans="2:3" x14ac:dyDescent="0.15">
      <c r="B193" s="2" t="s">
        <v>782</v>
      </c>
      <c r="C193" s="2" t="s">
        <v>783</v>
      </c>
    </row>
    <row r="194" spans="2:3" x14ac:dyDescent="0.15">
      <c r="B194" s="2" t="s">
        <v>784</v>
      </c>
      <c r="C194" s="2" t="s">
        <v>785</v>
      </c>
    </row>
    <row r="195" spans="2:3" x14ac:dyDescent="0.15">
      <c r="B195" s="2" t="s">
        <v>786</v>
      </c>
      <c r="C195" s="2" t="s">
        <v>736</v>
      </c>
    </row>
    <row r="196" spans="2:3" x14ac:dyDescent="0.15">
      <c r="B196" s="2" t="s">
        <v>787</v>
      </c>
      <c r="C196" s="2" t="s">
        <v>788</v>
      </c>
    </row>
    <row r="197" spans="2:3" x14ac:dyDescent="0.15">
      <c r="B197" s="2" t="s">
        <v>789</v>
      </c>
      <c r="C197" s="2" t="s">
        <v>736</v>
      </c>
    </row>
    <row r="198" spans="2:3" x14ac:dyDescent="0.15">
      <c r="B198" s="2" t="s">
        <v>790</v>
      </c>
      <c r="C198" s="2" t="s">
        <v>791</v>
      </c>
    </row>
    <row r="199" spans="2:3" x14ac:dyDescent="0.15">
      <c r="B199" s="2" t="s">
        <v>792</v>
      </c>
      <c r="C199" s="2" t="s">
        <v>793</v>
      </c>
    </row>
    <row r="200" spans="2:3" x14ac:dyDescent="0.15">
      <c r="B200" s="2" t="s">
        <v>794</v>
      </c>
      <c r="C200" s="2" t="s">
        <v>795</v>
      </c>
    </row>
    <row r="201" spans="2:3" x14ac:dyDescent="0.15">
      <c r="B201" s="2" t="s">
        <v>815</v>
      </c>
      <c r="C201" s="2" t="s">
        <v>816</v>
      </c>
    </row>
    <row r="202" spans="2:3" x14ac:dyDescent="0.15">
      <c r="B202" s="2" t="s">
        <v>796</v>
      </c>
      <c r="C202" s="2" t="s">
        <v>797</v>
      </c>
    </row>
    <row r="203" spans="2:3" x14ac:dyDescent="0.15">
      <c r="B203" s="2" t="s">
        <v>798</v>
      </c>
      <c r="C203" s="2" t="s">
        <v>799</v>
      </c>
    </row>
    <row r="204" spans="2:3" ht="27" x14ac:dyDescent="0.15">
      <c r="B204" s="2" t="s">
        <v>817</v>
      </c>
      <c r="C204" s="2" t="s">
        <v>818</v>
      </c>
    </row>
    <row r="205" spans="2:3" ht="27" x14ac:dyDescent="0.15">
      <c r="B205" s="2" t="s">
        <v>819</v>
      </c>
      <c r="C205" s="2" t="s">
        <v>820</v>
      </c>
    </row>
    <row r="206" spans="2:3" ht="27" x14ac:dyDescent="0.15">
      <c r="B206" s="2" t="s">
        <v>821</v>
      </c>
      <c r="C206" s="2" t="s">
        <v>822</v>
      </c>
    </row>
    <row r="207" spans="2:3" ht="27" x14ac:dyDescent="0.15">
      <c r="B207" s="2" t="s">
        <v>823</v>
      </c>
      <c r="C207" s="2" t="s">
        <v>824</v>
      </c>
    </row>
    <row r="208" spans="2:3" ht="27" x14ac:dyDescent="0.15">
      <c r="B208" s="2" t="s">
        <v>825</v>
      </c>
      <c r="C208" s="2" t="s">
        <v>826</v>
      </c>
    </row>
    <row r="209" spans="2:3" ht="27" x14ac:dyDescent="0.15">
      <c r="B209" s="2" t="s">
        <v>827</v>
      </c>
      <c r="C209" s="2" t="s">
        <v>828</v>
      </c>
    </row>
    <row r="210" spans="2:3" ht="27" x14ac:dyDescent="0.15">
      <c r="B210" s="2" t="s">
        <v>829</v>
      </c>
      <c r="C210" s="2" t="s">
        <v>830</v>
      </c>
    </row>
    <row r="211" spans="2:3" ht="27" x14ac:dyDescent="0.15">
      <c r="B211" s="2" t="s">
        <v>831</v>
      </c>
      <c r="C211" s="2" t="s">
        <v>832</v>
      </c>
    </row>
    <row r="212" spans="2:3" ht="27" x14ac:dyDescent="0.15">
      <c r="B212" s="2" t="s">
        <v>833</v>
      </c>
      <c r="C212" s="2" t="s">
        <v>834</v>
      </c>
    </row>
    <row r="213" spans="2:3" ht="27" x14ac:dyDescent="0.15">
      <c r="B213" s="2" t="s">
        <v>835</v>
      </c>
      <c r="C213" s="2" t="s">
        <v>836</v>
      </c>
    </row>
    <row r="214" spans="2:3" ht="27" x14ac:dyDescent="0.15">
      <c r="B214" s="2" t="s">
        <v>837</v>
      </c>
      <c r="C214" s="2" t="s">
        <v>838</v>
      </c>
    </row>
    <row r="215" spans="2:3" ht="27" x14ac:dyDescent="0.15">
      <c r="B215" s="2" t="s">
        <v>839</v>
      </c>
      <c r="C215" s="2" t="s">
        <v>840</v>
      </c>
    </row>
    <row r="216" spans="2:3" ht="27" x14ac:dyDescent="0.15">
      <c r="B216" s="2" t="s">
        <v>841</v>
      </c>
      <c r="C216" s="2" t="s">
        <v>842</v>
      </c>
    </row>
    <row r="217" spans="2:3" ht="27" x14ac:dyDescent="0.15">
      <c r="B217" s="2" t="s">
        <v>843</v>
      </c>
      <c r="C217" s="2" t="s">
        <v>844</v>
      </c>
    </row>
    <row r="218" spans="2:3" ht="27" x14ac:dyDescent="0.15">
      <c r="B218" s="2" t="s">
        <v>845</v>
      </c>
      <c r="C218" s="2" t="s">
        <v>846</v>
      </c>
    </row>
    <row r="219" spans="2:3" x14ac:dyDescent="0.15">
      <c r="B219" s="2" t="s">
        <v>800</v>
      </c>
      <c r="C219" s="2"/>
    </row>
    <row r="220" spans="2:3" x14ac:dyDescent="0.15">
      <c r="B220" s="2" t="s">
        <v>801</v>
      </c>
      <c r="C220" s="2"/>
    </row>
    <row r="221" spans="2:3" x14ac:dyDescent="0.15">
      <c r="B221" s="2" t="s">
        <v>138</v>
      </c>
      <c r="C221" s="2"/>
    </row>
    <row r="222" spans="2:3" x14ac:dyDescent="0.15">
      <c r="B222" s="2" t="s">
        <v>137</v>
      </c>
      <c r="C222" s="2"/>
    </row>
    <row r="223" spans="2:3" x14ac:dyDescent="0.15">
      <c r="B223" s="2" t="s">
        <v>136</v>
      </c>
      <c r="C223" s="2"/>
    </row>
    <row r="224" spans="2:3" x14ac:dyDescent="0.15">
      <c r="B224" s="2" t="s">
        <v>802</v>
      </c>
      <c r="C224" s="2"/>
    </row>
    <row r="225" spans="2:3" x14ac:dyDescent="0.15">
      <c r="B225" s="2" t="s">
        <v>803</v>
      </c>
      <c r="C225" s="2"/>
    </row>
    <row r="226" spans="2:3" x14ac:dyDescent="0.15">
      <c r="B226" s="2" t="s">
        <v>804</v>
      </c>
      <c r="C226" s="2"/>
    </row>
    <row r="227" spans="2:3" x14ac:dyDescent="0.15">
      <c r="B227" s="2" t="s">
        <v>805</v>
      </c>
      <c r="C227" s="2"/>
    </row>
    <row r="228" spans="2:3" x14ac:dyDescent="0.15">
      <c r="B228" s="3" t="s">
        <v>806</v>
      </c>
      <c r="C228" s="3"/>
    </row>
  </sheetData>
  <phoneticPr fontId="1"/>
  <pageMargins left="0" right="0" top="0" bottom="0" header="0" footer="0"/>
  <pageSetup paperSize="9" scale="9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3B8-608E-4311-9B89-7FC38CC7FF5F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成人保健_独自施策情報（一次）　管理項目</v>
      </c>
      <c r="C2" s="8" t="s">
        <v>335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139</v>
      </c>
      <c r="C5" s="2"/>
    </row>
    <row r="6" spans="2:3" x14ac:dyDescent="0.15">
      <c r="B6" s="5" t="s">
        <v>482</v>
      </c>
      <c r="C6" s="2"/>
    </row>
    <row r="7" spans="2:3" x14ac:dyDescent="0.15">
      <c r="B7" s="5" t="s">
        <v>2</v>
      </c>
      <c r="C7" s="6" t="s">
        <v>336</v>
      </c>
    </row>
    <row r="8" spans="2:3" x14ac:dyDescent="0.15">
      <c r="B8" s="2" t="s">
        <v>141</v>
      </c>
      <c r="C8" s="2"/>
    </row>
    <row r="9" spans="2:3" x14ac:dyDescent="0.15">
      <c r="B9" s="2" t="s">
        <v>334</v>
      </c>
      <c r="C9" s="2"/>
    </row>
    <row r="10" spans="2:3" x14ac:dyDescent="0.15">
      <c r="B10" s="2" t="s">
        <v>138</v>
      </c>
      <c r="C10" s="2"/>
    </row>
    <row r="11" spans="2:3" x14ac:dyDescent="0.15">
      <c r="B11" s="2" t="s">
        <v>137</v>
      </c>
      <c r="C11" s="2"/>
    </row>
    <row r="12" spans="2:3" x14ac:dyDescent="0.15">
      <c r="B12" s="2" t="s">
        <v>136</v>
      </c>
      <c r="C12" s="2"/>
    </row>
    <row r="13" spans="2:3" x14ac:dyDescent="0.15">
      <c r="B13" s="2" t="s">
        <v>464</v>
      </c>
      <c r="C13" s="2"/>
    </row>
    <row r="14" spans="2:3" x14ac:dyDescent="0.15">
      <c r="B14" s="2" t="s">
        <v>481</v>
      </c>
      <c r="C14" s="2"/>
    </row>
    <row r="15" spans="2:3" x14ac:dyDescent="0.15">
      <c r="B15" s="2" t="s">
        <v>117</v>
      </c>
      <c r="C15" s="2"/>
    </row>
    <row r="16" spans="2:3" x14ac:dyDescent="0.15">
      <c r="B16" s="2" t="s">
        <v>118</v>
      </c>
      <c r="C16" s="2"/>
    </row>
    <row r="17" spans="2:3" x14ac:dyDescent="0.15">
      <c r="B17" s="3" t="s">
        <v>135</v>
      </c>
      <c r="C17" s="3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胃がん一次検診　管理項目</v>
      </c>
      <c r="C2" s="8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486</v>
      </c>
      <c r="C6" s="2"/>
    </row>
    <row r="7" spans="2:3" ht="40.5" x14ac:dyDescent="0.15">
      <c r="B7" s="2" t="s">
        <v>2</v>
      </c>
      <c r="C7" s="2" t="s">
        <v>142</v>
      </c>
    </row>
    <row r="8" spans="2:3" ht="27" x14ac:dyDescent="0.15">
      <c r="B8" s="2" t="s">
        <v>350</v>
      </c>
      <c r="C8" s="2" t="s">
        <v>143</v>
      </c>
    </row>
    <row r="9" spans="2:3" ht="40.5" x14ac:dyDescent="0.15">
      <c r="B9" s="2" t="s">
        <v>467</v>
      </c>
      <c r="C9" s="2" t="s">
        <v>145</v>
      </c>
    </row>
    <row r="10" spans="2:3" x14ac:dyDescent="0.15">
      <c r="B10" s="2" t="s">
        <v>468</v>
      </c>
      <c r="C10" s="2" t="s">
        <v>144</v>
      </c>
    </row>
    <row r="11" spans="2:3" ht="27" x14ac:dyDescent="0.15">
      <c r="B11" s="2" t="s">
        <v>465</v>
      </c>
      <c r="C11" s="2" t="s">
        <v>871</v>
      </c>
    </row>
    <row r="12" spans="2:3" x14ac:dyDescent="0.15">
      <c r="B12" s="2" t="s">
        <v>107</v>
      </c>
      <c r="C12" s="11"/>
    </row>
    <row r="13" spans="2:3" x14ac:dyDescent="0.15">
      <c r="B13" s="2" t="s">
        <v>466</v>
      </c>
      <c r="C13" s="2"/>
    </row>
    <row r="14" spans="2:3" x14ac:dyDescent="0.15">
      <c r="B14" s="2" t="s">
        <v>338</v>
      </c>
      <c r="C14" s="2" t="s">
        <v>146</v>
      </c>
    </row>
    <row r="15" spans="2:3" ht="54" x14ac:dyDescent="0.15">
      <c r="B15" s="2" t="s">
        <v>5</v>
      </c>
      <c r="C15" s="2" t="s">
        <v>339</v>
      </c>
    </row>
    <row r="16" spans="2:3" x14ac:dyDescent="0.15">
      <c r="B16" s="2" t="s">
        <v>13</v>
      </c>
      <c r="C16" s="2" t="s">
        <v>337</v>
      </c>
    </row>
    <row r="17" spans="2:3" x14ac:dyDescent="0.15">
      <c r="B17" s="2" t="s">
        <v>14</v>
      </c>
      <c r="C17" s="2" t="s">
        <v>337</v>
      </c>
    </row>
    <row r="18" spans="2:3" ht="27" x14ac:dyDescent="0.15">
      <c r="B18" s="2" t="s">
        <v>3</v>
      </c>
      <c r="C18" s="2" t="s">
        <v>147</v>
      </c>
    </row>
    <row r="19" spans="2:3" ht="27" x14ac:dyDescent="0.15">
      <c r="B19" s="2" t="s">
        <v>4</v>
      </c>
      <c r="C19" s="2" t="s">
        <v>148</v>
      </c>
    </row>
    <row r="20" spans="2:3" ht="27" x14ac:dyDescent="0.15">
      <c r="B20" s="2" t="s">
        <v>1</v>
      </c>
      <c r="C20" s="2" t="s">
        <v>149</v>
      </c>
    </row>
    <row r="21" spans="2:3" ht="27" x14ac:dyDescent="0.15">
      <c r="B21" s="2" t="s">
        <v>0</v>
      </c>
      <c r="C21" s="2" t="s">
        <v>150</v>
      </c>
    </row>
    <row r="22" spans="2:3" ht="27" x14ac:dyDescent="0.15">
      <c r="B22" s="2" t="s">
        <v>351</v>
      </c>
      <c r="C22" s="2" t="s">
        <v>343</v>
      </c>
    </row>
    <row r="23" spans="2:3" ht="40.5" x14ac:dyDescent="0.15">
      <c r="B23" s="2" t="s">
        <v>15</v>
      </c>
      <c r="C23" s="2" t="s">
        <v>151</v>
      </c>
    </row>
    <row r="24" spans="2:3" ht="40.5" x14ac:dyDescent="0.15">
      <c r="B24" s="2" t="s">
        <v>16</v>
      </c>
      <c r="C24" s="2" t="s">
        <v>152</v>
      </c>
    </row>
    <row r="25" spans="2:3" ht="27" x14ac:dyDescent="0.15">
      <c r="B25" s="2" t="s">
        <v>17</v>
      </c>
      <c r="C25" s="2" t="s">
        <v>344</v>
      </c>
    </row>
    <row r="26" spans="2:3" x14ac:dyDescent="0.15">
      <c r="B26" s="2" t="s">
        <v>373</v>
      </c>
      <c r="C26" s="2"/>
    </row>
    <row r="27" spans="2:3" x14ac:dyDescent="0.15">
      <c r="B27" s="2" t="s">
        <v>374</v>
      </c>
      <c r="C27" s="7"/>
    </row>
    <row r="28" spans="2:3" ht="27" x14ac:dyDescent="0.15">
      <c r="B28" s="2" t="s">
        <v>18</v>
      </c>
      <c r="C28" s="2" t="s">
        <v>153</v>
      </c>
    </row>
    <row r="29" spans="2:3" ht="27" x14ac:dyDescent="0.15">
      <c r="B29" s="2" t="s">
        <v>19</v>
      </c>
      <c r="C29" s="2" t="s">
        <v>345</v>
      </c>
    </row>
    <row r="30" spans="2:3" ht="27" x14ac:dyDescent="0.15">
      <c r="B30" s="2" t="s">
        <v>6</v>
      </c>
      <c r="C30" s="2" t="s">
        <v>340</v>
      </c>
    </row>
    <row r="31" spans="2:3" x14ac:dyDescent="0.15">
      <c r="B31" s="2" t="s">
        <v>20</v>
      </c>
      <c r="C31" s="2" t="s">
        <v>341</v>
      </c>
    </row>
    <row r="32" spans="2:3" ht="27" x14ac:dyDescent="0.15">
      <c r="B32" s="2" t="s">
        <v>21</v>
      </c>
      <c r="C32" s="2" t="s">
        <v>154</v>
      </c>
    </row>
    <row r="33" spans="2:3" x14ac:dyDescent="0.15">
      <c r="B33" s="2" t="s">
        <v>367</v>
      </c>
      <c r="C33" s="2"/>
    </row>
    <row r="34" spans="2:3" x14ac:dyDescent="0.15">
      <c r="B34" s="2" t="s">
        <v>368</v>
      </c>
      <c r="C34" s="7"/>
    </row>
    <row r="35" spans="2:3" x14ac:dyDescent="0.15">
      <c r="B35" s="2" t="s">
        <v>124</v>
      </c>
      <c r="C35" s="2"/>
    </row>
    <row r="36" spans="2:3" x14ac:dyDescent="0.15">
      <c r="B36" s="2" t="s">
        <v>116</v>
      </c>
      <c r="C36" s="2"/>
    </row>
    <row r="37" spans="2:3" ht="40.5" x14ac:dyDescent="0.15">
      <c r="B37" s="2" t="s">
        <v>352</v>
      </c>
      <c r="C37" s="6" t="s">
        <v>155</v>
      </c>
    </row>
    <row r="38" spans="2:3" ht="27" x14ac:dyDescent="0.15">
      <c r="B38" s="2" t="s">
        <v>111</v>
      </c>
      <c r="C38" s="6" t="s">
        <v>161</v>
      </c>
    </row>
    <row r="39" spans="2:3" ht="27" x14ac:dyDescent="0.15">
      <c r="B39" s="2" t="s">
        <v>112</v>
      </c>
      <c r="C39" s="6" t="s">
        <v>157</v>
      </c>
    </row>
    <row r="40" spans="2:3" ht="27" x14ac:dyDescent="0.15">
      <c r="B40" s="2" t="s">
        <v>113</v>
      </c>
      <c r="C40" s="6" t="s">
        <v>158</v>
      </c>
    </row>
    <row r="41" spans="2:3" ht="27" x14ac:dyDescent="0.15">
      <c r="B41" s="2" t="s">
        <v>114</v>
      </c>
      <c r="C41" s="6" t="s">
        <v>159</v>
      </c>
    </row>
    <row r="42" spans="2:3" ht="27" x14ac:dyDescent="0.15">
      <c r="B42" s="5" t="s">
        <v>115</v>
      </c>
      <c r="C42" s="6" t="s">
        <v>160</v>
      </c>
    </row>
    <row r="43" spans="2:3" x14ac:dyDescent="0.15">
      <c r="B43" s="2" t="s">
        <v>125</v>
      </c>
      <c r="C43" s="2"/>
    </row>
    <row r="44" spans="2:3" x14ac:dyDescent="0.15">
      <c r="B44" s="2" t="s">
        <v>126</v>
      </c>
      <c r="C44" s="2"/>
    </row>
    <row r="45" spans="2:3" x14ac:dyDescent="0.15">
      <c r="B45" s="2" t="s">
        <v>127</v>
      </c>
      <c r="C45" s="2"/>
    </row>
    <row r="46" spans="2:3" x14ac:dyDescent="0.15">
      <c r="B46" s="2" t="s">
        <v>464</v>
      </c>
      <c r="C46" s="2"/>
    </row>
    <row r="47" spans="2:3" x14ac:dyDescent="0.15">
      <c r="B47" s="2" t="s">
        <v>485</v>
      </c>
      <c r="C47" s="2"/>
    </row>
    <row r="48" spans="2:3" x14ac:dyDescent="0.15">
      <c r="B48" s="2" t="s">
        <v>128</v>
      </c>
      <c r="C48" s="2"/>
    </row>
    <row r="49" spans="2:3" x14ac:dyDescent="0.15">
      <c r="B49" s="2" t="s">
        <v>129</v>
      </c>
      <c r="C49" s="2"/>
    </row>
    <row r="50" spans="2:3" x14ac:dyDescent="0.15">
      <c r="B50" s="3" t="s">
        <v>130</v>
      </c>
      <c r="C50" s="3"/>
    </row>
  </sheetData>
  <phoneticPr fontId="4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B2:C5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肺がん一次検診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2" t="s">
        <v>163</v>
      </c>
    </row>
    <row r="8" spans="2:3" ht="40.5" x14ac:dyDescent="0.15">
      <c r="B8" s="2" t="s">
        <v>350</v>
      </c>
      <c r="C8" s="6" t="s">
        <v>164</v>
      </c>
    </row>
    <row r="9" spans="2:3" ht="40.5" x14ac:dyDescent="0.15">
      <c r="B9" s="2" t="s">
        <v>467</v>
      </c>
      <c r="C9" s="6" t="s">
        <v>165</v>
      </c>
    </row>
    <row r="10" spans="2:3" x14ac:dyDescent="0.15">
      <c r="B10" s="2" t="s">
        <v>468</v>
      </c>
      <c r="C10" s="6" t="s">
        <v>166</v>
      </c>
    </row>
    <row r="11" spans="2:3" ht="27" x14ac:dyDescent="0.15">
      <c r="B11" s="2" t="s">
        <v>469</v>
      </c>
      <c r="C11" s="6" t="s">
        <v>167</v>
      </c>
    </row>
    <row r="12" spans="2:3" x14ac:dyDescent="0.15">
      <c r="B12" s="2" t="s">
        <v>107</v>
      </c>
      <c r="C12" s="12"/>
    </row>
    <row r="13" spans="2:3" x14ac:dyDescent="0.15">
      <c r="B13" s="2" t="s">
        <v>470</v>
      </c>
      <c r="C13" s="12"/>
    </row>
    <row r="14" spans="2:3" x14ac:dyDescent="0.15">
      <c r="B14" s="2" t="s">
        <v>338</v>
      </c>
      <c r="C14" s="6" t="s">
        <v>168</v>
      </c>
    </row>
    <row r="15" spans="2:3" ht="40.5" x14ac:dyDescent="0.15">
      <c r="B15" s="2" t="s">
        <v>5</v>
      </c>
      <c r="C15" s="2" t="s">
        <v>169</v>
      </c>
    </row>
    <row r="16" spans="2:3" ht="27" x14ac:dyDescent="0.15">
      <c r="B16" s="2" t="s">
        <v>3</v>
      </c>
      <c r="C16" s="6" t="s">
        <v>170</v>
      </c>
    </row>
    <row r="17" spans="2:3" ht="27" x14ac:dyDescent="0.15">
      <c r="B17" s="2" t="s">
        <v>4</v>
      </c>
      <c r="C17" s="6" t="s">
        <v>171</v>
      </c>
    </row>
    <row r="18" spans="2:3" ht="27" x14ac:dyDescent="0.15">
      <c r="B18" s="2" t="s">
        <v>1</v>
      </c>
      <c r="C18" s="6" t="s">
        <v>172</v>
      </c>
    </row>
    <row r="19" spans="2:3" ht="27" x14ac:dyDescent="0.15">
      <c r="B19" s="2" t="s">
        <v>0</v>
      </c>
      <c r="C19" s="6" t="s">
        <v>173</v>
      </c>
    </row>
    <row r="20" spans="2:3" ht="27" x14ac:dyDescent="0.15">
      <c r="B20" s="2" t="s">
        <v>351</v>
      </c>
      <c r="C20" s="6" t="s">
        <v>174</v>
      </c>
    </row>
    <row r="21" spans="2:3" ht="40.5" x14ac:dyDescent="0.15">
      <c r="B21" s="2" t="s">
        <v>7</v>
      </c>
      <c r="C21" s="6" t="s">
        <v>175</v>
      </c>
    </row>
    <row r="22" spans="2:3" ht="40.5" x14ac:dyDescent="0.15">
      <c r="B22" s="2" t="s">
        <v>8</v>
      </c>
      <c r="C22" s="6" t="s">
        <v>176</v>
      </c>
    </row>
    <row r="23" spans="2:3" x14ac:dyDescent="0.15">
      <c r="B23" s="2" t="s">
        <v>369</v>
      </c>
      <c r="C23" s="6"/>
    </row>
    <row r="24" spans="2:3" x14ac:dyDescent="0.15">
      <c r="B24" s="2" t="s">
        <v>370</v>
      </c>
      <c r="C24" s="6"/>
    </row>
    <row r="25" spans="2:3" ht="54" x14ac:dyDescent="0.15">
      <c r="B25" s="2" t="s">
        <v>306</v>
      </c>
      <c r="C25" s="6" t="s">
        <v>177</v>
      </c>
    </row>
    <row r="26" spans="2:3" ht="40.5" x14ac:dyDescent="0.15">
      <c r="B26" s="2" t="s">
        <v>9</v>
      </c>
      <c r="C26" s="6" t="s">
        <v>178</v>
      </c>
    </row>
    <row r="27" spans="2:3" ht="27" x14ac:dyDescent="0.15">
      <c r="B27" s="2" t="s">
        <v>353</v>
      </c>
      <c r="C27" s="6" t="s">
        <v>179</v>
      </c>
    </row>
    <row r="28" spans="2:3" ht="40.5" x14ac:dyDescent="0.15">
      <c r="B28" s="2" t="s">
        <v>10</v>
      </c>
      <c r="C28" s="6" t="s">
        <v>180</v>
      </c>
    </row>
    <row r="29" spans="2:3" ht="27" x14ac:dyDescent="0.15">
      <c r="B29" s="2" t="s">
        <v>11</v>
      </c>
      <c r="C29" s="6" t="s">
        <v>181</v>
      </c>
    </row>
    <row r="30" spans="2:3" ht="27" x14ac:dyDescent="0.15">
      <c r="B30" s="2" t="s">
        <v>6</v>
      </c>
      <c r="C30" s="6" t="s">
        <v>182</v>
      </c>
    </row>
    <row r="31" spans="2:3" x14ac:dyDescent="0.15">
      <c r="B31" s="2" t="s">
        <v>134</v>
      </c>
      <c r="C31" s="6" t="s">
        <v>183</v>
      </c>
    </row>
    <row r="32" spans="2:3" x14ac:dyDescent="0.15">
      <c r="B32" s="2" t="s">
        <v>22</v>
      </c>
      <c r="C32" s="6" t="s">
        <v>184</v>
      </c>
    </row>
    <row r="33" spans="2:3" ht="27" x14ac:dyDescent="0.15">
      <c r="B33" s="2" t="s">
        <v>21</v>
      </c>
      <c r="C33" s="6" t="s">
        <v>185</v>
      </c>
    </row>
    <row r="34" spans="2:3" ht="40.5" x14ac:dyDescent="0.15">
      <c r="B34" s="2" t="s">
        <v>131</v>
      </c>
      <c r="C34" s="6" t="s">
        <v>176</v>
      </c>
    </row>
    <row r="35" spans="2:3" ht="40.5" x14ac:dyDescent="0.15">
      <c r="B35" s="2" t="s">
        <v>132</v>
      </c>
      <c r="C35" s="6" t="s">
        <v>176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352</v>
      </c>
      <c r="C38" s="6" t="s">
        <v>186</v>
      </c>
    </row>
    <row r="39" spans="2:3" ht="27" x14ac:dyDescent="0.15">
      <c r="B39" s="2" t="s">
        <v>111</v>
      </c>
      <c r="C39" s="6" t="s">
        <v>187</v>
      </c>
    </row>
    <row r="40" spans="2:3" ht="27" x14ac:dyDescent="0.15">
      <c r="B40" s="2" t="s">
        <v>112</v>
      </c>
      <c r="C40" s="6" t="s">
        <v>188</v>
      </c>
    </row>
    <row r="41" spans="2:3" ht="27" x14ac:dyDescent="0.15">
      <c r="B41" s="2" t="s">
        <v>113</v>
      </c>
      <c r="C41" s="6" t="s">
        <v>189</v>
      </c>
    </row>
    <row r="42" spans="2:3" ht="27" x14ac:dyDescent="0.15">
      <c r="B42" s="2" t="s">
        <v>114</v>
      </c>
      <c r="C42" s="6" t="s">
        <v>190</v>
      </c>
    </row>
    <row r="43" spans="2:3" ht="27" x14ac:dyDescent="0.15">
      <c r="B43" s="5" t="s">
        <v>115</v>
      </c>
      <c r="C43" s="6" t="s">
        <v>191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464</v>
      </c>
      <c r="C47" s="2"/>
    </row>
    <row r="48" spans="2:3" x14ac:dyDescent="0.15">
      <c r="B48" s="2" t="s">
        <v>483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B2:C51"/>
  <sheetViews>
    <sheetView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子宮頸がん一次検診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192</v>
      </c>
    </row>
    <row r="8" spans="2:3" ht="40.5" x14ac:dyDescent="0.15">
      <c r="B8" s="2" t="s">
        <v>350</v>
      </c>
      <c r="C8" s="6" t="s">
        <v>193</v>
      </c>
    </row>
    <row r="9" spans="2:3" ht="40.5" x14ac:dyDescent="0.15">
      <c r="B9" s="2" t="s">
        <v>467</v>
      </c>
      <c r="C9" s="6" t="s">
        <v>194</v>
      </c>
    </row>
    <row r="10" spans="2:3" x14ac:dyDescent="0.15">
      <c r="B10" s="2" t="s">
        <v>468</v>
      </c>
      <c r="C10" s="6" t="s">
        <v>166</v>
      </c>
    </row>
    <row r="11" spans="2:3" ht="27" x14ac:dyDescent="0.15">
      <c r="B11" s="2" t="s">
        <v>469</v>
      </c>
      <c r="C11" s="6" t="s">
        <v>195</v>
      </c>
    </row>
    <row r="12" spans="2:3" x14ac:dyDescent="0.15">
      <c r="B12" s="2" t="s">
        <v>107</v>
      </c>
      <c r="C12" s="13"/>
    </row>
    <row r="13" spans="2:3" x14ac:dyDescent="0.15">
      <c r="B13" s="2" t="s">
        <v>470</v>
      </c>
      <c r="C13" s="13"/>
    </row>
    <row r="14" spans="2:3" x14ac:dyDescent="0.15">
      <c r="B14" s="2" t="s">
        <v>338</v>
      </c>
      <c r="C14" s="6" t="s">
        <v>168</v>
      </c>
    </row>
    <row r="15" spans="2:3" ht="67.5" x14ac:dyDescent="0.15">
      <c r="B15" s="2" t="s">
        <v>872</v>
      </c>
      <c r="C15" s="6" t="s">
        <v>873</v>
      </c>
    </row>
    <row r="16" spans="2:3" ht="27" x14ac:dyDescent="0.15">
      <c r="B16" s="2" t="s">
        <v>3</v>
      </c>
      <c r="C16" s="6" t="s">
        <v>196</v>
      </c>
    </row>
    <row r="17" spans="2:3" ht="27" x14ac:dyDescent="0.15">
      <c r="B17" s="2" t="s">
        <v>4</v>
      </c>
      <c r="C17" s="6" t="s">
        <v>197</v>
      </c>
    </row>
    <row r="18" spans="2:3" ht="27" x14ac:dyDescent="0.15">
      <c r="B18" s="2" t="s">
        <v>1</v>
      </c>
      <c r="C18" s="6" t="s">
        <v>198</v>
      </c>
    </row>
    <row r="19" spans="2:3" ht="27" x14ac:dyDescent="0.15">
      <c r="B19" s="2" t="s">
        <v>0</v>
      </c>
      <c r="C19" s="6" t="s">
        <v>199</v>
      </c>
    </row>
    <row r="20" spans="2:3" ht="27" x14ac:dyDescent="0.15">
      <c r="B20" s="2" t="s">
        <v>351</v>
      </c>
      <c r="C20" s="6" t="s">
        <v>200</v>
      </c>
    </row>
    <row r="21" spans="2:3" ht="40.5" x14ac:dyDescent="0.15">
      <c r="B21" s="2" t="s">
        <v>23</v>
      </c>
      <c r="C21" s="6" t="s">
        <v>201</v>
      </c>
    </row>
    <row r="22" spans="2:3" ht="27" x14ac:dyDescent="0.15">
      <c r="B22" s="2" t="s">
        <v>24</v>
      </c>
      <c r="C22" s="6" t="s">
        <v>202</v>
      </c>
    </row>
    <row r="23" spans="2:3" ht="27" x14ac:dyDescent="0.15">
      <c r="B23" s="2" t="s">
        <v>25</v>
      </c>
      <c r="C23" s="6" t="s">
        <v>203</v>
      </c>
    </row>
    <row r="24" spans="2:3" ht="27" x14ac:dyDescent="0.15">
      <c r="B24" s="2" t="s">
        <v>471</v>
      </c>
      <c r="C24" s="6" t="s">
        <v>204</v>
      </c>
    </row>
    <row r="25" spans="2:3" ht="27" x14ac:dyDescent="0.15">
      <c r="B25" s="2" t="s">
        <v>26</v>
      </c>
      <c r="C25" s="6" t="s">
        <v>205</v>
      </c>
    </row>
    <row r="26" spans="2:3" ht="54" x14ac:dyDescent="0.15">
      <c r="B26" s="2" t="s">
        <v>27</v>
      </c>
      <c r="C26" s="6" t="s">
        <v>206</v>
      </c>
    </row>
    <row r="27" spans="2:3" ht="40.5" x14ac:dyDescent="0.15">
      <c r="B27" s="2" t="s">
        <v>28</v>
      </c>
      <c r="C27" s="6" t="s">
        <v>207</v>
      </c>
    </row>
    <row r="28" spans="2:3" x14ac:dyDescent="0.15">
      <c r="B28" s="2" t="s">
        <v>809</v>
      </c>
      <c r="C28" s="6" t="s">
        <v>810</v>
      </c>
    </row>
    <row r="29" spans="2:3" x14ac:dyDescent="0.15">
      <c r="B29" s="2" t="s">
        <v>811</v>
      </c>
      <c r="C29" s="6" t="s">
        <v>810</v>
      </c>
    </row>
    <row r="30" spans="2:3" x14ac:dyDescent="0.15">
      <c r="B30" s="2" t="s">
        <v>812</v>
      </c>
      <c r="C30" s="6" t="s">
        <v>810</v>
      </c>
    </row>
    <row r="31" spans="2:3" x14ac:dyDescent="0.15">
      <c r="B31" s="2" t="s">
        <v>813</v>
      </c>
      <c r="C31" s="6" t="s">
        <v>810</v>
      </c>
    </row>
    <row r="32" spans="2:3" x14ac:dyDescent="0.15">
      <c r="B32" s="2" t="s">
        <v>814</v>
      </c>
      <c r="C32" s="6" t="s">
        <v>810</v>
      </c>
    </row>
    <row r="33" spans="2:3" ht="27" x14ac:dyDescent="0.15">
      <c r="B33" s="2" t="s">
        <v>6</v>
      </c>
      <c r="C33" s="6" t="s">
        <v>208</v>
      </c>
    </row>
    <row r="34" spans="2:3" x14ac:dyDescent="0.15">
      <c r="B34" s="2" t="s">
        <v>29</v>
      </c>
      <c r="C34" s="6" t="s">
        <v>209</v>
      </c>
    </row>
    <row r="35" spans="2:3" ht="40.5" x14ac:dyDescent="0.15">
      <c r="B35" s="2" t="s">
        <v>21</v>
      </c>
      <c r="C35" s="6" t="s">
        <v>210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352</v>
      </c>
      <c r="C38" s="6" t="s">
        <v>211</v>
      </c>
    </row>
    <row r="39" spans="2:3" ht="27" x14ac:dyDescent="0.15">
      <c r="B39" s="2" t="s">
        <v>111</v>
      </c>
      <c r="C39" s="6" t="s">
        <v>187</v>
      </c>
    </row>
    <row r="40" spans="2:3" ht="27" x14ac:dyDescent="0.15">
      <c r="B40" s="2" t="s">
        <v>112</v>
      </c>
      <c r="C40" s="6" t="s">
        <v>188</v>
      </c>
    </row>
    <row r="41" spans="2:3" ht="27" x14ac:dyDescent="0.15">
      <c r="B41" s="2" t="s">
        <v>113</v>
      </c>
      <c r="C41" s="6" t="s">
        <v>189</v>
      </c>
    </row>
    <row r="42" spans="2:3" ht="27" x14ac:dyDescent="0.15">
      <c r="B42" s="2" t="s">
        <v>114</v>
      </c>
      <c r="C42" s="6" t="s">
        <v>190</v>
      </c>
    </row>
    <row r="43" spans="2:3" ht="27" x14ac:dyDescent="0.15">
      <c r="B43" s="5" t="s">
        <v>115</v>
      </c>
      <c r="C43" s="6" t="s">
        <v>191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464</v>
      </c>
      <c r="C47" s="2"/>
    </row>
    <row r="48" spans="2:3" x14ac:dyDescent="0.15">
      <c r="B48" s="2" t="s">
        <v>483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2:C7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骨粗鬆症一次検診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214</v>
      </c>
    </row>
    <row r="8" spans="2:3" ht="27" x14ac:dyDescent="0.15">
      <c r="B8" s="2" t="s">
        <v>472</v>
      </c>
      <c r="C8" s="6" t="s">
        <v>212</v>
      </c>
    </row>
    <row r="9" spans="2:3" ht="27" x14ac:dyDescent="0.15">
      <c r="B9" s="2" t="s">
        <v>467</v>
      </c>
      <c r="C9" s="6" t="s">
        <v>213</v>
      </c>
    </row>
    <row r="10" spans="2:3" x14ac:dyDescent="0.15">
      <c r="B10" s="2" t="s">
        <v>468</v>
      </c>
      <c r="C10" s="6" t="s">
        <v>216</v>
      </c>
    </row>
    <row r="11" spans="2:3" ht="27" x14ac:dyDescent="0.15">
      <c r="B11" s="2" t="s">
        <v>469</v>
      </c>
      <c r="C11" s="6" t="s">
        <v>215</v>
      </c>
    </row>
    <row r="12" spans="2:3" x14ac:dyDescent="0.15">
      <c r="B12" s="2" t="s">
        <v>107</v>
      </c>
      <c r="C12" s="12"/>
    </row>
    <row r="13" spans="2:3" x14ac:dyDescent="0.15">
      <c r="B13" s="2" t="s">
        <v>473</v>
      </c>
      <c r="C13" s="12"/>
    </row>
    <row r="14" spans="2:3" x14ac:dyDescent="0.15">
      <c r="B14" s="2" t="s">
        <v>338</v>
      </c>
      <c r="C14" s="6" t="s">
        <v>342</v>
      </c>
    </row>
    <row r="15" spans="2:3" ht="40.5" x14ac:dyDescent="0.15">
      <c r="B15" s="2" t="s">
        <v>5</v>
      </c>
      <c r="C15" s="6" t="s">
        <v>346</v>
      </c>
    </row>
    <row r="16" spans="2:3" ht="27" x14ac:dyDescent="0.15">
      <c r="B16" s="2" t="s">
        <v>3</v>
      </c>
      <c r="C16" s="6" t="s">
        <v>217</v>
      </c>
    </row>
    <row r="17" spans="2:3" ht="27" x14ac:dyDescent="0.15">
      <c r="B17" s="2" t="s">
        <v>4</v>
      </c>
      <c r="C17" s="6" t="s">
        <v>218</v>
      </c>
    </row>
    <row r="18" spans="2:3" ht="27" x14ac:dyDescent="0.15">
      <c r="B18" s="2" t="s">
        <v>1</v>
      </c>
      <c r="C18" s="6" t="s">
        <v>219</v>
      </c>
    </row>
    <row r="19" spans="2:3" ht="27" x14ac:dyDescent="0.15">
      <c r="B19" s="2" t="s">
        <v>0</v>
      </c>
      <c r="C19" s="6" t="s">
        <v>220</v>
      </c>
    </row>
    <row r="20" spans="2:3" ht="40.5" x14ac:dyDescent="0.15">
      <c r="B20" s="2" t="s">
        <v>30</v>
      </c>
      <c r="C20" s="6" t="s">
        <v>221</v>
      </c>
    </row>
    <row r="21" spans="2:3" ht="40.5" x14ac:dyDescent="0.15">
      <c r="B21" s="2" t="s">
        <v>31</v>
      </c>
      <c r="C21" s="6" t="s">
        <v>222</v>
      </c>
    </row>
    <row r="22" spans="2:3" ht="40.5" x14ac:dyDescent="0.15">
      <c r="B22" s="2" t="s">
        <v>32</v>
      </c>
      <c r="C22" s="6" t="s">
        <v>223</v>
      </c>
    </row>
    <row r="23" spans="2:3" ht="40.5" x14ac:dyDescent="0.15">
      <c r="B23" s="2" t="s">
        <v>33</v>
      </c>
      <c r="C23" s="6" t="s">
        <v>349</v>
      </c>
    </row>
    <row r="24" spans="2:3" ht="40.5" x14ac:dyDescent="0.15">
      <c r="B24" s="2" t="s">
        <v>34</v>
      </c>
      <c r="C24" s="6" t="s">
        <v>224</v>
      </c>
    </row>
    <row r="25" spans="2:3" ht="27" x14ac:dyDescent="0.15">
      <c r="B25" s="2" t="s">
        <v>35</v>
      </c>
      <c r="C25" s="6" t="s">
        <v>225</v>
      </c>
    </row>
    <row r="26" spans="2:3" ht="40.5" x14ac:dyDescent="0.15">
      <c r="B26" s="2" t="s">
        <v>36</v>
      </c>
      <c r="C26" s="6" t="s">
        <v>226</v>
      </c>
    </row>
    <row r="27" spans="2:3" ht="27" x14ac:dyDescent="0.15">
      <c r="B27" s="2" t="s">
        <v>37</v>
      </c>
      <c r="C27" s="6" t="s">
        <v>227</v>
      </c>
    </row>
    <row r="28" spans="2:3" ht="27" x14ac:dyDescent="0.15">
      <c r="B28" s="2" t="s">
        <v>12</v>
      </c>
      <c r="C28" s="6" t="s">
        <v>228</v>
      </c>
    </row>
    <row r="29" spans="2:3" ht="40.5" x14ac:dyDescent="0.15">
      <c r="B29" s="2" t="s">
        <v>38</v>
      </c>
      <c r="C29" s="6" t="s">
        <v>229</v>
      </c>
    </row>
    <row r="30" spans="2:3" ht="40.5" x14ac:dyDescent="0.15">
      <c r="B30" s="2" t="s">
        <v>39</v>
      </c>
      <c r="C30" s="6" t="s">
        <v>230</v>
      </c>
    </row>
    <row r="31" spans="2:3" ht="40.5" x14ac:dyDescent="0.15">
      <c r="B31" s="2" t="s">
        <v>40</v>
      </c>
      <c r="C31" s="6" t="s">
        <v>231</v>
      </c>
    </row>
    <row r="32" spans="2:3" ht="40.5" x14ac:dyDescent="0.15">
      <c r="B32" s="2" t="s">
        <v>41</v>
      </c>
      <c r="C32" s="6" t="s">
        <v>232</v>
      </c>
    </row>
    <row r="33" spans="2:3" ht="40.5" x14ac:dyDescent="0.15">
      <c r="B33" s="2" t="s">
        <v>42</v>
      </c>
      <c r="C33" s="6" t="s">
        <v>233</v>
      </c>
    </row>
    <row r="34" spans="2:3" ht="40.5" x14ac:dyDescent="0.15">
      <c r="B34" s="2" t="s">
        <v>43</v>
      </c>
      <c r="C34" s="6" t="s">
        <v>234</v>
      </c>
    </row>
    <row r="35" spans="2:3" ht="27" x14ac:dyDescent="0.15">
      <c r="B35" s="2" t="s">
        <v>44</v>
      </c>
      <c r="C35" s="6" t="s">
        <v>235</v>
      </c>
    </row>
    <row r="36" spans="2:3" ht="40.5" x14ac:dyDescent="0.15">
      <c r="B36" s="2" t="s">
        <v>45</v>
      </c>
      <c r="C36" s="6" t="s">
        <v>236</v>
      </c>
    </row>
    <row r="37" spans="2:3" ht="40.5" x14ac:dyDescent="0.15">
      <c r="B37" s="2" t="s">
        <v>46</v>
      </c>
      <c r="C37" s="6" t="s">
        <v>237</v>
      </c>
    </row>
    <row r="38" spans="2:3" ht="27" x14ac:dyDescent="0.15">
      <c r="B38" s="2" t="s">
        <v>47</v>
      </c>
      <c r="C38" s="6" t="s">
        <v>347</v>
      </c>
    </row>
    <row r="39" spans="2:3" ht="40.5" x14ac:dyDescent="0.15">
      <c r="B39" s="2" t="s">
        <v>48</v>
      </c>
      <c r="C39" s="6" t="s">
        <v>238</v>
      </c>
    </row>
    <row r="40" spans="2:3" ht="27" x14ac:dyDescent="0.15">
      <c r="B40" s="2" t="s">
        <v>49</v>
      </c>
      <c r="C40" s="6" t="s">
        <v>239</v>
      </c>
    </row>
    <row r="41" spans="2:3" ht="27" x14ac:dyDescent="0.15">
      <c r="B41" s="2" t="s">
        <v>50</v>
      </c>
      <c r="C41" s="6" t="s">
        <v>240</v>
      </c>
    </row>
    <row r="42" spans="2:3" ht="27" x14ac:dyDescent="0.15">
      <c r="B42" s="2" t="s">
        <v>51</v>
      </c>
      <c r="C42" s="6" t="s">
        <v>241</v>
      </c>
    </row>
    <row r="43" spans="2:3" ht="40.5" x14ac:dyDescent="0.15">
      <c r="B43" s="2" t="s">
        <v>52</v>
      </c>
      <c r="C43" s="6" t="s">
        <v>242</v>
      </c>
    </row>
    <row r="44" spans="2:3" ht="27" x14ac:dyDescent="0.15">
      <c r="B44" s="2" t="s">
        <v>53</v>
      </c>
      <c r="C44" s="6" t="s">
        <v>243</v>
      </c>
    </row>
    <row r="45" spans="2:3" ht="40.5" x14ac:dyDescent="0.15">
      <c r="B45" s="2" t="s">
        <v>54</v>
      </c>
      <c r="C45" s="6" t="s">
        <v>244</v>
      </c>
    </row>
    <row r="46" spans="2:3" ht="27" x14ac:dyDescent="0.15">
      <c r="B46" s="2" t="s">
        <v>55</v>
      </c>
      <c r="C46" s="6" t="s">
        <v>245</v>
      </c>
    </row>
    <row r="47" spans="2:3" ht="40.5" x14ac:dyDescent="0.15">
      <c r="B47" s="2" t="s">
        <v>56</v>
      </c>
      <c r="C47" s="6" t="s">
        <v>246</v>
      </c>
    </row>
    <row r="48" spans="2:3" ht="40.5" x14ac:dyDescent="0.15">
      <c r="B48" s="2" t="s">
        <v>57</v>
      </c>
      <c r="C48" s="6" t="s">
        <v>247</v>
      </c>
    </row>
    <row r="49" spans="2:3" ht="27" x14ac:dyDescent="0.15">
      <c r="B49" s="2" t="s">
        <v>58</v>
      </c>
      <c r="C49" s="6" t="s">
        <v>248</v>
      </c>
    </row>
    <row r="50" spans="2:3" ht="27" x14ac:dyDescent="0.15">
      <c r="B50" s="2" t="s">
        <v>59</v>
      </c>
      <c r="C50" s="6" t="s">
        <v>249</v>
      </c>
    </row>
    <row r="51" spans="2:3" ht="40.5" x14ac:dyDescent="0.15">
      <c r="B51" s="2" t="s">
        <v>60</v>
      </c>
      <c r="C51" s="6" t="s">
        <v>250</v>
      </c>
    </row>
    <row r="52" spans="2:3" ht="27" x14ac:dyDescent="0.15">
      <c r="B52" s="2" t="s">
        <v>61</v>
      </c>
      <c r="C52" s="6" t="s">
        <v>251</v>
      </c>
    </row>
    <row r="53" spans="2:3" ht="27" x14ac:dyDescent="0.15">
      <c r="B53" s="2" t="s">
        <v>62</v>
      </c>
      <c r="C53" s="6" t="s">
        <v>252</v>
      </c>
    </row>
    <row r="54" spans="2:3" ht="27" x14ac:dyDescent="0.15">
      <c r="B54" s="2" t="s">
        <v>63</v>
      </c>
      <c r="C54" s="6" t="s">
        <v>252</v>
      </c>
    </row>
    <row r="55" spans="2:3" ht="40.5" x14ac:dyDescent="0.15">
      <c r="B55" s="2" t="s">
        <v>64</v>
      </c>
      <c r="C55" s="6" t="s">
        <v>253</v>
      </c>
    </row>
    <row r="56" spans="2:3" ht="27" x14ac:dyDescent="0.15">
      <c r="B56" s="2" t="s">
        <v>354</v>
      </c>
      <c r="C56" s="6" t="s">
        <v>254</v>
      </c>
    </row>
    <row r="57" spans="2:3" ht="40.5" x14ac:dyDescent="0.15">
      <c r="B57" s="2" t="s">
        <v>65</v>
      </c>
      <c r="C57" s="6" t="s">
        <v>255</v>
      </c>
    </row>
    <row r="58" spans="2:3" ht="27" x14ac:dyDescent="0.15">
      <c r="B58" s="2" t="s">
        <v>66</v>
      </c>
      <c r="C58" s="6" t="s">
        <v>256</v>
      </c>
    </row>
    <row r="59" spans="2:3" ht="27" x14ac:dyDescent="0.15">
      <c r="B59" s="2" t="s">
        <v>67</v>
      </c>
      <c r="C59" s="6" t="s">
        <v>257</v>
      </c>
    </row>
    <row r="60" spans="2:3" ht="27" x14ac:dyDescent="0.15">
      <c r="B60" s="2" t="s">
        <v>68</v>
      </c>
      <c r="C60" s="6" t="s">
        <v>258</v>
      </c>
    </row>
    <row r="61" spans="2:3" x14ac:dyDescent="0.15">
      <c r="B61" s="2" t="s">
        <v>124</v>
      </c>
      <c r="C61" s="6"/>
    </row>
    <row r="62" spans="2:3" x14ac:dyDescent="0.15">
      <c r="B62" s="2" t="s">
        <v>116</v>
      </c>
      <c r="C62" s="6"/>
    </row>
    <row r="63" spans="2:3" x14ac:dyDescent="0.15">
      <c r="B63" s="2" t="s">
        <v>352</v>
      </c>
      <c r="C63" s="6" t="s">
        <v>259</v>
      </c>
    </row>
    <row r="64" spans="2:3" ht="27" x14ac:dyDescent="0.15">
      <c r="B64" s="2" t="s">
        <v>111</v>
      </c>
      <c r="C64" s="6" t="s">
        <v>156</v>
      </c>
    </row>
    <row r="65" spans="2:3" ht="27" x14ac:dyDescent="0.15">
      <c r="B65" s="2" t="s">
        <v>112</v>
      </c>
      <c r="C65" s="6" t="s">
        <v>157</v>
      </c>
    </row>
    <row r="66" spans="2:3" ht="27" x14ac:dyDescent="0.15">
      <c r="B66" s="2" t="s">
        <v>113</v>
      </c>
      <c r="C66" s="6" t="s">
        <v>158</v>
      </c>
    </row>
    <row r="67" spans="2:3" ht="27" x14ac:dyDescent="0.15">
      <c r="B67" s="2" t="s">
        <v>114</v>
      </c>
      <c r="C67" s="6" t="s">
        <v>159</v>
      </c>
    </row>
    <row r="68" spans="2:3" ht="27" x14ac:dyDescent="0.15">
      <c r="B68" s="5" t="s">
        <v>115</v>
      </c>
      <c r="C68" s="6" t="s">
        <v>160</v>
      </c>
    </row>
    <row r="69" spans="2:3" x14ac:dyDescent="0.15">
      <c r="B69" s="2" t="s">
        <v>119</v>
      </c>
      <c r="C69" s="2"/>
    </row>
    <row r="70" spans="2:3" x14ac:dyDescent="0.15">
      <c r="B70" s="2" t="s">
        <v>120</v>
      </c>
      <c r="C70" s="2"/>
    </row>
    <row r="71" spans="2:3" x14ac:dyDescent="0.15">
      <c r="B71" s="2" t="s">
        <v>121</v>
      </c>
      <c r="C71" s="2"/>
    </row>
    <row r="72" spans="2:3" x14ac:dyDescent="0.15">
      <c r="B72" s="2" t="s">
        <v>464</v>
      </c>
      <c r="C72" s="2"/>
    </row>
    <row r="73" spans="2:3" x14ac:dyDescent="0.15">
      <c r="B73" s="2" t="s">
        <v>483</v>
      </c>
      <c r="C73" s="2"/>
    </row>
    <row r="74" spans="2:3" x14ac:dyDescent="0.15">
      <c r="B74" s="2" t="s">
        <v>117</v>
      </c>
      <c r="C74" s="2"/>
    </row>
    <row r="75" spans="2:3" x14ac:dyDescent="0.15">
      <c r="B75" s="2" t="s">
        <v>118</v>
      </c>
      <c r="C75" s="2"/>
    </row>
    <row r="76" spans="2:3" x14ac:dyDescent="0.15">
      <c r="B76" s="3" t="s">
        <v>122</v>
      </c>
      <c r="C76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2:C15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歯周疾患一次検診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260</v>
      </c>
    </row>
    <row r="8" spans="2:3" ht="27" x14ac:dyDescent="0.15">
      <c r="B8" s="2" t="s">
        <v>472</v>
      </c>
      <c r="C8" s="6" t="s">
        <v>261</v>
      </c>
    </row>
    <row r="9" spans="2:3" ht="27" x14ac:dyDescent="0.15">
      <c r="B9" s="2" t="s">
        <v>467</v>
      </c>
      <c r="C9" s="6" t="s">
        <v>262</v>
      </c>
    </row>
    <row r="10" spans="2:3" x14ac:dyDescent="0.15">
      <c r="B10" s="2" t="s">
        <v>468</v>
      </c>
      <c r="C10" s="6" t="s">
        <v>263</v>
      </c>
    </row>
    <row r="11" spans="2:3" ht="27" x14ac:dyDescent="0.15">
      <c r="B11" s="2" t="s">
        <v>469</v>
      </c>
      <c r="C11" s="6" t="s">
        <v>264</v>
      </c>
    </row>
    <row r="12" spans="2:3" x14ac:dyDescent="0.15">
      <c r="B12" s="2" t="s">
        <v>107</v>
      </c>
      <c r="C12" s="12"/>
    </row>
    <row r="13" spans="2:3" x14ac:dyDescent="0.15">
      <c r="B13" s="2" t="s">
        <v>470</v>
      </c>
      <c r="C13" s="12"/>
    </row>
    <row r="14" spans="2:3" x14ac:dyDescent="0.15">
      <c r="B14" s="2" t="s">
        <v>123</v>
      </c>
      <c r="C14" s="6" t="s">
        <v>265</v>
      </c>
    </row>
    <row r="15" spans="2:3" ht="40.5" x14ac:dyDescent="0.15">
      <c r="B15" s="2" t="s">
        <v>5</v>
      </c>
      <c r="C15" s="6" t="s">
        <v>266</v>
      </c>
    </row>
    <row r="16" spans="2:3" ht="27" x14ac:dyDescent="0.15">
      <c r="B16" s="2" t="s">
        <v>3</v>
      </c>
      <c r="C16" s="6" t="s">
        <v>267</v>
      </c>
    </row>
    <row r="17" spans="2:3" ht="27" x14ac:dyDescent="0.15">
      <c r="B17" s="2" t="s">
        <v>4</v>
      </c>
      <c r="C17" s="6" t="s">
        <v>268</v>
      </c>
    </row>
    <row r="18" spans="2:3" ht="27" x14ac:dyDescent="0.15">
      <c r="B18" s="2" t="s">
        <v>1</v>
      </c>
      <c r="C18" s="6" t="s">
        <v>269</v>
      </c>
    </row>
    <row r="19" spans="2:3" ht="27" x14ac:dyDescent="0.15">
      <c r="B19" s="2" t="s">
        <v>0</v>
      </c>
      <c r="C19" s="6" t="s">
        <v>270</v>
      </c>
    </row>
    <row r="20" spans="2:3" x14ac:dyDescent="0.15">
      <c r="B20" s="2" t="s">
        <v>375</v>
      </c>
      <c r="C20" s="6" t="s">
        <v>853</v>
      </c>
    </row>
    <row r="21" spans="2:3" x14ac:dyDescent="0.15">
      <c r="B21" s="2" t="s">
        <v>376</v>
      </c>
      <c r="C21" s="6" t="s">
        <v>853</v>
      </c>
    </row>
    <row r="22" spans="2:3" x14ac:dyDescent="0.15">
      <c r="B22" s="2" t="s">
        <v>377</v>
      </c>
      <c r="C22" s="6" t="s">
        <v>853</v>
      </c>
    </row>
    <row r="23" spans="2:3" x14ac:dyDescent="0.15">
      <c r="B23" s="2" t="s">
        <v>378</v>
      </c>
      <c r="C23" s="6" t="s">
        <v>853</v>
      </c>
    </row>
    <row r="24" spans="2:3" x14ac:dyDescent="0.15">
      <c r="B24" s="2" t="s">
        <v>379</v>
      </c>
      <c r="C24" s="6" t="s">
        <v>853</v>
      </c>
    </row>
    <row r="25" spans="2:3" x14ac:dyDescent="0.15">
      <c r="B25" s="2" t="s">
        <v>380</v>
      </c>
      <c r="C25" s="6" t="s">
        <v>853</v>
      </c>
    </row>
    <row r="26" spans="2:3" x14ac:dyDescent="0.15">
      <c r="B26" s="2" t="s">
        <v>381</v>
      </c>
      <c r="C26" s="6" t="s">
        <v>853</v>
      </c>
    </row>
    <row r="27" spans="2:3" x14ac:dyDescent="0.15">
      <c r="B27" s="2" t="s">
        <v>382</v>
      </c>
      <c r="C27" s="6" t="s">
        <v>853</v>
      </c>
    </row>
    <row r="28" spans="2:3" x14ac:dyDescent="0.15">
      <c r="B28" s="2" t="s">
        <v>383</v>
      </c>
      <c r="C28" s="6" t="s">
        <v>853</v>
      </c>
    </row>
    <row r="29" spans="2:3" x14ac:dyDescent="0.15">
      <c r="B29" s="2" t="s">
        <v>384</v>
      </c>
      <c r="C29" s="6" t="s">
        <v>853</v>
      </c>
    </row>
    <row r="30" spans="2:3" x14ac:dyDescent="0.15">
      <c r="B30" s="2" t="s">
        <v>385</v>
      </c>
      <c r="C30" s="6" t="s">
        <v>853</v>
      </c>
    </row>
    <row r="31" spans="2:3" x14ac:dyDescent="0.15">
      <c r="B31" s="2" t="s">
        <v>386</v>
      </c>
      <c r="C31" s="6" t="s">
        <v>853</v>
      </c>
    </row>
    <row r="32" spans="2:3" x14ac:dyDescent="0.15">
      <c r="B32" s="2" t="s">
        <v>387</v>
      </c>
      <c r="C32" s="6" t="s">
        <v>853</v>
      </c>
    </row>
    <row r="33" spans="2:3" x14ac:dyDescent="0.15">
      <c r="B33" s="2" t="s">
        <v>388</v>
      </c>
      <c r="C33" s="6" t="s">
        <v>853</v>
      </c>
    </row>
    <row r="34" spans="2:3" x14ac:dyDescent="0.15">
      <c r="B34" s="2" t="s">
        <v>389</v>
      </c>
      <c r="C34" s="6" t="s">
        <v>853</v>
      </c>
    </row>
    <row r="35" spans="2:3" x14ac:dyDescent="0.15">
      <c r="B35" s="2" t="s">
        <v>390</v>
      </c>
      <c r="C35" s="6" t="s">
        <v>853</v>
      </c>
    </row>
    <row r="36" spans="2:3" x14ac:dyDescent="0.15">
      <c r="B36" s="2" t="s">
        <v>391</v>
      </c>
      <c r="C36" s="6" t="s">
        <v>853</v>
      </c>
    </row>
    <row r="37" spans="2:3" ht="27" x14ac:dyDescent="0.15">
      <c r="B37" s="2" t="s">
        <v>392</v>
      </c>
      <c r="C37" s="6" t="s">
        <v>853</v>
      </c>
    </row>
    <row r="38" spans="2:3" x14ac:dyDescent="0.15">
      <c r="B38" s="2" t="s">
        <v>393</v>
      </c>
      <c r="C38" s="6" t="s">
        <v>853</v>
      </c>
    </row>
    <row r="39" spans="2:3" x14ac:dyDescent="0.15">
      <c r="B39" s="2" t="s">
        <v>394</v>
      </c>
      <c r="C39" s="6" t="s">
        <v>853</v>
      </c>
    </row>
    <row r="40" spans="2:3" x14ac:dyDescent="0.15">
      <c r="B40" s="2" t="s">
        <v>395</v>
      </c>
      <c r="C40" s="6" t="s">
        <v>874</v>
      </c>
    </row>
    <row r="41" spans="2:3" ht="54" x14ac:dyDescent="0.15">
      <c r="B41" s="2" t="s">
        <v>474</v>
      </c>
      <c r="C41" s="6" t="s">
        <v>875</v>
      </c>
    </row>
    <row r="42" spans="2:3" x14ac:dyDescent="0.15">
      <c r="B42" s="2" t="s">
        <v>396</v>
      </c>
      <c r="C42" s="6" t="s">
        <v>853</v>
      </c>
    </row>
    <row r="43" spans="2:3" x14ac:dyDescent="0.15">
      <c r="B43" s="2" t="s">
        <v>397</v>
      </c>
      <c r="C43" s="6" t="s">
        <v>853</v>
      </c>
    </row>
    <row r="44" spans="2:3" x14ac:dyDescent="0.15">
      <c r="B44" s="2" t="s">
        <v>398</v>
      </c>
      <c r="C44" s="6" t="s">
        <v>853</v>
      </c>
    </row>
    <row r="45" spans="2:3" x14ac:dyDescent="0.15">
      <c r="B45" s="2" t="s">
        <v>399</v>
      </c>
      <c r="C45" s="6" t="s">
        <v>853</v>
      </c>
    </row>
    <row r="46" spans="2:3" x14ac:dyDescent="0.15">
      <c r="B46" s="2" t="s">
        <v>400</v>
      </c>
      <c r="C46" s="6" t="s">
        <v>853</v>
      </c>
    </row>
    <row r="47" spans="2:3" ht="54" x14ac:dyDescent="0.15">
      <c r="B47" s="2" t="s">
        <v>69</v>
      </c>
      <c r="C47" s="6" t="s">
        <v>876</v>
      </c>
    </row>
    <row r="48" spans="2:3" x14ac:dyDescent="0.15">
      <c r="B48" s="2" t="s">
        <v>401</v>
      </c>
      <c r="C48" s="6" t="s">
        <v>853</v>
      </c>
    </row>
    <row r="49" spans="2:3" ht="67.5" x14ac:dyDescent="0.15">
      <c r="B49" s="2" t="s">
        <v>355</v>
      </c>
      <c r="C49" s="6" t="s">
        <v>877</v>
      </c>
    </row>
    <row r="50" spans="2:3" ht="40.5" x14ac:dyDescent="0.15">
      <c r="B50" s="2" t="s">
        <v>70</v>
      </c>
      <c r="C50" s="6" t="s">
        <v>878</v>
      </c>
    </row>
    <row r="51" spans="2:3" ht="67.5" x14ac:dyDescent="0.15">
      <c r="B51" s="2" t="s">
        <v>71</v>
      </c>
      <c r="C51" s="6" t="s">
        <v>879</v>
      </c>
    </row>
    <row r="52" spans="2:3" ht="67.5" x14ac:dyDescent="0.15">
      <c r="B52" s="2" t="s">
        <v>72</v>
      </c>
      <c r="C52" s="6" t="s">
        <v>880</v>
      </c>
    </row>
    <row r="53" spans="2:3" ht="67.5" x14ac:dyDescent="0.15">
      <c r="B53" s="2" t="s">
        <v>73</v>
      </c>
      <c r="C53" s="6" t="s">
        <v>881</v>
      </c>
    </row>
    <row r="54" spans="2:3" x14ac:dyDescent="0.15">
      <c r="B54" s="2" t="s">
        <v>402</v>
      </c>
      <c r="C54" s="6" t="s">
        <v>853</v>
      </c>
    </row>
    <row r="55" spans="2:3" x14ac:dyDescent="0.15">
      <c r="B55" s="2" t="s">
        <v>403</v>
      </c>
      <c r="C55" s="6" t="s">
        <v>853</v>
      </c>
    </row>
    <row r="56" spans="2:3" x14ac:dyDescent="0.15">
      <c r="B56" s="2" t="s">
        <v>404</v>
      </c>
      <c r="C56" s="6" t="s">
        <v>853</v>
      </c>
    </row>
    <row r="57" spans="2:3" x14ac:dyDescent="0.15">
      <c r="B57" s="2" t="s">
        <v>405</v>
      </c>
      <c r="C57" s="6" t="s">
        <v>853</v>
      </c>
    </row>
    <row r="58" spans="2:3" x14ac:dyDescent="0.15">
      <c r="B58" s="2" t="s">
        <v>406</v>
      </c>
      <c r="C58" s="6" t="s">
        <v>853</v>
      </c>
    </row>
    <row r="59" spans="2:3" x14ac:dyDescent="0.15">
      <c r="B59" s="2" t="s">
        <v>407</v>
      </c>
      <c r="C59" s="6" t="s">
        <v>853</v>
      </c>
    </row>
    <row r="60" spans="2:3" x14ac:dyDescent="0.15">
      <c r="B60" s="2" t="s">
        <v>408</v>
      </c>
      <c r="C60" s="6" t="s">
        <v>853</v>
      </c>
    </row>
    <row r="61" spans="2:3" x14ac:dyDescent="0.15">
      <c r="B61" s="2" t="s">
        <v>409</v>
      </c>
      <c r="C61" s="6" t="s">
        <v>853</v>
      </c>
    </row>
    <row r="62" spans="2:3" x14ac:dyDescent="0.15">
      <c r="B62" s="2" t="s">
        <v>914</v>
      </c>
      <c r="C62" s="6" t="s">
        <v>853</v>
      </c>
    </row>
    <row r="63" spans="2:3" ht="54" x14ac:dyDescent="0.15">
      <c r="B63" s="2" t="s">
        <v>475</v>
      </c>
      <c r="C63" s="6" t="s">
        <v>882</v>
      </c>
    </row>
    <row r="64" spans="2:3" ht="54" x14ac:dyDescent="0.15">
      <c r="B64" s="2" t="s">
        <v>476</v>
      </c>
      <c r="C64" s="6" t="s">
        <v>883</v>
      </c>
    </row>
    <row r="65" spans="2:3" ht="54" x14ac:dyDescent="0.15">
      <c r="B65" s="2" t="s">
        <v>477</v>
      </c>
      <c r="C65" s="6" t="s">
        <v>884</v>
      </c>
    </row>
    <row r="66" spans="2:3" x14ac:dyDescent="0.15">
      <c r="B66" s="2" t="s">
        <v>410</v>
      </c>
      <c r="C66" s="6" t="s">
        <v>853</v>
      </c>
    </row>
    <row r="67" spans="2:3" x14ac:dyDescent="0.15">
      <c r="B67" s="2" t="s">
        <v>411</v>
      </c>
      <c r="C67" s="6" t="s">
        <v>853</v>
      </c>
    </row>
    <row r="68" spans="2:3" ht="54" x14ac:dyDescent="0.15">
      <c r="B68" s="2" t="s">
        <v>478</v>
      </c>
      <c r="C68" s="6" t="s">
        <v>885</v>
      </c>
    </row>
    <row r="69" spans="2:3" ht="67.5" x14ac:dyDescent="0.15">
      <c r="B69" s="2" t="s">
        <v>74</v>
      </c>
      <c r="C69" s="6" t="s">
        <v>886</v>
      </c>
    </row>
    <row r="70" spans="2:3" ht="54" x14ac:dyDescent="0.15">
      <c r="B70" s="2" t="s">
        <v>75</v>
      </c>
      <c r="C70" s="6" t="s">
        <v>887</v>
      </c>
    </row>
    <row r="71" spans="2:3" x14ac:dyDescent="0.15">
      <c r="B71" s="2" t="s">
        <v>412</v>
      </c>
      <c r="C71" s="6" t="s">
        <v>853</v>
      </c>
    </row>
    <row r="72" spans="2:3" x14ac:dyDescent="0.15">
      <c r="B72" s="2" t="s">
        <v>413</v>
      </c>
      <c r="C72" s="6" t="s">
        <v>853</v>
      </c>
    </row>
    <row r="73" spans="2:3" x14ac:dyDescent="0.15">
      <c r="B73" s="2" t="s">
        <v>414</v>
      </c>
      <c r="C73" s="6" t="s">
        <v>853</v>
      </c>
    </row>
    <row r="74" spans="2:3" x14ac:dyDescent="0.15">
      <c r="B74" s="2" t="s">
        <v>415</v>
      </c>
      <c r="C74" s="6" t="s">
        <v>853</v>
      </c>
    </row>
    <row r="75" spans="2:3" x14ac:dyDescent="0.15">
      <c r="B75" s="2" t="s">
        <v>446</v>
      </c>
      <c r="C75" s="6" t="s">
        <v>853</v>
      </c>
    </row>
    <row r="76" spans="2:3" x14ac:dyDescent="0.15">
      <c r="B76" s="2" t="s">
        <v>447</v>
      </c>
      <c r="C76" s="6" t="s">
        <v>853</v>
      </c>
    </row>
    <row r="77" spans="2:3" x14ac:dyDescent="0.15">
      <c r="B77" s="2" t="s">
        <v>416</v>
      </c>
      <c r="C77" s="6" t="s">
        <v>853</v>
      </c>
    </row>
    <row r="78" spans="2:3" x14ac:dyDescent="0.15">
      <c r="B78" s="2" t="s">
        <v>417</v>
      </c>
      <c r="C78" s="6" t="s">
        <v>853</v>
      </c>
    </row>
    <row r="79" spans="2:3" x14ac:dyDescent="0.15">
      <c r="B79" s="2" t="s">
        <v>418</v>
      </c>
      <c r="C79" s="6" t="s">
        <v>853</v>
      </c>
    </row>
    <row r="80" spans="2:3" x14ac:dyDescent="0.15">
      <c r="B80" s="2" t="s">
        <v>419</v>
      </c>
      <c r="C80" s="6" t="s">
        <v>853</v>
      </c>
    </row>
    <row r="81" spans="2:3" x14ac:dyDescent="0.15">
      <c r="B81" s="2" t="s">
        <v>420</v>
      </c>
      <c r="C81" s="6" t="s">
        <v>853</v>
      </c>
    </row>
    <row r="82" spans="2:3" x14ac:dyDescent="0.15">
      <c r="B82" s="2" t="s">
        <v>421</v>
      </c>
      <c r="C82" s="6" t="s">
        <v>853</v>
      </c>
    </row>
    <row r="83" spans="2:3" x14ac:dyDescent="0.15">
      <c r="B83" s="2" t="s">
        <v>422</v>
      </c>
      <c r="C83" s="6" t="s">
        <v>853</v>
      </c>
    </row>
    <row r="84" spans="2:3" x14ac:dyDescent="0.15">
      <c r="B84" s="2" t="s">
        <v>423</v>
      </c>
      <c r="C84" s="6" t="s">
        <v>853</v>
      </c>
    </row>
    <row r="85" spans="2:3" x14ac:dyDescent="0.15">
      <c r="B85" s="2" t="s">
        <v>424</v>
      </c>
      <c r="C85" s="6" t="s">
        <v>853</v>
      </c>
    </row>
    <row r="86" spans="2:3" x14ac:dyDescent="0.15">
      <c r="B86" s="2" t="s">
        <v>425</v>
      </c>
      <c r="C86" s="6" t="s">
        <v>853</v>
      </c>
    </row>
    <row r="87" spans="2:3" x14ac:dyDescent="0.15">
      <c r="B87" s="2" t="s">
        <v>426</v>
      </c>
      <c r="C87" s="6" t="s">
        <v>853</v>
      </c>
    </row>
    <row r="88" spans="2:3" x14ac:dyDescent="0.15">
      <c r="B88" s="2" t="s">
        <v>427</v>
      </c>
      <c r="C88" s="6" t="s">
        <v>853</v>
      </c>
    </row>
    <row r="89" spans="2:3" x14ac:dyDescent="0.15">
      <c r="B89" s="2" t="s">
        <v>428</v>
      </c>
      <c r="C89" s="6" t="s">
        <v>853</v>
      </c>
    </row>
    <row r="90" spans="2:3" x14ac:dyDescent="0.15">
      <c r="B90" s="2" t="s">
        <v>429</v>
      </c>
      <c r="C90" s="6" t="s">
        <v>853</v>
      </c>
    </row>
    <row r="91" spans="2:3" x14ac:dyDescent="0.15">
      <c r="B91" s="2" t="s">
        <v>430</v>
      </c>
      <c r="C91" s="6" t="s">
        <v>853</v>
      </c>
    </row>
    <row r="92" spans="2:3" x14ac:dyDescent="0.15">
      <c r="B92" s="2" t="s">
        <v>431</v>
      </c>
      <c r="C92" s="6" t="s">
        <v>853</v>
      </c>
    </row>
    <row r="93" spans="2:3" x14ac:dyDescent="0.15">
      <c r="B93" s="2" t="s">
        <v>432</v>
      </c>
      <c r="C93" s="6" t="s">
        <v>853</v>
      </c>
    </row>
    <row r="94" spans="2:3" x14ac:dyDescent="0.15">
      <c r="B94" s="2" t="s">
        <v>433</v>
      </c>
      <c r="C94" s="6" t="s">
        <v>853</v>
      </c>
    </row>
    <row r="95" spans="2:3" x14ac:dyDescent="0.15">
      <c r="B95" s="2" t="s">
        <v>434</v>
      </c>
      <c r="C95" s="6" t="s">
        <v>853</v>
      </c>
    </row>
    <row r="96" spans="2:3" x14ac:dyDescent="0.15">
      <c r="B96" s="2" t="s">
        <v>435</v>
      </c>
      <c r="C96" s="6" t="s">
        <v>853</v>
      </c>
    </row>
    <row r="97" spans="2:3" x14ac:dyDescent="0.15">
      <c r="B97" s="2" t="s">
        <v>436</v>
      </c>
      <c r="C97" s="6" t="s">
        <v>853</v>
      </c>
    </row>
    <row r="98" spans="2:3" x14ac:dyDescent="0.15">
      <c r="B98" s="2" t="s">
        <v>437</v>
      </c>
      <c r="C98" s="6" t="s">
        <v>853</v>
      </c>
    </row>
    <row r="99" spans="2:3" x14ac:dyDescent="0.15">
      <c r="B99" s="2" t="s">
        <v>438</v>
      </c>
      <c r="C99" s="6" t="s">
        <v>853</v>
      </c>
    </row>
    <row r="100" spans="2:3" x14ac:dyDescent="0.15">
      <c r="B100" s="2" t="s">
        <v>439</v>
      </c>
      <c r="C100" s="6" t="s">
        <v>853</v>
      </c>
    </row>
    <row r="101" spans="2:3" x14ac:dyDescent="0.15">
      <c r="B101" s="2" t="s">
        <v>440</v>
      </c>
      <c r="C101" s="6" t="s">
        <v>853</v>
      </c>
    </row>
    <row r="102" spans="2:3" x14ac:dyDescent="0.15">
      <c r="B102" s="2" t="s">
        <v>441</v>
      </c>
      <c r="C102" s="6" t="s">
        <v>853</v>
      </c>
    </row>
    <row r="103" spans="2:3" x14ac:dyDescent="0.15">
      <c r="B103" s="2" t="s">
        <v>442</v>
      </c>
      <c r="C103" s="6" t="s">
        <v>853</v>
      </c>
    </row>
    <row r="104" spans="2:3" x14ac:dyDescent="0.15">
      <c r="B104" s="2" t="s">
        <v>443</v>
      </c>
      <c r="C104" s="6" t="s">
        <v>853</v>
      </c>
    </row>
    <row r="105" spans="2:3" x14ac:dyDescent="0.15">
      <c r="B105" s="2" t="s">
        <v>444</v>
      </c>
      <c r="C105" s="6" t="s">
        <v>853</v>
      </c>
    </row>
    <row r="106" spans="2:3" x14ac:dyDescent="0.15">
      <c r="B106" s="2" t="s">
        <v>445</v>
      </c>
      <c r="C106" s="6" t="s">
        <v>853</v>
      </c>
    </row>
    <row r="107" spans="2:3" ht="40.5" x14ac:dyDescent="0.15">
      <c r="B107" s="2" t="s">
        <v>453</v>
      </c>
      <c r="C107" s="6" t="s">
        <v>888</v>
      </c>
    </row>
    <row r="108" spans="2:3" ht="40.5" x14ac:dyDescent="0.15">
      <c r="B108" s="2" t="s">
        <v>454</v>
      </c>
      <c r="C108" s="6" t="s">
        <v>889</v>
      </c>
    </row>
    <row r="109" spans="2:3" x14ac:dyDescent="0.15">
      <c r="B109" s="2" t="s">
        <v>448</v>
      </c>
      <c r="C109" s="6" t="s">
        <v>853</v>
      </c>
    </row>
    <row r="110" spans="2:3" ht="40.5" x14ac:dyDescent="0.15">
      <c r="B110" s="2" t="s">
        <v>455</v>
      </c>
      <c r="C110" s="6" t="s">
        <v>890</v>
      </c>
    </row>
    <row r="111" spans="2:3" ht="27" x14ac:dyDescent="0.15">
      <c r="B111" s="2" t="s">
        <v>76</v>
      </c>
      <c r="C111" s="6" t="s">
        <v>271</v>
      </c>
    </row>
    <row r="112" spans="2:3" ht="40.5" x14ac:dyDescent="0.15">
      <c r="B112" s="2" t="s">
        <v>456</v>
      </c>
      <c r="C112" s="6" t="s">
        <v>891</v>
      </c>
    </row>
    <row r="113" spans="2:3" ht="54" x14ac:dyDescent="0.15">
      <c r="B113" s="2" t="s">
        <v>77</v>
      </c>
      <c r="C113" s="6" t="s">
        <v>892</v>
      </c>
    </row>
    <row r="114" spans="2:3" x14ac:dyDescent="0.15">
      <c r="B114" s="2" t="s">
        <v>852</v>
      </c>
      <c r="C114" s="6" t="s">
        <v>853</v>
      </c>
    </row>
    <row r="115" spans="2:3" ht="40.5" x14ac:dyDescent="0.15">
      <c r="B115" s="2" t="s">
        <v>457</v>
      </c>
      <c r="C115" s="6" t="s">
        <v>893</v>
      </c>
    </row>
    <row r="116" spans="2:3" x14ac:dyDescent="0.15">
      <c r="B116" s="2" t="s">
        <v>449</v>
      </c>
      <c r="C116" s="6" t="s">
        <v>853</v>
      </c>
    </row>
    <row r="117" spans="2:3" x14ac:dyDescent="0.15">
      <c r="B117" s="2" t="s">
        <v>450</v>
      </c>
      <c r="C117" s="6" t="s">
        <v>853</v>
      </c>
    </row>
    <row r="118" spans="2:3" ht="54" x14ac:dyDescent="0.15">
      <c r="B118" s="2" t="s">
        <v>458</v>
      </c>
      <c r="C118" s="6" t="s">
        <v>894</v>
      </c>
    </row>
    <row r="119" spans="2:3" ht="54" x14ac:dyDescent="0.15">
      <c r="B119" s="2" t="s">
        <v>78</v>
      </c>
      <c r="C119" s="6" t="s">
        <v>895</v>
      </c>
    </row>
    <row r="120" spans="2:3" ht="54" x14ac:dyDescent="0.15">
      <c r="B120" s="2" t="s">
        <v>79</v>
      </c>
      <c r="C120" s="6" t="s">
        <v>896</v>
      </c>
    </row>
    <row r="121" spans="2:3" ht="54" x14ac:dyDescent="0.15">
      <c r="B121" s="2" t="s">
        <v>80</v>
      </c>
      <c r="C121" s="6" t="s">
        <v>897</v>
      </c>
    </row>
    <row r="122" spans="2:3" ht="54" x14ac:dyDescent="0.15">
      <c r="B122" s="2" t="s">
        <v>81</v>
      </c>
      <c r="C122" s="6" t="s">
        <v>898</v>
      </c>
    </row>
    <row r="123" spans="2:3" ht="54" x14ac:dyDescent="0.15">
      <c r="B123" s="2" t="s">
        <v>82</v>
      </c>
      <c r="C123" s="6" t="s">
        <v>899</v>
      </c>
    </row>
    <row r="124" spans="2:3" ht="54" x14ac:dyDescent="0.15">
      <c r="B124" s="2" t="s">
        <v>83</v>
      </c>
      <c r="C124" s="6" t="s">
        <v>900</v>
      </c>
    </row>
    <row r="125" spans="2:3" ht="54" x14ac:dyDescent="0.15">
      <c r="B125" s="2" t="s">
        <v>84</v>
      </c>
      <c r="C125" s="6" t="s">
        <v>901</v>
      </c>
    </row>
    <row r="126" spans="2:3" ht="54" x14ac:dyDescent="0.15">
      <c r="B126" s="2" t="s">
        <v>85</v>
      </c>
      <c r="C126" s="6" t="s">
        <v>902</v>
      </c>
    </row>
    <row r="127" spans="2:3" ht="54" x14ac:dyDescent="0.15">
      <c r="B127" s="2" t="s">
        <v>86</v>
      </c>
      <c r="C127" s="6" t="s">
        <v>903</v>
      </c>
    </row>
    <row r="128" spans="2:3" ht="54" x14ac:dyDescent="0.15">
      <c r="B128" s="2" t="s">
        <v>87</v>
      </c>
      <c r="C128" s="6" t="s">
        <v>904</v>
      </c>
    </row>
    <row r="129" spans="2:3" ht="54" x14ac:dyDescent="0.15">
      <c r="B129" s="2" t="s">
        <v>88</v>
      </c>
      <c r="C129" s="6" t="s">
        <v>905</v>
      </c>
    </row>
    <row r="130" spans="2:3" ht="54" x14ac:dyDescent="0.15">
      <c r="B130" s="2" t="s">
        <v>89</v>
      </c>
      <c r="C130" s="6" t="s">
        <v>906</v>
      </c>
    </row>
    <row r="131" spans="2:3" ht="54" x14ac:dyDescent="0.15">
      <c r="B131" s="2" t="s">
        <v>90</v>
      </c>
      <c r="C131" s="6" t="s">
        <v>907</v>
      </c>
    </row>
    <row r="132" spans="2:3" ht="40.5" x14ac:dyDescent="0.15">
      <c r="B132" s="2" t="s">
        <v>459</v>
      </c>
      <c r="C132" s="6" t="s">
        <v>908</v>
      </c>
    </row>
    <row r="133" spans="2:3" ht="40.5" x14ac:dyDescent="0.15">
      <c r="B133" s="2" t="s">
        <v>460</v>
      </c>
      <c r="C133" s="6" t="s">
        <v>909</v>
      </c>
    </row>
    <row r="134" spans="2:3" ht="40.5" x14ac:dyDescent="0.15">
      <c r="B134" s="2" t="s">
        <v>479</v>
      </c>
      <c r="C134" s="6" t="s">
        <v>910</v>
      </c>
    </row>
    <row r="135" spans="2:3" ht="40.5" x14ac:dyDescent="0.15">
      <c r="B135" s="2" t="s">
        <v>480</v>
      </c>
      <c r="C135" s="6" t="s">
        <v>911</v>
      </c>
    </row>
    <row r="136" spans="2:3" ht="54" x14ac:dyDescent="0.15">
      <c r="B136" s="2" t="s">
        <v>91</v>
      </c>
      <c r="C136" s="6" t="s">
        <v>912</v>
      </c>
    </row>
    <row r="137" spans="2:3" x14ac:dyDescent="0.15">
      <c r="B137" s="2" t="s">
        <v>451</v>
      </c>
      <c r="C137" s="6" t="s">
        <v>853</v>
      </c>
    </row>
    <row r="138" spans="2:3" x14ac:dyDescent="0.15">
      <c r="B138" s="2" t="s">
        <v>452</v>
      </c>
      <c r="C138" s="6" t="s">
        <v>853</v>
      </c>
    </row>
    <row r="139" spans="2:3" ht="54" x14ac:dyDescent="0.15">
      <c r="B139" s="2" t="s">
        <v>6</v>
      </c>
      <c r="C139" s="6" t="s">
        <v>913</v>
      </c>
    </row>
    <row r="140" spans="2:3" x14ac:dyDescent="0.15">
      <c r="B140" s="2" t="s">
        <v>124</v>
      </c>
      <c r="C140" s="6"/>
    </row>
    <row r="141" spans="2:3" x14ac:dyDescent="0.15">
      <c r="B141" s="2" t="s">
        <v>116</v>
      </c>
      <c r="C141" s="6"/>
    </row>
    <row r="142" spans="2:3" ht="27" x14ac:dyDescent="0.15">
      <c r="B142" s="2" t="s">
        <v>352</v>
      </c>
      <c r="C142" s="6" t="s">
        <v>272</v>
      </c>
    </row>
    <row r="143" spans="2:3" ht="27" x14ac:dyDescent="0.15">
      <c r="B143" s="2" t="s">
        <v>111</v>
      </c>
      <c r="C143" s="6" t="s">
        <v>187</v>
      </c>
    </row>
    <row r="144" spans="2:3" ht="27" x14ac:dyDescent="0.15">
      <c r="B144" s="2" t="s">
        <v>112</v>
      </c>
      <c r="C144" s="6" t="s">
        <v>188</v>
      </c>
    </row>
    <row r="145" spans="2:3" ht="27" x14ac:dyDescent="0.15">
      <c r="B145" s="2" t="s">
        <v>113</v>
      </c>
      <c r="C145" s="6" t="s">
        <v>189</v>
      </c>
    </row>
    <row r="146" spans="2:3" ht="27" x14ac:dyDescent="0.15">
      <c r="B146" s="2" t="s">
        <v>114</v>
      </c>
      <c r="C146" s="6" t="s">
        <v>190</v>
      </c>
    </row>
    <row r="147" spans="2:3" ht="27" x14ac:dyDescent="0.15">
      <c r="B147" s="5" t="s">
        <v>115</v>
      </c>
      <c r="C147" s="6" t="s">
        <v>191</v>
      </c>
    </row>
    <row r="148" spans="2:3" x14ac:dyDescent="0.15">
      <c r="B148" s="2" t="s">
        <v>119</v>
      </c>
      <c r="C148" s="2"/>
    </row>
    <row r="149" spans="2:3" x14ac:dyDescent="0.15">
      <c r="B149" s="2" t="s">
        <v>120</v>
      </c>
      <c r="C149" s="2"/>
    </row>
    <row r="150" spans="2:3" x14ac:dyDescent="0.15">
      <c r="B150" s="2" t="s">
        <v>121</v>
      </c>
      <c r="C150" s="2"/>
    </row>
    <row r="151" spans="2:3" x14ac:dyDescent="0.15">
      <c r="B151" s="2" t="s">
        <v>464</v>
      </c>
      <c r="C151" s="2"/>
    </row>
    <row r="152" spans="2:3" x14ac:dyDescent="0.15">
      <c r="B152" s="2" t="s">
        <v>483</v>
      </c>
      <c r="C152" s="2"/>
    </row>
    <row r="153" spans="2:3" x14ac:dyDescent="0.15">
      <c r="B153" s="2" t="s">
        <v>117</v>
      </c>
      <c r="C153" s="2"/>
    </row>
    <row r="154" spans="2:3" x14ac:dyDescent="0.15">
      <c r="B154" s="2" t="s">
        <v>118</v>
      </c>
      <c r="C154" s="2"/>
    </row>
    <row r="155" spans="2:3" x14ac:dyDescent="0.15">
      <c r="B155" s="3" t="s">
        <v>122</v>
      </c>
      <c r="C155" s="3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大腸がん一次検診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273</v>
      </c>
    </row>
    <row r="8" spans="2:3" ht="40.5" x14ac:dyDescent="0.15">
      <c r="B8" s="2" t="s">
        <v>350</v>
      </c>
      <c r="C8" s="6" t="s">
        <v>274</v>
      </c>
    </row>
    <row r="9" spans="2:3" ht="40.5" x14ac:dyDescent="0.15">
      <c r="B9" s="2" t="s">
        <v>467</v>
      </c>
      <c r="C9" s="6" t="s">
        <v>275</v>
      </c>
    </row>
    <row r="10" spans="2:3" x14ac:dyDescent="0.15">
      <c r="B10" s="2" t="s">
        <v>468</v>
      </c>
      <c r="C10" s="6" t="s">
        <v>263</v>
      </c>
    </row>
    <row r="11" spans="2:3" ht="27" x14ac:dyDescent="0.15">
      <c r="B11" s="2" t="s">
        <v>469</v>
      </c>
      <c r="C11" s="6" t="s">
        <v>276</v>
      </c>
    </row>
    <row r="12" spans="2:3" x14ac:dyDescent="0.15">
      <c r="B12" s="2" t="s">
        <v>107</v>
      </c>
      <c r="C12" s="12"/>
    </row>
    <row r="13" spans="2:3" x14ac:dyDescent="0.15">
      <c r="B13" s="2" t="s">
        <v>470</v>
      </c>
      <c r="C13" s="12"/>
    </row>
    <row r="14" spans="2:3" x14ac:dyDescent="0.15">
      <c r="B14" s="2" t="s">
        <v>338</v>
      </c>
      <c r="C14" s="6" t="s">
        <v>265</v>
      </c>
    </row>
    <row r="15" spans="2:3" ht="54" x14ac:dyDescent="0.15">
      <c r="B15" s="2" t="s">
        <v>5</v>
      </c>
      <c r="C15" s="6" t="s">
        <v>277</v>
      </c>
    </row>
    <row r="16" spans="2:3" ht="27" x14ac:dyDescent="0.15">
      <c r="B16" s="2" t="s">
        <v>3</v>
      </c>
      <c r="C16" s="6" t="s">
        <v>278</v>
      </c>
    </row>
    <row r="17" spans="2:3" ht="27" x14ac:dyDescent="0.15">
      <c r="B17" s="2" t="s">
        <v>4</v>
      </c>
      <c r="C17" s="6" t="s">
        <v>279</v>
      </c>
    </row>
    <row r="18" spans="2:3" ht="27" x14ac:dyDescent="0.15">
      <c r="B18" s="2" t="s">
        <v>1</v>
      </c>
      <c r="C18" s="6" t="s">
        <v>280</v>
      </c>
    </row>
    <row r="19" spans="2:3" ht="27" x14ac:dyDescent="0.15">
      <c r="B19" s="2" t="s">
        <v>0</v>
      </c>
      <c r="C19" s="6" t="s">
        <v>281</v>
      </c>
    </row>
    <row r="20" spans="2:3" ht="27" x14ac:dyDescent="0.15">
      <c r="B20" s="2" t="s">
        <v>351</v>
      </c>
      <c r="C20" s="6" t="s">
        <v>282</v>
      </c>
    </row>
    <row r="21" spans="2:3" ht="40.5" x14ac:dyDescent="0.15">
      <c r="B21" s="2" t="s">
        <v>92</v>
      </c>
      <c r="C21" s="6" t="s">
        <v>283</v>
      </c>
    </row>
    <row r="22" spans="2:3" ht="40.5" x14ac:dyDescent="0.15">
      <c r="B22" s="2" t="s">
        <v>93</v>
      </c>
      <c r="C22" s="6" t="s">
        <v>284</v>
      </c>
    </row>
    <row r="23" spans="2:3" ht="27" x14ac:dyDescent="0.15">
      <c r="B23" s="2" t="s">
        <v>356</v>
      </c>
      <c r="C23" s="6" t="s">
        <v>285</v>
      </c>
    </row>
    <row r="24" spans="2:3" ht="27" x14ac:dyDescent="0.15">
      <c r="B24" s="2" t="s">
        <v>94</v>
      </c>
      <c r="C24" s="6" t="s">
        <v>286</v>
      </c>
    </row>
    <row r="25" spans="2:3" ht="27" x14ac:dyDescent="0.15">
      <c r="B25" s="2" t="s">
        <v>133</v>
      </c>
      <c r="C25" s="6" t="s">
        <v>287</v>
      </c>
    </row>
    <row r="26" spans="2:3" x14ac:dyDescent="0.15">
      <c r="B26" s="2" t="s">
        <v>461</v>
      </c>
      <c r="C26" s="2" t="s">
        <v>463</v>
      </c>
    </row>
    <row r="27" spans="2:3" x14ac:dyDescent="0.15">
      <c r="B27" s="2" t="s">
        <v>462</v>
      </c>
      <c r="C27" s="2" t="s">
        <v>463</v>
      </c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ht="27" x14ac:dyDescent="0.15">
      <c r="B30" s="2" t="s">
        <v>357</v>
      </c>
      <c r="C30" s="6" t="s">
        <v>288</v>
      </c>
    </row>
    <row r="31" spans="2:3" ht="27" x14ac:dyDescent="0.15">
      <c r="B31" s="2" t="s">
        <v>111</v>
      </c>
      <c r="C31" s="6" t="s">
        <v>187</v>
      </c>
    </row>
    <row r="32" spans="2:3" ht="27" x14ac:dyDescent="0.15">
      <c r="B32" s="2" t="s">
        <v>112</v>
      </c>
      <c r="C32" s="6" t="s">
        <v>188</v>
      </c>
    </row>
    <row r="33" spans="2:3" ht="27" x14ac:dyDescent="0.15">
      <c r="B33" s="2" t="s">
        <v>113</v>
      </c>
      <c r="C33" s="6" t="s">
        <v>189</v>
      </c>
    </row>
    <row r="34" spans="2:3" ht="27" x14ac:dyDescent="0.15">
      <c r="B34" s="2" t="s">
        <v>114</v>
      </c>
      <c r="C34" s="6" t="s">
        <v>190</v>
      </c>
    </row>
    <row r="35" spans="2:3" ht="27" x14ac:dyDescent="0.15">
      <c r="B35" s="5" t="s">
        <v>115</v>
      </c>
      <c r="C35" s="6" t="s">
        <v>191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464</v>
      </c>
      <c r="C39" s="2"/>
    </row>
    <row r="40" spans="2:3" x14ac:dyDescent="0.15">
      <c r="B40" s="2" t="s">
        <v>483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乳がん一次検診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289</v>
      </c>
    </row>
    <row r="8" spans="2:3" ht="40.5" x14ac:dyDescent="0.15">
      <c r="B8" s="2" t="s">
        <v>358</v>
      </c>
      <c r="C8" s="6" t="s">
        <v>290</v>
      </c>
    </row>
    <row r="9" spans="2:3" ht="40.5" x14ac:dyDescent="0.15">
      <c r="B9" s="2" t="s">
        <v>467</v>
      </c>
      <c r="C9" s="6" t="s">
        <v>291</v>
      </c>
    </row>
    <row r="10" spans="2:3" x14ac:dyDescent="0.15">
      <c r="B10" s="2" t="s">
        <v>468</v>
      </c>
      <c r="C10" s="6" t="s">
        <v>263</v>
      </c>
    </row>
    <row r="11" spans="2:3" ht="27" x14ac:dyDescent="0.15">
      <c r="B11" s="2" t="s">
        <v>469</v>
      </c>
      <c r="C11" s="6" t="s">
        <v>292</v>
      </c>
    </row>
    <row r="12" spans="2:3" x14ac:dyDescent="0.15">
      <c r="B12" s="2" t="s">
        <v>107</v>
      </c>
      <c r="C12" s="12"/>
    </row>
    <row r="13" spans="2:3" x14ac:dyDescent="0.15">
      <c r="B13" s="2" t="s">
        <v>470</v>
      </c>
      <c r="C13" s="12"/>
    </row>
    <row r="14" spans="2:3" x14ac:dyDescent="0.15">
      <c r="B14" s="2" t="s">
        <v>338</v>
      </c>
      <c r="C14" s="6" t="s">
        <v>293</v>
      </c>
    </row>
    <row r="15" spans="2:3" ht="40.5" x14ac:dyDescent="0.15">
      <c r="B15" s="2" t="s">
        <v>5</v>
      </c>
      <c r="C15" s="6" t="s">
        <v>294</v>
      </c>
    </row>
    <row r="16" spans="2:3" ht="27" x14ac:dyDescent="0.15">
      <c r="B16" s="2" t="s">
        <v>3</v>
      </c>
      <c r="C16" s="6" t="s">
        <v>295</v>
      </c>
    </row>
    <row r="17" spans="2:3" ht="27" x14ac:dyDescent="0.15">
      <c r="B17" s="2" t="s">
        <v>4</v>
      </c>
      <c r="C17" s="6" t="s">
        <v>296</v>
      </c>
    </row>
    <row r="18" spans="2:3" ht="27" x14ac:dyDescent="0.15">
      <c r="B18" s="2" t="s">
        <v>1</v>
      </c>
      <c r="C18" s="6" t="s">
        <v>297</v>
      </c>
    </row>
    <row r="19" spans="2:3" ht="27" x14ac:dyDescent="0.15">
      <c r="B19" s="2" t="s">
        <v>0</v>
      </c>
      <c r="C19" s="6" t="s">
        <v>298</v>
      </c>
    </row>
    <row r="20" spans="2:3" s="9" customFormat="1" ht="27" x14ac:dyDescent="0.15">
      <c r="B20" s="2" t="s">
        <v>351</v>
      </c>
      <c r="C20" s="6" t="s">
        <v>299</v>
      </c>
    </row>
    <row r="21" spans="2:3" ht="40.5" x14ac:dyDescent="0.15">
      <c r="B21" s="2" t="s">
        <v>95</v>
      </c>
      <c r="C21" s="6" t="s">
        <v>300</v>
      </c>
    </row>
    <row r="22" spans="2:3" ht="54" x14ac:dyDescent="0.15">
      <c r="B22" s="2" t="s">
        <v>96</v>
      </c>
      <c r="C22" s="6" t="s">
        <v>301</v>
      </c>
    </row>
    <row r="23" spans="2:3" ht="40.5" x14ac:dyDescent="0.15">
      <c r="B23" s="2" t="s">
        <v>97</v>
      </c>
      <c r="C23" s="6" t="s">
        <v>302</v>
      </c>
    </row>
    <row r="24" spans="2:3" ht="27" x14ac:dyDescent="0.15">
      <c r="B24" s="2" t="s">
        <v>6</v>
      </c>
      <c r="C24" s="6" t="s">
        <v>303</v>
      </c>
    </row>
    <row r="25" spans="2:3" ht="27" x14ac:dyDescent="0.15">
      <c r="B25" s="2" t="s">
        <v>21</v>
      </c>
      <c r="C25" s="6" t="s">
        <v>304</v>
      </c>
    </row>
    <row r="26" spans="2:3" s="1" customFormat="1" x14ac:dyDescent="0.15">
      <c r="B26" s="2" t="s">
        <v>372</v>
      </c>
      <c r="C26" s="7"/>
    </row>
    <row r="27" spans="2:3" x14ac:dyDescent="0.15">
      <c r="B27" s="2" t="s">
        <v>371</v>
      </c>
      <c r="C27" s="10"/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s="9" customFormat="1" ht="27" x14ac:dyDescent="0.15">
      <c r="B30" s="2" t="s">
        <v>352</v>
      </c>
      <c r="C30" s="6" t="s">
        <v>305</v>
      </c>
    </row>
    <row r="31" spans="2:3" ht="27" x14ac:dyDescent="0.15">
      <c r="B31" s="2" t="s">
        <v>111</v>
      </c>
      <c r="C31" s="6" t="s">
        <v>187</v>
      </c>
    </row>
    <row r="32" spans="2:3" ht="27" x14ac:dyDescent="0.15">
      <c r="B32" s="2" t="s">
        <v>112</v>
      </c>
      <c r="C32" s="6" t="s">
        <v>188</v>
      </c>
    </row>
    <row r="33" spans="2:3" ht="27" x14ac:dyDescent="0.15">
      <c r="B33" s="2" t="s">
        <v>113</v>
      </c>
      <c r="C33" s="6" t="s">
        <v>189</v>
      </c>
    </row>
    <row r="34" spans="2:3" ht="27" x14ac:dyDescent="0.15">
      <c r="B34" s="2" t="s">
        <v>114</v>
      </c>
      <c r="C34" s="6" t="s">
        <v>190</v>
      </c>
    </row>
    <row r="35" spans="2:3" ht="27" x14ac:dyDescent="0.15">
      <c r="B35" s="5" t="s">
        <v>115</v>
      </c>
      <c r="C35" s="6" t="s">
        <v>191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464</v>
      </c>
      <c r="C39" s="2"/>
    </row>
    <row r="40" spans="2:3" x14ac:dyDescent="0.15">
      <c r="B40" s="2" t="s">
        <v>483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>
    <pageSetUpPr fitToPage="1"/>
  </sheetPr>
  <dimension ref="B2:C5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肝炎ウイルス一次検診　管理項目</v>
      </c>
      <c r="C2" s="8" t="s">
        <v>162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484</v>
      </c>
      <c r="C6" s="2"/>
    </row>
    <row r="7" spans="2:3" ht="40.5" x14ac:dyDescent="0.15">
      <c r="B7" s="2" t="s">
        <v>2</v>
      </c>
      <c r="C7" s="6" t="s">
        <v>308</v>
      </c>
    </row>
    <row r="8" spans="2:3" ht="27" x14ac:dyDescent="0.15">
      <c r="B8" s="2" t="s">
        <v>358</v>
      </c>
      <c r="C8" s="6" t="s">
        <v>309</v>
      </c>
    </row>
    <row r="9" spans="2:3" ht="27" x14ac:dyDescent="0.15">
      <c r="B9" s="2" t="s">
        <v>467</v>
      </c>
      <c r="C9" s="6" t="s">
        <v>310</v>
      </c>
    </row>
    <row r="10" spans="2:3" x14ac:dyDescent="0.15">
      <c r="B10" s="2" t="s">
        <v>468</v>
      </c>
      <c r="C10" s="6" t="s">
        <v>144</v>
      </c>
    </row>
    <row r="11" spans="2:3" ht="27" x14ac:dyDescent="0.15">
      <c r="B11" s="2" t="s">
        <v>469</v>
      </c>
      <c r="C11" s="6" t="s">
        <v>311</v>
      </c>
    </row>
    <row r="12" spans="2:3" x14ac:dyDescent="0.15">
      <c r="B12" s="2" t="s">
        <v>107</v>
      </c>
      <c r="C12" s="12"/>
    </row>
    <row r="13" spans="2:3" x14ac:dyDescent="0.15">
      <c r="B13" s="2" t="s">
        <v>470</v>
      </c>
      <c r="C13" s="12"/>
    </row>
    <row r="14" spans="2:3" x14ac:dyDescent="0.15">
      <c r="B14" s="2" t="s">
        <v>123</v>
      </c>
      <c r="C14" s="6" t="s">
        <v>146</v>
      </c>
    </row>
    <row r="15" spans="2:3" ht="40.5" x14ac:dyDescent="0.15">
      <c r="B15" s="2" t="s">
        <v>359</v>
      </c>
      <c r="C15" s="6" t="s">
        <v>312</v>
      </c>
    </row>
    <row r="16" spans="2:3" ht="54" x14ac:dyDescent="0.15">
      <c r="B16" s="2" t="s">
        <v>360</v>
      </c>
      <c r="C16" s="6" t="s">
        <v>313</v>
      </c>
    </row>
    <row r="17" spans="2:3" x14ac:dyDescent="0.15">
      <c r="B17" s="2" t="s">
        <v>361</v>
      </c>
      <c r="C17" s="6" t="s">
        <v>314</v>
      </c>
    </row>
    <row r="18" spans="2:3" ht="27" x14ac:dyDescent="0.15">
      <c r="B18" s="2" t="s">
        <v>3</v>
      </c>
      <c r="C18" s="6" t="s">
        <v>315</v>
      </c>
    </row>
    <row r="19" spans="2:3" ht="27" x14ac:dyDescent="0.15">
      <c r="B19" s="2" t="s">
        <v>4</v>
      </c>
      <c r="C19" s="6" t="s">
        <v>316</v>
      </c>
    </row>
    <row r="20" spans="2:3" ht="27" x14ac:dyDescent="0.15">
      <c r="B20" s="2" t="s">
        <v>1</v>
      </c>
      <c r="C20" s="6" t="s">
        <v>317</v>
      </c>
    </row>
    <row r="21" spans="2:3" ht="27" x14ac:dyDescent="0.15">
      <c r="B21" s="2" t="s">
        <v>0</v>
      </c>
      <c r="C21" s="6" t="s">
        <v>318</v>
      </c>
    </row>
    <row r="22" spans="2:3" ht="54" x14ac:dyDescent="0.15">
      <c r="B22" s="2" t="s">
        <v>98</v>
      </c>
      <c r="C22" s="6" t="s">
        <v>319</v>
      </c>
    </row>
    <row r="23" spans="2:3" ht="40.5" x14ac:dyDescent="0.15">
      <c r="B23" s="2" t="s">
        <v>99</v>
      </c>
      <c r="C23" s="6" t="s">
        <v>320</v>
      </c>
    </row>
    <row r="24" spans="2:3" ht="40.5" x14ac:dyDescent="0.15">
      <c r="B24" s="2" t="s">
        <v>100</v>
      </c>
      <c r="C24" s="6" t="s">
        <v>321</v>
      </c>
    </row>
    <row r="25" spans="2:3" ht="40.5" x14ac:dyDescent="0.15">
      <c r="B25" s="2" t="s">
        <v>101</v>
      </c>
      <c r="C25" s="6" t="s">
        <v>322</v>
      </c>
    </row>
    <row r="26" spans="2:3" ht="40.5" x14ac:dyDescent="0.15">
      <c r="B26" s="2" t="s">
        <v>102</v>
      </c>
      <c r="C26" s="6" t="s">
        <v>323</v>
      </c>
    </row>
    <row r="27" spans="2:3" ht="40.5" x14ac:dyDescent="0.15">
      <c r="B27" s="2" t="s">
        <v>103</v>
      </c>
      <c r="C27" s="6" t="s">
        <v>324</v>
      </c>
    </row>
    <row r="28" spans="2:3" ht="40.5" x14ac:dyDescent="0.15">
      <c r="B28" s="2" t="s">
        <v>362</v>
      </c>
      <c r="C28" s="6" t="s">
        <v>325</v>
      </c>
    </row>
    <row r="29" spans="2:3" ht="40.5" x14ac:dyDescent="0.15">
      <c r="B29" s="2" t="s">
        <v>363</v>
      </c>
      <c r="C29" s="6" t="s">
        <v>348</v>
      </c>
    </row>
    <row r="30" spans="2:3" ht="40.5" x14ac:dyDescent="0.15">
      <c r="B30" s="2" t="s">
        <v>364</v>
      </c>
      <c r="C30" s="6" t="s">
        <v>326</v>
      </c>
    </row>
    <row r="31" spans="2:3" ht="40.5" x14ac:dyDescent="0.15">
      <c r="B31" s="2" t="s">
        <v>104</v>
      </c>
      <c r="C31" s="6" t="s">
        <v>327</v>
      </c>
    </row>
    <row r="32" spans="2:3" ht="40.5" x14ac:dyDescent="0.15">
      <c r="B32" s="2" t="s">
        <v>105</v>
      </c>
      <c r="C32" s="6" t="s">
        <v>328</v>
      </c>
    </row>
    <row r="33" spans="2:3" ht="40.5" x14ac:dyDescent="0.15">
      <c r="B33" s="2" t="s">
        <v>365</v>
      </c>
      <c r="C33" s="6" t="s">
        <v>329</v>
      </c>
    </row>
    <row r="34" spans="2:3" ht="40.5" x14ac:dyDescent="0.15">
      <c r="B34" s="2" t="s">
        <v>366</v>
      </c>
      <c r="C34" s="6" t="s">
        <v>330</v>
      </c>
    </row>
    <row r="35" spans="2:3" ht="40.5" x14ac:dyDescent="0.15">
      <c r="B35" s="2" t="s">
        <v>307</v>
      </c>
      <c r="C35" s="6" t="s">
        <v>331</v>
      </c>
    </row>
    <row r="36" spans="2:3" ht="40.5" x14ac:dyDescent="0.15">
      <c r="B36" s="2" t="s">
        <v>106</v>
      </c>
      <c r="C36" s="6" t="s">
        <v>332</v>
      </c>
    </row>
    <row r="37" spans="2:3" x14ac:dyDescent="0.15">
      <c r="B37" s="2" t="s">
        <v>124</v>
      </c>
      <c r="C37" s="6"/>
    </row>
    <row r="38" spans="2:3" x14ac:dyDescent="0.15">
      <c r="B38" s="2" t="s">
        <v>116</v>
      </c>
      <c r="C38" s="6"/>
    </row>
    <row r="39" spans="2:3" ht="27" x14ac:dyDescent="0.15">
      <c r="B39" s="2" t="s">
        <v>352</v>
      </c>
      <c r="C39" s="6" t="s">
        <v>333</v>
      </c>
    </row>
    <row r="40" spans="2:3" ht="27" x14ac:dyDescent="0.15">
      <c r="B40" s="2" t="s">
        <v>111</v>
      </c>
      <c r="C40" s="6" t="s">
        <v>156</v>
      </c>
    </row>
    <row r="41" spans="2:3" ht="27" x14ac:dyDescent="0.15">
      <c r="B41" s="2" t="s">
        <v>112</v>
      </c>
      <c r="C41" s="6" t="s">
        <v>157</v>
      </c>
    </row>
    <row r="42" spans="2:3" ht="27" x14ac:dyDescent="0.15">
      <c r="B42" s="2" t="s">
        <v>113</v>
      </c>
      <c r="C42" s="6" t="s">
        <v>158</v>
      </c>
    </row>
    <row r="43" spans="2:3" ht="27" x14ac:dyDescent="0.15">
      <c r="B43" s="2" t="s">
        <v>114</v>
      </c>
      <c r="C43" s="6" t="s">
        <v>159</v>
      </c>
    </row>
    <row r="44" spans="2:3" ht="27" x14ac:dyDescent="0.15">
      <c r="B44" s="5" t="s">
        <v>115</v>
      </c>
      <c r="C44" s="6" t="s">
        <v>160</v>
      </c>
    </row>
    <row r="45" spans="2:3" x14ac:dyDescent="0.15">
      <c r="B45" s="2" t="s">
        <v>119</v>
      </c>
      <c r="C45" s="2"/>
    </row>
    <row r="46" spans="2:3" x14ac:dyDescent="0.15">
      <c r="B46" s="2" t="s">
        <v>120</v>
      </c>
      <c r="C46" s="2"/>
    </row>
    <row r="47" spans="2:3" x14ac:dyDescent="0.15">
      <c r="B47" s="2" t="s">
        <v>121</v>
      </c>
      <c r="C47" s="2"/>
    </row>
    <row r="48" spans="2:3" x14ac:dyDescent="0.15">
      <c r="B48" s="2" t="s">
        <v>464</v>
      </c>
      <c r="C48" s="2"/>
    </row>
    <row r="49" spans="2:3" x14ac:dyDescent="0.15">
      <c r="B49" s="2" t="s">
        <v>483</v>
      </c>
      <c r="C49" s="2"/>
    </row>
    <row r="50" spans="2:3" x14ac:dyDescent="0.15">
      <c r="B50" s="2" t="s">
        <v>117</v>
      </c>
      <c r="C50" s="2"/>
    </row>
    <row r="51" spans="2:3" x14ac:dyDescent="0.15">
      <c r="B51" s="2" t="s">
        <v>118</v>
      </c>
      <c r="C51" s="2"/>
    </row>
    <row r="52" spans="2:3" x14ac:dyDescent="0.15">
      <c r="B52" s="3" t="s">
        <v>122</v>
      </c>
      <c r="C52" s="3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0e1d05ab-b491-48cc-a1d7-91236226a3a4"/>
    <ds:schemaRef ds:uri="http://schemas.microsoft.com/office/2006/documentManagement/types"/>
    <ds:schemaRef ds:uri="http://purl.org/dc/elements/1.1/"/>
    <ds:schemaRef ds:uri="http://purl.org/dc/dcmitype/"/>
    <ds:schemaRef ds:uri="89559dea-130d-4237-8e78-1ce7f44b9a24"/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4D5EE30-95F4-4D2E-89B2-3211F764B8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健康診査</vt:lpstr>
      <vt:lpstr>胃がん一次検診</vt:lpstr>
      <vt:lpstr>肺がん一次検診</vt:lpstr>
      <vt:lpstr>子宮頸がん一次検診</vt:lpstr>
      <vt:lpstr>骨粗鬆症一次検診</vt:lpstr>
      <vt:lpstr>歯周疾患一次検診</vt:lpstr>
      <vt:lpstr>大腸がん一次検診</vt:lpstr>
      <vt:lpstr>乳がん一次検診</vt:lpstr>
      <vt:lpstr>肝炎ウイルス一次検診</vt:lpstr>
      <vt:lpstr>成人保健_独自施策情報（一次）</vt:lpstr>
      <vt:lpstr>胃がん一次検診!Print_Titles</vt:lpstr>
      <vt:lpstr>肝炎ウイルス一次検診!Print_Titles</vt:lpstr>
      <vt:lpstr>健康診査!Print_Titles</vt:lpstr>
      <vt:lpstr>骨粗鬆症一次検診!Print_Titles</vt:lpstr>
      <vt:lpstr>子宮頸がん一次検診!Print_Titles</vt:lpstr>
      <vt:lpstr>歯周疾患一次検診!Print_Titles</vt:lpstr>
      <vt:lpstr>'成人保健_独自施策情報（一次）'!Print_Titles</vt:lpstr>
      <vt:lpstr>大腸がん一次検診!Print_Titles</vt:lpstr>
      <vt:lpstr>乳がん一次検診!Print_Titles</vt:lpstr>
      <vt:lpstr>肺がん一次検診!Print_Titles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2024-03-12T02:21:08Z</cp:lastPrinted>
  <dcterms:created xsi:type="dcterms:W3CDTF">2022-07-26T02:33:09Z</dcterms:created>
  <dcterms:modified xsi:type="dcterms:W3CDTF">2024-03-12T05:49:33Z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