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7_標準仕様書（3.0版）作成\20240329_納入\障害者福祉システム標準仕様書【第3.0版】\（別紙２）機能・帳票要件\"/>
    </mc:Choice>
  </mc:AlternateContent>
  <xr:revisionPtr revIDLastSave="0" documentId="13_ncr:1_{E4A47835-10E3-491E-BCBA-B9B4CC4DE5E8}" xr6:coauthVersionLast="47" xr6:coauthVersionMax="47" xr10:uidLastSave="{00000000-0000-0000-0000-000000000000}"/>
  <bookViews>
    <workbookView xWindow="-120" yWindow="-120" windowWidth="29040" windowHeight="15840" xr2:uid="{6E982146-DDC7-4AA9-9458-59B496C4C6F4}"/>
  </bookViews>
  <sheets>
    <sheet name="8.自立支援医療（更生医療）" sheetId="10" r:id="rId1"/>
  </sheets>
  <definedNames>
    <definedName name="_xlnm._FilterDatabase" localSheetId="0" hidden="1">'8.自立支援医療（更生医療）'!$A$3:$K$91</definedName>
    <definedName name="_xlnm.Print_Area" localSheetId="0">'8.自立支援医療（更生医療）'!$A$1:$J$91</definedName>
    <definedName name="_xlnm.Print_Titles" localSheetId="0">'8.自立支援医療（更生医療）'!$1:$3</definedName>
    <definedName name="Z_065AE94E_5C95_4566_8FEF_9D679C47DD52_.wvu.FilterData" localSheetId="0" hidden="1">'8.自立支援医療（更生医療）'!$A$2:$I$6</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'8.自立支援医療（更生医療）'!$A$2:$I$6</definedName>
    <definedName name="Z_15E57031_1B12_4CF2_AF1A_925F29198910_.wvu.FilterData" localSheetId="0" hidden="1">'8.自立支援医療（更生医療）'!$A$2:$I$6</definedName>
    <definedName name="Z_1E4367F6_5639_467E_899A_64B6A00DCC92_.wvu.FilterData" localSheetId="0" hidden="1">'8.自立支援医療（更生医療）'!$A$2:$I$6</definedName>
    <definedName name="Z_1F143779_D286_4CD1_9648_A7D73862CA5A_.wvu.FilterData" localSheetId="0" hidden="1">'8.自立支援医療（更生医療）'!$A$2:$I$6</definedName>
    <definedName name="Z_205211C9_2C26_4FD1_BF60_68AFD67259E4_.wvu.FilterData" localSheetId="0" hidden="1">'8.自立支援医療（更生医療）'!$A$2:$I$6</definedName>
    <definedName name="Z_214F9E9C_EDDB_4BB0_89C3_657CD7A54247_.wvu.FilterData" localSheetId="0" hidden="1">'8.自立支援医療（更生医療）'!$A$2:$I$6</definedName>
    <definedName name="Z_2354CE29_2E47_4038_B54A_DA743379B5F1_.wvu.FilterData" localSheetId="0" hidden="1">'8.自立支援医療（更生医療）'!$A$2:$I$6</definedName>
    <definedName name="Z_247A17BF_CE07_494C_9521_BDAAC0AB5A9D_.wvu.FilterData" localSheetId="0" hidden="1">'8.自立支援医療（更生医療）'!$A$2:$I$6</definedName>
    <definedName name="Z_2485C0CC_9BCD_470C_989F_68265BDB2794_.wvu.FilterData" localSheetId="0" hidden="1">'8.自立支援医療（更生医療）'!$A$2:$I$6</definedName>
    <definedName name="Z_2741F5B8_5B98_48BC_AF3F_C8210BD8679B_.wvu.FilterData" localSheetId="0" hidden="1">'8.自立支援医療（更生医療）'!$A$2:$I$6</definedName>
    <definedName name="Z_277CB591_CA6A_4CF0_B775_9FF0D8C191DD_.wvu.FilterData" localSheetId="0" hidden="1">'8.自立支援医療（更生医療）'!$A$2:$I$6</definedName>
    <definedName name="Z_281DBE4C_266A_4823_AB97_2F0256E6148D_.wvu.FilterData" localSheetId="0" hidden="1">'8.自立支援医療（更生医療）'!$A$2:$I$6</definedName>
    <definedName name="Z_286D2D23_C09B_418C_8ACB_6921D2804B40_.wvu.FilterData" localSheetId="0" hidden="1">'8.自立支援医療（更生医療）'!$A$2:$I$6</definedName>
    <definedName name="Z_2AE9A891_0431_4D37_A998_5C43C5293BAB_.wvu.FilterData" localSheetId="0" hidden="1">'8.自立支援医療（更生医療）'!$A$2:$I$6</definedName>
    <definedName name="Z_2B666D90_355F_438B_BE8C_D3F41150E381_.wvu.FilterData" localSheetId="0" hidden="1">'8.自立支援医療（更生医療）'!$A$2:$I$6</definedName>
    <definedName name="Z_2F624007_5AC1_4B41_89D5_29435A65A766_.wvu.FilterData" localSheetId="0" hidden="1">'8.自立支援医療（更生医療）'!$A$2:$I$6</definedName>
    <definedName name="Z_34188739_AC8F_4F07_B457_4ED7DF4367D8_.wvu.FilterData" localSheetId="0" hidden="1">'8.自立支援医療（更生医療）'!$A$2:$I$6</definedName>
    <definedName name="Z_35A2A240_A9F5_4AB1_8CF1_4C1E31919E07_.wvu.FilterData" localSheetId="0" hidden="1">'8.自立支援医療（更生医療）'!$A$2:$I$6</definedName>
    <definedName name="Z_378BB9E2_CC3F_4B79_8148_3BEDD77E6D6F_.wvu.FilterData" localSheetId="0" hidden="1">'8.自立支援医療（更生医療）'!$A$2:$I$6</definedName>
    <definedName name="Z_3A5B767C_45DF_4782_B021_0CA371650E92_.wvu.FilterData" localSheetId="0" hidden="1">'8.自立支援医療（更生医療）'!$A$2:$I$6</definedName>
    <definedName name="Z_40465E76_604F_4291_96AC_6F7E9CED87B2_.wvu.FilterData" localSheetId="0" hidden="1">'8.自立支援医療（更生医療）'!$A$2:$I$6</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'8.自立支援医療（更生医療）'!$A$2:$I$6</definedName>
    <definedName name="Z_4C67E748_D3DC_49FD_BD4F_B90EA97CF743_.wvu.FilterData" localSheetId="0" hidden="1">'8.自立支援医療（更生医療）'!$A$2:$I$6</definedName>
    <definedName name="Z_4DF43DAB_7231_4B0F_B27C_210A3763E1D8_.wvu.FilterData" localSheetId="0" hidden="1">'8.自立支援医療（更生医療）'!$A$2:$I$6</definedName>
    <definedName name="Z_542F39E2_20E2_46AD_90A3_3314FB6A2C73_.wvu.FilterData" localSheetId="0" hidden="1">'8.自立支援医療（更生医療）'!$A$2:$I$6</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'8.自立支援医療（更生医療）'!$A$2:$I$6</definedName>
    <definedName name="Z_54F0E319_CF9F_4327_B278_0A5549BD1992_.wvu.PrintTitles" localSheetId="0" hidden="1">'8.自立支援医療（更生医療）'!$2:$2</definedName>
    <definedName name="Z_5FEFA218_6892_4C46_8BA2_512F2CBCC49F_.wvu.FilterData" localSheetId="0" hidden="1">'8.自立支援医療（更生医療）'!$A$2:$I$6</definedName>
    <definedName name="Z_62E0DA01_F3AE_48C0_94DF_F5D727C2FEFC_.wvu.FilterData" localSheetId="0" hidden="1">'8.自立支援医療（更生医療）'!$A$2:$I$6</definedName>
    <definedName name="Z_66DFC99A_9A56_4185_862D_D42C5CA892DD_.wvu.FilterData" localSheetId="0" hidden="1">'8.自立支援医療（更生医療）'!$A$2:$I$6</definedName>
    <definedName name="Z_69CE3E2D_B43F_4950_B711_8555449FE6AF_.wvu.FilterData" localSheetId="0" hidden="1">'8.自立支援医療（更生医療）'!$A$2:$I$6</definedName>
    <definedName name="Z_6A61D869_EA31_4F5B_A8B4_551850B32504_.wvu.FilterData" localSheetId="0" hidden="1">'8.自立支援医療（更生医療）'!$A$2:$I$6</definedName>
    <definedName name="Z_6DE16C92_0CE5_4F72_8D5A_F11E4587AA57_.wvu.FilterData" localSheetId="0" hidden="1">'8.自立支援医療（更生医療）'!$A$2:$I$6</definedName>
    <definedName name="Z_735981E6_3D93_4DA9_8AE5_724C3E42B60D_.wvu.FilterData" localSheetId="0" hidden="1">'8.自立支援医療（更生医療）'!$A$2:$I$6</definedName>
    <definedName name="Z_7470572D_077F_4A02_991A_638D71F3F7CE_.wvu.FilterData" localSheetId="0" hidden="1">'8.自立支援医療（更生医療）'!$A$2:$I$6</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'8.自立支援医療（更生医療）'!$A$2:$I$6</definedName>
    <definedName name="Z_77280327_3D91_4797_A415_EF168FDE8CE0_.wvu.FilterData" localSheetId="0" hidden="1">'8.自立支援医療（更生医療）'!$A$2:$I$6</definedName>
    <definedName name="Z_78340C1C_F5B0_4622_A942_A37C772A06E3_.wvu.FilterData" localSheetId="0" hidden="1">'8.自立支援医療（更生医療）'!$A$2:$I$6</definedName>
    <definedName name="Z_81FAC991_B462_4329_8E1B_7EF922AF0CE9_.wvu.FilterData" localSheetId="0" hidden="1">'8.自立支援医療（更生医療）'!$A$2:$I$6</definedName>
    <definedName name="Z_9077CC0A_DC04_43B7_B94B_4C9754F46B92_.wvu.FilterData" localSheetId="0" hidden="1">'8.自立支援医療（更生医療）'!$A$2:$I$6</definedName>
    <definedName name="Z_91A1DFF1_BCA4_4498_AB62_EBD3293C3837_.wvu.FilterData" localSheetId="0" hidden="1">'8.自立支援医療（更生医療）'!$A$2:$I$6</definedName>
    <definedName name="Z_91A8E6A8_7CEA_4FCB_81E9_35569DD26C1C_.wvu.FilterData" localSheetId="0" hidden="1">'8.自立支援医療（更生医療）'!$A$2:$I$6</definedName>
    <definedName name="Z_94D89F51_BA96_4760_A946_66D279A5D7B5_.wvu.FilterData" localSheetId="0" hidden="1">'8.自立支援医療（更生医療）'!$A$2:$I$6</definedName>
    <definedName name="Z_953FBF83_E9BC_4316_AC35_601078085394_.wvu.FilterData" localSheetId="0" hidden="1">'8.自立支援医療（更生医療）'!$A$2:$I$6</definedName>
    <definedName name="Z_9881D0B3_8459_4AFD_9EAE_BBC92BC9E7DC_.wvu.FilterData" localSheetId="0" hidden="1">'8.自立支援医療（更生医療）'!$A$2:$I$6</definedName>
    <definedName name="Z_99D6E25B_BB68_49EA_99F8_40779BE1913F_.wvu.FilterData" localSheetId="0" hidden="1">'8.自立支援医療（更生医療）'!$A$2:$I$6</definedName>
    <definedName name="Z_9A3B8B10_3E64_4884_B432_C18D2B7B1547_.wvu.FilterData" localSheetId="0" hidden="1">'8.自立支援医療（更生医療）'!$A$2:$I$6</definedName>
    <definedName name="Z_9AB4B716_9A99_49B7_93E6_22DD87E054F0_.wvu.FilterData" localSheetId="0" hidden="1">'8.自立支援医療（更生医療）'!$A$2:$I$6</definedName>
    <definedName name="Z_9D722E7C_8822_4AD1_A11E_C91C162F9750_.wvu.FilterData" localSheetId="0" hidden="1">'8.自立支援医療（更生医療）'!$A$2:$I$6</definedName>
    <definedName name="Z_9D8F5E89_B6B2_48EA_BE7A_379E71F8B180_.wvu.FilterData" localSheetId="0" hidden="1">'8.自立支援医療（更生医療）'!$A$2:$I$6</definedName>
    <definedName name="Z_9E80FBA3_6197_4012_BBCD_8208BFA3611C_.wvu.FilterData" localSheetId="0" hidden="1">'8.自立支援医療（更生医療）'!$A$2:$I$6</definedName>
    <definedName name="Z_9EFAF1F8_1E96_460D_9AE3_03AF399D59BD_.wvu.Cols" localSheetId="0" hidden="1">'8.自立支援医療（更生医療）'!#REF!</definedName>
    <definedName name="Z_9EFAF1F8_1E96_460D_9AE3_03AF399D59BD_.wvu.FilterData" localSheetId="0" hidden="1">'8.自立支援医療（更生医療）'!$A$2:$I$6</definedName>
    <definedName name="Z_9F3282A4_EAB1_43D7_A4FA_2ADF9C2C3280_.wvu.FilterData" localSheetId="0" hidden="1">'8.自立支援医療（更生医療）'!$A$2:$I$6</definedName>
    <definedName name="Z_9F762ADC_7C25_45C9_82D6_21C28D178BDA_.wvu.FilterData" localSheetId="0" hidden="1">'8.自立支援医療（更生医療）'!$A$2:$I$6</definedName>
    <definedName name="Z_A2FB31FE_DBA2_45CD_84E4_A9CB9C8E6F6B_.wvu.FilterData" localSheetId="0" hidden="1">'8.自立支援医療（更生医療）'!$A$2:$I$6</definedName>
    <definedName name="Z_A55711AA_701C_4B80_B533_D291A8243ABD_.wvu.FilterData" localSheetId="0" hidden="1">'8.自立支援医療（更生医療）'!$A$2:$I$6</definedName>
    <definedName name="Z_A5999FE4_2BB2_4BE3_BE64_6FA36712784F_.wvu.FilterData" localSheetId="0" hidden="1">'8.自立支援医療（更生医療）'!$A$2:$I$6</definedName>
    <definedName name="Z_A5C4EC45_2E1C_4967_9160_455EF38CEA18_.wvu.FilterData" localSheetId="0" hidden="1">'8.自立支援医療（更生医療）'!$A$2:$I$6</definedName>
    <definedName name="Z_A723991C_4A6E_467E_8B4C_F5F5E4C9A0FA_.wvu.FilterData" localSheetId="0" hidden="1">'8.自立支援医療（更生医療）'!$A$2:$I$6</definedName>
    <definedName name="Z_A754B5CD_DA46_4138_89B4_7F9744760BDC_.wvu.FilterData" localSheetId="0" hidden="1">'8.自立支援医療（更生医療）'!$A$2:$I$6</definedName>
    <definedName name="Z_A778A21C_5577_4DD6_BCAF_5F902C9B20D3_.wvu.FilterData" localSheetId="0" hidden="1">'8.自立支援医療（更生医療）'!$A$2:$I$6</definedName>
    <definedName name="Z_AD9F1C63_2180_4B6B_B7C2_F2846EE51336_.wvu.FilterData" localSheetId="0" hidden="1">'8.自立支援医療（更生医療）'!$A$2:$I$6</definedName>
    <definedName name="Z_B0C19991_E6E8_495B_A9F1_58FF2CA4B409_.wvu.FilterData" localSheetId="0" hidden="1">'8.自立支援医療（更生医療）'!$A$2:$I$6</definedName>
    <definedName name="Z_B38CE620_E288_4A76_94A3_5E2F57BA2873_.wvu.FilterData" localSheetId="0" hidden="1">'8.自立支援医療（更生医療）'!$A$2:$I$6</definedName>
    <definedName name="Z_B414B2FD_79CD_40D1_A5C8_580FA967A20E_.wvu.FilterData" localSheetId="0" hidden="1">'8.自立支援医療（更生医療）'!$A$2:$I$6</definedName>
    <definedName name="Z_B506F5A0_4807_4DDA_AFB6_71D7ECEC6D37_.wvu.FilterData" localSheetId="0" hidden="1">'8.自立支援医療（更生医療）'!#REF!</definedName>
    <definedName name="Z_B6D23729_A7D4_4691_A3A8_A1721CD8A8E1_.wvu.FilterData" localSheetId="0" hidden="1">'8.自立支援医療（更生医療）'!$A$2:$I$6</definedName>
    <definedName name="Z_B7EF2A80_F7EB_457F_9C2A_ECD9BF1FDEDE_.wvu.FilterData" localSheetId="0" hidden="1">'8.自立支援医療（更生医療）'!$A$2:$I$6</definedName>
    <definedName name="Z_BB248EAF_FAC6_4BB1_BC25_E1CFC06CD116_.wvu.FilterData" localSheetId="0" hidden="1">'8.自立支援医療（更生医療）'!$A$2:$I$6</definedName>
    <definedName name="Z_BFA1498D_4B33_42CD_81A7_430569964D15_.wvu.FilterData" localSheetId="0" hidden="1">'8.自立支援医療（更生医療）'!$A$2:$I$6</definedName>
    <definedName name="Z_C0695FFC_0770_4DE9_9B0B_13F1EE7B69C1_.wvu.FilterData" localSheetId="0" hidden="1">'8.自立支援医療（更生医療）'!$A$2:$I$6</definedName>
    <definedName name="Z_C8F4271A_F2DA_438E_95E9_7602588C185A_.wvu.FilterData" localSheetId="0" hidden="1">'8.自立支援医療（更生医療）'!$A$2:$I$6</definedName>
    <definedName name="Z_C9105A66_891B_4F3D_8751_F77E3AAF54EE_.wvu.FilterData" localSheetId="0" hidden="1">'8.自立支援医療（更生医療）'!$A$2:$I$6</definedName>
    <definedName name="Z_CA7E80D9_1DE9_4138_A2A1_7DDC6597CB37_.wvu.FilterData" localSheetId="0" hidden="1">'8.自立支援医療（更生医療）'!$A$2:$I$6</definedName>
    <definedName name="Z_CB42BFF1_BB38_44DC_A6F2_320C6B32C4B5_.wvu.FilterData" localSheetId="0" hidden="1">'8.自立支援医療（更生医療）'!$A$2:$I$6</definedName>
    <definedName name="Z_CD95949A_283C_499A_A69A_E35534B9EF4C_.wvu.FilterData" localSheetId="0" hidden="1">'8.自立支援医療（更生医療）'!$A$2:$I$6</definedName>
    <definedName name="Z_CDC7F5EF_F0A9_4440_A4AA_0BC2285A472D_.wvu.FilterData" localSheetId="0" hidden="1">'8.自立支援医療（更生医療）'!$A$2:$I$6</definedName>
    <definedName name="Z_D24E671C_7317_465B_BCB3_C463ECA1D0DA_.wvu.FilterData" localSheetId="0" hidden="1">'8.自立支援医療（更生医療）'!$A$2:$I$6</definedName>
    <definedName name="Z_D6ABE69C_620D_4C4A_A729_8B094ECB4C8A_.wvu.FilterData" localSheetId="0" hidden="1">'8.自立支援医療（更生医療）'!$A$2:$I$6</definedName>
    <definedName name="Z_DA44AD17_7019_4D5B_82E0_5CB2F25C637D_.wvu.FilterData" localSheetId="0" hidden="1">'8.自立支援医療（更生医療）'!$A$2:$I$6</definedName>
    <definedName name="Z_DA648FB6_3FC3_45F6_BD33_F5EED6E6E681_.wvu.Cols" localSheetId="0" hidden="1">'8.自立支援医療（更生医療）'!#REF!</definedName>
    <definedName name="Z_DA648FB6_3FC3_45F6_BD33_F5EED6E6E681_.wvu.FilterData" localSheetId="0" hidden="1">'8.自立支援医療（更生医療）'!$A$2:$I$6</definedName>
    <definedName name="Z_E1E4895C_F0A1_487E_A75D_0B15393808EA_.wvu.FilterData" localSheetId="0" hidden="1">'8.自立支援医療（更生医療）'!$A$2:$I$6</definedName>
    <definedName name="Z_ECD74E14_EAE8_4E09_A6BB_F9177709B410_.wvu.FilterData" localSheetId="0" hidden="1">'8.自立支援医療（更生医療）'!$A$2:$I$6</definedName>
    <definedName name="Z_F4695B49_4273_4BBB_A1BF_DDA9AD477206_.wvu.FilterData" localSheetId="0" hidden="1">'8.自立支援医療（更生医療）'!$A$2:$I$6</definedName>
    <definedName name="Z_FEA8B6F5_AD58_4704_A83C_07B5909E4CE4_.wvu.FilterData" localSheetId="0" hidden="1">'8.自立支援医療（更生医療）'!$A$2:$I$6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<sst xmlns="http://schemas.openxmlformats.org/spreadsheetml/2006/main" count="614" uniqueCount="315">
  <si>
    <t>大項目</t>
    <phoneticPr fontId="1"/>
  </si>
  <si>
    <t>中項目</t>
    <phoneticPr fontId="1"/>
  </si>
  <si>
    <t>要件の考え方・理由</t>
    <rPh sb="7" eb="9">
      <t>リユウ</t>
    </rPh>
    <phoneticPr fontId="2"/>
  </si>
  <si>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</si>
  <si>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</si>
  <si>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</si>
  <si>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</si>
  <si>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</si>
  <si>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</si>
  <si>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</si>
  <si>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</si>
  <si>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</si>
  <si>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</si>
  <si>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</si>
  <si>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</si>
  <si>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</si>
  <si>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</si>
  <si>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</si>
  <si>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</si>
  <si>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</si>
  <si>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</si>
  <si>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</si>
  <si>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</si>
  <si>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</si>
  <si>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</si>
  <si>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</si>
  <si>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</si>
  <si>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</si>
  <si>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</si>
  <si>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</si>
  <si>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</si>
  <si>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</si>
  <si>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</si>
  <si>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</si>
  <si>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</si>
  <si>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</si>
  <si>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</si>
  <si>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</si>
  <si>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</si>
  <si>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</si>
  <si>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</si>
  <si>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</si>
  <si>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</si>
  <si>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</si>
  <si>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</si>
  <si>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</si>
  <si>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</si>
  <si>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</si>
  <si>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</si>
  <si>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</si>
  <si>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</si>
  <si>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</si>
  <si>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</si>
  <si>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</si>
  <si>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</si>
  <si>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</si>
  <si>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</si>
  <si>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</si>
  <si>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</si>
  <si>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</si>
  <si>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</si>
  <si>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</si>
  <si>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</si>
  <si>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</si>
  <si>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</si>
  <si>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</si>
  <si>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</si>
  <si>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</si>
  <si>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</si>
  <si>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</si>
  <si>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</si>
  <si>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</si>
  <si>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</si>
  <si>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</si>
  <si>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</si>
  <si>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</si>
  <si>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</si>
  <si>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</si>
  <si>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</si>
  <si>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</si>
  <si>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</si>
  <si>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</si>
  <si>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</si>
  <si>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</si>
  <si>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</si>
  <si>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</si>
  <si>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</si>
  <si>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</si>
  <si>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</si>
  <si>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</si>
  <si>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</si>
  <si>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</si>
  <si>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</si>
  <si>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</si>
  <si>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</si>
  <si>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</si>
  <si>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</si>
  <si>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</si>
  <si>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</si>
  <si>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</si>
  <si>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</si>
  <si>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</si>
  <si>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</si>
  <si>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</si>
  <si>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</si>
  <si>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</si>
  <si>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</si>
  <si>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</si>
  <si>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</si>
  <si>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</si>
  <si>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</si>
  <si>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</si>
  <si>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</si>
  <si>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</si>
  <si>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</si>
  <si>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</si>
  <si>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</si>
  <si>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</si>
  <si>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</si>
  <si>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</si>
  <si>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</si>
  <si>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</si>
  <si>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</si>
  <si>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</si>
  <si>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</si>
  <si>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</si>
  <si>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</si>
  <si>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</si>
  <si>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</si>
  <si>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</si>
  <si>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</si>
  <si>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</si>
  <si>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</si>
  <si>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</si>
  <si>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</si>
  <si>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</si>
  <si>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</si>
  <si>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0220850</t>
  </si>
  <si>
    <t>0220851</t>
  </si>
  <si>
    <t>0220852</t>
  </si>
  <si>
    <t>0220853</t>
  </si>
  <si>
    <t>0220855</t>
  </si>
  <si>
    <t>0220856</t>
  </si>
  <si>
    <t>0220858</t>
  </si>
  <si>
    <t>0220859</t>
  </si>
  <si>
    <t>0220860</t>
  </si>
  <si>
    <t>0220861</t>
  </si>
  <si>
    <t>0220862</t>
  </si>
  <si>
    <t>0220864</t>
  </si>
  <si>
    <t>0220865</t>
  </si>
  <si>
    <t>0220866</t>
  </si>
  <si>
    <t>0220867</t>
  </si>
  <si>
    <t>0220868</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</si>
  <si>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</si>
  <si>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</si>
  <si>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</si>
  <si>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</si>
  <si>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</si>
  <si>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</si>
  <si>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</si>
  <si>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</si>
  <si>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</si>
  <si>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</si>
  <si>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</si>
  <si>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</si>
  <si>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</si>
  <si>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</si>
  <si>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</si>
  <si>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</si>
  <si>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</si>
  <si>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</si>
  <si>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</si>
  <si>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</si>
  <si>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0220894</t>
  </si>
  <si>
    <t>0220895</t>
  </si>
  <si>
    <t>0220897</t>
  </si>
  <si>
    <t>0220898</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</si>
  <si>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</si>
  <si>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</si>
  <si>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</si>
  <si>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</si>
  <si>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</si>
  <si>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</si>
  <si>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</si>
  <si>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</si>
  <si>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8.4.19.</t>
    <phoneticPr fontId="2"/>
  </si>
  <si>
    <t>8.4.16.</t>
    <phoneticPr fontId="8"/>
  </si>
  <si>
    <t>0220848</t>
    <phoneticPr fontId="2"/>
  </si>
  <si>
    <t>0220849</t>
    <phoneticPr fontId="2"/>
  </si>
  <si>
    <t>0220876</t>
  </si>
  <si>
    <t>0220879</t>
  </si>
  <si>
    <t>0220905</t>
  </si>
  <si>
    <t>0220906</t>
  </si>
  <si>
    <t>0220907</t>
  </si>
  <si>
    <t>0220908</t>
  </si>
  <si>
    <t>0220910</t>
  </si>
  <si>
    <t>0220911</t>
  </si>
  <si>
    <t>0220912</t>
  </si>
  <si>
    <t>0220913</t>
  </si>
  <si>
    <t>0220915</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</si>
  <si>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</si>
  <si>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</si>
  <si>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</si>
  <si>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</si>
  <si>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</si>
  <si>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</si>
  <si>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</si>
  <si>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</si>
  <si>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</si>
  <si>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</si>
  <si>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</si>
  <si>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</si>
  <si>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0220893</t>
    <phoneticPr fontId="2"/>
  </si>
  <si>
    <t xml:space="preserve">機能ID：0220897 の様式サイズについてA6であること
</t>
    <rPh sb="0" eb="2">
      <t>キノウ</t>
    </rPh>
    <rPh sb="14" eb="16">
      <t>ヨウシキ</t>
    </rPh>
    <phoneticPr fontId="2"/>
  </si>
  <si>
    <t>実装区分</t>
    <rPh sb="0" eb="4">
      <t>じっそうくぶん</t>
    </rPh>
    <phoneticPr fontId="19"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</si>
  <si>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</si>
  <si>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</si>
  <si>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</si>
  <si>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</si>
  <si>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</si>
  <si>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</si>
  <si>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</si>
  <si>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</si>
  <si>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</si>
  <si>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</si>
  <si>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</si>
  <si>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</si>
  <si>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</si>
  <si>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</si>
  <si>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</si>
  <si>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</si>
  <si>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</si>
  <si>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</si>
  <si>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</si>
  <si>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</si>
  <si>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</si>
  <si>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</si>
  <si>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小項目には機能ID（旧）のIDを設定している。</t>
    <phoneticPr fontId="2"/>
  </si>
  <si>
    <t>小項目</t>
    <rPh sb="0" eb="1">
      <t>しょう</t>
    </rPh>
    <rPh sb="1" eb="3">
      <t>こうもく</t>
    </rPh>
    <phoneticPr fontId="19" type="Hiragana"/>
  </si>
  <si>
    <t>機能ID</t>
    <rPh sb="0" eb="2">
      <t>きのう</t>
    </rPh>
    <phoneticPr fontId="19" type="Hiragana"/>
  </si>
  <si>
    <t>機能要件</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</si>
  <si>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</si>
  <si>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</si>
  <si>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</si>
  <si>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4" eb="136">
      <t>コジン</t>
    </rPh>
    <rPh sb="136" eb="138">
      <t>バンゴウ</t>
    </rPh>
    <rPh sb="221" eb="222">
      <t>ダイ</t>
    </rPh>
    <rPh sb="304" eb="305">
      <t>ガク</t>
    </rPh>
    <rPh sb="318" eb="320">
      <t>トクテイ</t>
    </rPh>
    <rPh sb="320" eb="322">
      <t>フヨウ</t>
    </rPh>
    <rPh sb="322" eb="324">
      <t>コウジョ</t>
    </rPh>
    <rPh sb="324" eb="325">
      <t>ガク</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</si>
  <si>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</si>
  <si>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新規追加</t>
  </si>
  <si>
    <t>令和8年4月1日</t>
    <rPh sb="0" eb="2">
      <t>レイワ</t>
    </rPh>
    <rPh sb="3" eb="4">
      <t>ネン</t>
    </rPh>
    <rPh sb="5" eb="6">
      <t>ガツ</t>
    </rPh>
    <rPh sb="7" eb="8">
      <t>ヒ</t>
    </rPh>
    <phoneticPr fontId="2"/>
  </si>
  <si>
    <t>修正</t>
  </si>
  <si>
    <t xml:space="preserve">所得判定情報を管理できること。
【管理項目】
所得判定年度
所得区分コード
生保移行防止減免対象区分コード
食事療養標準負担額零円該当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72" eb="73">
      <t>ゲツ</t>
    </rPh>
    <rPh sb="124" eb="126">
      <t>シュウニュウ</t>
    </rPh>
    <rPh sb="126" eb="127">
      <t>ガク</t>
    </rPh>
    <rPh sb="128" eb="130">
      <t>トクレイ</t>
    </rPh>
    <rPh sb="130" eb="132">
      <t>セタイ</t>
    </rPh>
    <rPh sb="133" eb="135">
      <t>テキヨウ</t>
    </rPh>
    <rPh sb="135" eb="137">
      <t>ウム</t>
    </rPh>
    <rPh sb="142" eb="145">
      <t>ジュウミンゼイ</t>
    </rPh>
    <rPh sb="145" eb="148">
      <t>キントウワリ</t>
    </rPh>
    <rPh sb="148" eb="149">
      <t>ガク</t>
    </rPh>
    <rPh sb="205" eb="207">
      <t>シキュウ</t>
    </rPh>
    <rPh sb="207" eb="209">
      <t>ニンテイ</t>
    </rPh>
    <rPh sb="209" eb="211">
      <t>キジュン</t>
    </rPh>
    <rPh sb="211" eb="214">
      <t>セタイイン</t>
    </rPh>
    <rPh sb="215" eb="217">
      <t>ガッサン</t>
    </rPh>
    <rPh sb="217" eb="218">
      <t>ガク</t>
    </rPh>
    <rPh sb="219" eb="221">
      <t>セッテイ</t>
    </rPh>
    <phoneticPr fontId="7"/>
  </si>
  <si>
    <t xml:space="preserve">福祉行政報告例第19、別添様式3は、集計根拠となった該当情報をＥＵＣ機能を利用して出せること。
</t>
    <rPh sb="0" eb="2">
      <t>フクシ</t>
    </rPh>
    <rPh sb="2" eb="4">
      <t>ギョウセイ</t>
    </rPh>
    <rPh sb="4" eb="7">
      <t>ホウコクレイ</t>
    </rPh>
    <rPh sb="7" eb="8">
      <t>ダイ</t>
    </rPh>
    <rPh sb="18" eb="20">
      <t>シュウケイ</t>
    </rPh>
    <phoneticPr fontId="10"/>
  </si>
  <si>
    <t>【第3.0版】検討会での議論の結果、機能要件に「集計根拠となった該当情報をＥＵＣ機能を利用して出せること。」を追記</t>
    <phoneticPr fontId="2"/>
  </si>
  <si>
    <t>【第3.0版】検討会での議論の結果、機能要件に「様式（固定帳票）で出力できること」を追記</t>
    <phoneticPr fontId="2"/>
  </si>
  <si>
    <t xml:space="preserve">福祉行政報告例第21の2、別添様式1、別添様式2は、集計根拠となった該当情報をＥＵＣ機能を利用して出せること。
</t>
    <rPh sb="0" eb="2">
      <t>フクシ</t>
    </rPh>
    <rPh sb="2" eb="4">
      <t>ギョウセイ</t>
    </rPh>
    <rPh sb="4" eb="7">
      <t>ホウコクレイ</t>
    </rPh>
    <rPh sb="7" eb="8">
      <t>ダイ</t>
    </rPh>
    <rPh sb="26" eb="28">
      <t>シュウケイ</t>
    </rPh>
    <phoneticPr fontId="10"/>
  </si>
  <si>
    <t xml:space="preserve">福祉行政報告例第21の2、別添様式1、別添様式2の集計数値は様式（固定帳票）で出力できること
</t>
    <rPh sb="0" eb="2">
      <t>フクシ</t>
    </rPh>
    <rPh sb="2" eb="4">
      <t>ギョウセイ</t>
    </rPh>
    <rPh sb="4" eb="7">
      <t>ホウコクレイ</t>
    </rPh>
    <rPh sb="7" eb="8">
      <t>ダイ</t>
    </rPh>
    <phoneticPr fontId="10"/>
  </si>
  <si>
    <t xml:space="preserve">福祉行政報告例第19、別添様式3の集計数値は様式（固定帳票）で出力できること
</t>
    <rPh sb="0" eb="2">
      <t>フクシ</t>
    </rPh>
    <rPh sb="2" eb="4">
      <t>ギョウセイ</t>
    </rPh>
    <rPh sb="4" eb="7">
      <t>ホウコクレイ</t>
    </rPh>
    <rPh sb="7" eb="8">
      <t>ダイ</t>
    </rPh>
    <rPh sb="17" eb="19">
      <t>シュウケイ</t>
    </rPh>
    <rPh sb="19" eb="21">
      <t>スウチ</t>
    </rPh>
    <phoneticPr fontId="10"/>
  </si>
  <si>
    <t>同一人で複数の医療行為を行う場合、複数の受給者番号の設定ができること。</t>
    <phoneticPr fontId="2"/>
  </si>
  <si>
    <t>【第3.0版】検討会での議論の結果、当該要件を追加</t>
    <rPh sb="18" eb="20">
      <t>トウガイ</t>
    </rPh>
    <rPh sb="20" eb="22">
      <t>ヨウケン</t>
    </rPh>
    <rPh sb="23" eb="25">
      <t>ツイカ</t>
    </rPh>
    <phoneticPr fontId="2"/>
  </si>
  <si>
    <t>0220909</t>
    <phoneticPr fontId="2"/>
  </si>
  <si>
    <t>0220896</t>
    <phoneticPr fontId="2"/>
  </si>
  <si>
    <t xml:space="preserve">機能ID：0220909の「受給者証の更新について（お知らせ）」と機能ID:0220896の「自立支援医療費支給認定申請書」を一括で出力する場合は、セットでの出力もできること
</t>
    <rPh sb="0" eb="2">
      <t>キノウ</t>
    </rPh>
    <rPh sb="33" eb="35">
      <t>キノウ</t>
    </rPh>
    <rPh sb="63" eb="65">
      <t>イッカツ</t>
    </rPh>
    <rPh sb="66" eb="68">
      <t>シュツリョク</t>
    </rPh>
    <rPh sb="70" eb="72">
      <t>バアイ</t>
    </rPh>
    <rPh sb="79" eb="81">
      <t>シュツリョク</t>
    </rPh>
    <phoneticPr fontId="2"/>
  </si>
  <si>
    <t>標準オプション機能であるため未規定</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</si>
  <si>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</si>
  <si>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</si>
  <si>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</si>
  <si>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0221275</t>
    <phoneticPr fontId="2"/>
  </si>
  <si>
    <t>0221276</t>
    <phoneticPr fontId="2"/>
  </si>
  <si>
    <t>0221277</t>
    <phoneticPr fontId="2"/>
  </si>
  <si>
    <t>0221278</t>
    <phoneticPr fontId="2"/>
  </si>
  <si>
    <t>0221279</t>
    <phoneticPr fontId="2"/>
  </si>
  <si>
    <t>0221280</t>
    <phoneticPr fontId="2"/>
  </si>
  <si>
    <t>0221281</t>
    <phoneticPr fontId="2"/>
  </si>
  <si>
    <t>0221282</t>
    <phoneticPr fontId="2"/>
  </si>
  <si>
    <t>0221283</t>
    <phoneticPr fontId="2"/>
  </si>
  <si>
    <t>【第3.0版】機能ID：0220857から修正</t>
    <rPh sb="21" eb="23">
      <t>シュウセイ</t>
    </rPh>
    <phoneticPr fontId="2"/>
  </si>
  <si>
    <t>【第3.0版】機能ID：0220869から修正</t>
    <rPh sb="21" eb="23">
      <t>シュウセイ</t>
    </rPh>
    <phoneticPr fontId="2"/>
  </si>
  <si>
    <t>分割</t>
  </si>
  <si>
    <t>【第3.0版】機能ID：0220914から分割</t>
    <rPh sb="21" eb="23">
      <t>ブンカツ</t>
    </rPh>
    <phoneticPr fontId="2"/>
  </si>
  <si>
    <t>【第3.0版】機能ID：0220914から分割</t>
    <phoneticPr fontId="2"/>
  </si>
  <si>
    <t>【第3.0版】機能ID：0220916から分割</t>
    <phoneticPr fontId="2"/>
  </si>
  <si>
    <t xml:space="preserve">・複数医療受給者は、別々の台帳登録を行うことで、別々の受給者番号を設定し、別々の受給者証を管理することとしている。
・【第3.0版】検討会での議論の結果、受給者証の出力が目的の機能ではないため、受給者証の出力の記載を削除
</t>
    <rPh sb="45" eb="47">
      <t>カンリ</t>
    </rPh>
    <rPh sb="78" eb="81">
      <t>ジュキュウシャ</t>
    </rPh>
    <rPh sb="81" eb="82">
      <t>ショウ</t>
    </rPh>
    <rPh sb="83" eb="85">
      <t>シュツリョク</t>
    </rPh>
    <rPh sb="86" eb="88">
      <t>モクテキ</t>
    </rPh>
    <rPh sb="89" eb="91">
      <t>キノウ</t>
    </rPh>
    <rPh sb="106" eb="108">
      <t>キサイ</t>
    </rPh>
    <rPh sb="109" eb="111">
      <t>サクジョ</t>
    </rPh>
    <phoneticPr fontId="2"/>
  </si>
  <si>
    <t xml:space="preserve">【第3.0版】標準化検討会における検討により追加
</t>
    <phoneticPr fontId="2"/>
  </si>
  <si>
    <t>補記</t>
  </si>
  <si>
    <t>プリンタの機能の範囲によりA6以上の用紙に複数ページを1枚にまとめて印刷すること（2アップ、4アップ等）も可能とする。</t>
    <phoneticPr fontId="2"/>
  </si>
  <si>
    <t>両面印刷は1枚の用紙に1人分の印刷となるようにすること。</t>
    <phoneticPr fontId="2"/>
  </si>
  <si>
    <t xml:space="preserve">PMHへ独自上乗せ後の自己負担上限額と負担率を連携する必要があることから、以下を管理できること。
【管理項目】
PMH連携用独自上乗せ後の自己負担上限額
PMH連携用独自上乗せ後の負担率
</t>
    <rPh sb="37" eb="39">
      <t>イカ</t>
    </rPh>
    <rPh sb="40" eb="42">
      <t>カンリ</t>
    </rPh>
    <rPh sb="50" eb="52">
      <t>カンリ</t>
    </rPh>
    <rPh sb="52" eb="54">
      <t>コウモク</t>
    </rPh>
    <phoneticPr fontId="2"/>
  </si>
  <si>
    <t>PMHへ独自上乗せ後の自己負担上限額と負担率を更生医療独自施策利用項目で管理している負担上限月額、所得区分から自動設定できる機能である。</t>
    <rPh sb="4" eb="6">
      <t>ドクジ</t>
    </rPh>
    <rPh sb="6" eb="8">
      <t>ウワノ</t>
    </rPh>
    <rPh sb="9" eb="10">
      <t>ゴ</t>
    </rPh>
    <rPh sb="11" eb="13">
      <t>ジコ</t>
    </rPh>
    <rPh sb="13" eb="15">
      <t>フタン</t>
    </rPh>
    <rPh sb="15" eb="17">
      <t>ジョウゲン</t>
    </rPh>
    <rPh sb="17" eb="18">
      <t>ガク</t>
    </rPh>
    <rPh sb="19" eb="21">
      <t>フタン</t>
    </rPh>
    <rPh sb="21" eb="22">
      <t>リツ</t>
    </rPh>
    <rPh sb="36" eb="38">
      <t>カンリ</t>
    </rPh>
    <rPh sb="49" eb="51">
      <t>ショトク</t>
    </rPh>
    <rPh sb="51" eb="53">
      <t>クブン</t>
    </rPh>
    <rPh sb="55" eb="57">
      <t>ジドウ</t>
    </rPh>
    <rPh sb="57" eb="59">
      <t>セッテイ</t>
    </rPh>
    <rPh sb="62" eb="64">
      <t>キノウ</t>
    </rPh>
    <phoneticPr fontId="2"/>
  </si>
  <si>
    <t>新規追加</t>
    <phoneticPr fontId="2"/>
  </si>
  <si>
    <t>0221332</t>
    <phoneticPr fontId="2"/>
  </si>
  <si>
    <t>0221333</t>
    <phoneticPr fontId="2"/>
  </si>
  <si>
    <t>0221334</t>
    <phoneticPr fontId="2"/>
  </si>
  <si>
    <t>0221335</t>
    <phoneticPr fontId="2"/>
  </si>
  <si>
    <t xml:space="preserve">更生医療独自施策利用項目を利用した独自事業（上乗せ）の負担上限月額を、機能ID：0221332 のPMH連携用独自上乗せ後の自己負担上限額に自動反映できること。また、更生医療独自施策利用項目を利用した独自事業（上乗せ）の所得区分から、PMH連携用独自上乗せ後の負担率をベンダの実装範囲において自動で設定できること。
</t>
    <rPh sb="70" eb="74">
      <t>ジドウハンエイ</t>
    </rPh>
    <rPh sb="149" eb="151">
      <t>セッテイ</t>
    </rPh>
    <phoneticPr fontId="6"/>
  </si>
  <si>
    <t>【第3.0版】自立支援医療のオンライン資格確認に対応するため、管理項目を追加。</t>
    <rPh sb="31" eb="33">
      <t>カンリ</t>
    </rPh>
    <rPh sb="33" eb="35">
      <t>コウモク</t>
    </rPh>
    <phoneticPr fontId="2"/>
  </si>
  <si>
    <t xml:space="preserve">【第3.0版】標準化検討会における検討により追加
障害者福祉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t>
    <rPh sb="26" eb="29">
      <t>ショウガイシャ</t>
    </rPh>
    <rPh sb="29" eb="31">
      <t>フクシ</t>
    </rPh>
    <rPh sb="40" eb="42">
      <t>レンケイ</t>
    </rPh>
    <rPh sb="48" eb="51">
      <t>ソウムショウ</t>
    </rPh>
    <rPh sb="52" eb="54">
      <t>キテイ</t>
    </rPh>
    <rPh sb="127" eb="130">
      <t>ジチタイ</t>
    </rPh>
    <phoneticPr fontId="2"/>
  </si>
  <si>
    <t xml:space="preserve">・【第3.0版】標準化検討会における検討により機能ID:0220892から修正
・機能ID：0220865 の更生医療独自施策利用項目、機能ID：0221332 のPMHへの独自上乗せ後の自己負担上限額は、各帳票の「編集」や「自由記載」の領域に印字することは可能となっているが、印字欄が分かれることで利用者や事業者の誤認に繋がるおそれがあることから設けた要件である。
</t>
    <rPh sb="175" eb="176">
      <t>モウ</t>
    </rPh>
    <rPh sb="178" eb="180">
      <t>ヨウケン</t>
    </rPh>
    <phoneticPr fontId="2"/>
  </si>
  <si>
    <t>共通の検索条件に加えて、業務固有の検索条件（受給者番号）をもとに対象者を検索できること。</t>
    <phoneticPr fontId="2"/>
  </si>
  <si>
    <t xml:space="preserve">・共通の検索条件は、機能・帳票要件（1.障害者福祉共通）に、「対象者検索」として記載している。
・【第3.0版】検討会での議論の結果、受給者番号による検索機能を追加
</t>
    <rPh sb="68" eb="70">
      <t>ジュキュウ</t>
    </rPh>
    <rPh sb="70" eb="71">
      <t>シャ</t>
    </rPh>
    <rPh sb="71" eb="73">
      <t>バンゴウ</t>
    </rPh>
    <rPh sb="76" eb="78">
      <t>ケンサク</t>
    </rPh>
    <rPh sb="78" eb="80">
      <t>キノウ</t>
    </rPh>
    <rPh sb="81" eb="83">
      <t>ツイカ</t>
    </rPh>
    <phoneticPr fontId="2"/>
  </si>
  <si>
    <t xml:space="preserve">PMHに、処理通番を基に受給資格情報の登録状況を照会できること。
※1　APIの仕様は、デジタル庁が規定する「【PMH】1800_基本設計書_API設計書_S00G-E04_医療費助成対象者情報登録結果取得API（自治体）」に準拠すること
※2　返却された照会結果（コード、内容）を確認できること
</t>
    <rPh sb="19" eb="21">
      <t>トウロク</t>
    </rPh>
    <rPh sb="21" eb="23">
      <t>ジョウキョウ</t>
    </rPh>
    <rPh sb="24" eb="26">
      <t>ショウカイ</t>
    </rPh>
    <rPh sb="129" eb="131">
      <t>ショウカイ</t>
    </rPh>
    <phoneticPr fontId="2"/>
  </si>
  <si>
    <t>0221347</t>
    <phoneticPr fontId="2"/>
  </si>
  <si>
    <t>0220854</t>
    <phoneticPr fontId="2"/>
  </si>
  <si>
    <t>0221361</t>
    <phoneticPr fontId="2"/>
  </si>
  <si>
    <t xml:space="preserve">・当機能は、医療費助成対象者情報登録API（自治体）のレスポンスにおいては登録エラー時のエラーリストやエラー詳細が含まれていないため、またPMHの登録受付以降は非同期処理で実施され、結果を即時に返却出来ない制約があるため、一定時間が経過した後に登録結果を確認するために利用する。
・登録結果の確認をPMH画面で確認することも可能であるため標準オプション機能としている。
【第3.0版】自立支援医療のオンライン資格確認に対応するため、当該機能を追加している。
</t>
    <rPh sb="1" eb="2">
      <t>トウ</t>
    </rPh>
    <rPh sb="2" eb="4">
      <t>キノウ</t>
    </rPh>
    <rPh sb="156" eb="158">
      <t>カクニン</t>
    </rPh>
    <rPh sb="163" eb="165">
      <t>カノウ</t>
    </rPh>
    <rPh sb="170" eb="172">
      <t>ヒョウジュン</t>
    </rPh>
    <rPh sb="177" eb="179">
      <t>キノウ</t>
    </rPh>
    <phoneticPr fontId="2"/>
  </si>
  <si>
    <t xml:space="preserve">JSON形式のAPI連携により、PMHに受給資格情報を提供できること。
※1　APIの仕様は、デジタル庁が規定する「【PMH】1800_基本設計書_API設計書_S00G-E02_医療費助成対象者情報登録API（自治体）」に準拠すること
※2　日次（1日1回以上の頻度）で自動連携すること
※3　全件又は差分とすること　※差分連携を推奨
※4　返却された登録結果（コード、内容）を確認できること
</t>
    <rPh sb="4" eb="6">
      <t>ケイシキ</t>
    </rPh>
    <rPh sb="93" eb="94">
      <t>ヒ</t>
    </rPh>
    <rPh sb="137" eb="141">
      <t>ジドウレンケイ</t>
    </rPh>
    <rPh sb="151" eb="152">
      <t>マタ</t>
    </rPh>
    <rPh sb="153" eb="155">
      <t>サブン</t>
    </rPh>
    <rPh sb="173" eb="175">
      <t>ヘンキャク</t>
    </rPh>
    <rPh sb="178" eb="180">
      <t>トウロク</t>
    </rPh>
    <rPh sb="180" eb="182">
      <t>ケッカ</t>
    </rPh>
    <rPh sb="187" eb="189">
      <t>ナイヨウ</t>
    </rPh>
    <rPh sb="191" eb="193">
      <t>カクニン</t>
    </rPh>
    <phoneticPr fontId="2"/>
  </si>
  <si>
    <t>0221365</t>
    <phoneticPr fontId="2"/>
  </si>
  <si>
    <t xml:space="preserve">認定結果等情報を管理できること。
【管理項目】
判定日
判定結果コード　※1
却下理由コード
却下理由
認定日
交付日
受給者番号　※3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※3 受給者番号の付番方法は(昭和五一年八月七日)(保発第四五号・庁保発第三四号)にて示された設定方法とし、受給者番号が誤っていた場合は気づける仕組みとすること。
</t>
    <rPh sb="24" eb="26">
      <t>ハンテイ</t>
    </rPh>
    <rPh sb="26" eb="27">
      <t>ビ</t>
    </rPh>
    <rPh sb="28" eb="30">
      <t>ハンテイ</t>
    </rPh>
    <rPh sb="30" eb="32">
      <t>ケッカ</t>
    </rPh>
    <rPh sb="39" eb="41">
      <t>キャッカ</t>
    </rPh>
    <rPh sb="41" eb="43">
      <t>リユウ</t>
    </rPh>
    <rPh sb="47" eb="49">
      <t>キャッカ</t>
    </rPh>
    <rPh sb="49" eb="51">
      <t>リユウ</t>
    </rPh>
    <rPh sb="73" eb="76">
      <t>カイシビ</t>
    </rPh>
    <rPh sb="77" eb="79">
      <t>ユウコウ</t>
    </rPh>
    <rPh sb="79" eb="81">
      <t>キカン</t>
    </rPh>
    <rPh sb="81" eb="84">
      <t>シュウリョウビ</t>
    </rPh>
    <rPh sb="133" eb="136">
      <t>カイシビ</t>
    </rPh>
    <rPh sb="149" eb="152">
      <t>シュウリョウビ</t>
    </rPh>
    <rPh sb="207" eb="209">
      <t>バアイ</t>
    </rPh>
    <rPh sb="210" eb="212">
      <t>ユウコウ</t>
    </rPh>
    <rPh sb="212" eb="214">
      <t>キカン</t>
    </rPh>
    <rPh sb="215" eb="217">
      <t>セッテイ</t>
    </rPh>
    <phoneticPr fontId="7"/>
  </si>
  <si>
    <t>【第3.0版】機能ID：0220863から修正</t>
    <phoneticPr fontId="2"/>
  </si>
  <si>
    <t>修正</t>
    <rPh sb="0" eb="2">
      <t>シュウセイ</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</si>
  <si>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5" eb="197">
      <t>シンセイ</t>
    </rPh>
    <rPh sb="198" eb="200">
      <t>トドケデ</t>
    </rPh>
    <rPh sb="201" eb="203">
      <t>ナイヨウ</t>
    </rPh>
    <rPh sb="204" eb="207">
      <t>ジュキュウシャ</t>
    </rPh>
    <rPh sb="207" eb="208">
      <t>ショウ</t>
    </rPh>
    <rPh sb="209" eb="211">
      <t>ユウコウ</t>
    </rPh>
    <rPh sb="214" eb="216">
      <t>ヒヅケ</t>
    </rPh>
    <phoneticPr fontId="8"/>
  </si>
  <si>
    <t xml:space="preserve">機能ID：0220865 の更生医療独自施策利用項目を利用して、独自事業（上乗せ）の所得区分、機能ID：0221332 のPMH連携用独自上乗せ後の自己負担上限額等をベンダの実装範囲において各帳票の所得区分や自己負担上限額の欄等に印字できること。
</t>
    <rPh sb="95" eb="96">
      <t>カク</t>
    </rPh>
    <rPh sb="96" eb="98">
      <t>チョウヒョウ</t>
    </rPh>
    <rPh sb="99" eb="101">
      <t>ショトク</t>
    </rPh>
    <rPh sb="101" eb="103">
      <t>クブン</t>
    </rPh>
    <rPh sb="104" eb="106">
      <t>ジコ</t>
    </rPh>
    <rPh sb="106" eb="111">
      <t>フタンジョウゲンガク</t>
    </rPh>
    <rPh sb="112" eb="113">
      <t>ラン</t>
    </rPh>
    <rPh sb="113" eb="114">
      <t>ナド</t>
    </rPh>
    <rPh sb="115" eb="117">
      <t>インジ</t>
    </rPh>
    <phoneticPr fontId="2"/>
  </si>
  <si>
    <t xml:space="preserve">・各項目の設定は「PMH登録時の自立支援医療設定内容」に従うこと。
・差分連携は令和6年度にデジタル庁が開発する予定であるが、API設計書が変更となる可能性がある点に留意すること。
・CSVファイルの添付によるAPI連携機能の追加について、令和６年度に検討する予定である。
【第3.0版】自立支援医療のオンライン資格確認に対応するため、当該機能を追加している。
</t>
    <rPh sb="1" eb="2">
      <t>カク</t>
    </rPh>
    <rPh sb="2" eb="4">
      <t>コウモク</t>
    </rPh>
    <rPh sb="5" eb="7">
      <t>セッテイ</t>
    </rPh>
    <rPh sb="28" eb="29">
      <t>シタガ</t>
    </rPh>
    <rPh sb="67" eb="70">
      <t>セッケイショ</t>
    </rPh>
    <rPh sb="71" eb="73">
      <t>ヘンコウ</t>
    </rPh>
    <rPh sb="76" eb="79">
      <t>カノウセイ</t>
    </rPh>
    <rPh sb="82" eb="83">
      <t>テン</t>
    </rPh>
    <rPh sb="84" eb="86">
      <t>リュウイ</t>
    </rPh>
    <phoneticPr fontId="2"/>
  </si>
  <si>
    <t>・所得判定の自動計算は機能ID：0220874 に記載している。
・【第3.0版】検討会での議論の結果、機能ID:0221275の管理項目「食事療養標準負担額零円該当」を追加</t>
    <rPh sb="1" eb="3">
      <t>ショトク</t>
    </rPh>
    <rPh sb="3" eb="5">
      <t>ハンテイ</t>
    </rPh>
    <rPh sb="6" eb="10">
      <t>ジドウケイサン</t>
    </rPh>
    <rPh sb="11" eb="13">
      <t>キノウ</t>
    </rPh>
    <rPh sb="27" eb="29">
      <t>キサイ</t>
    </rPh>
    <rPh sb="53" eb="55">
      <t>キノウ</t>
    </rPh>
    <phoneticPr fontId="8"/>
  </si>
  <si>
    <t>機能ID：0220893、0220894の印刷方式について両面印刷であること</t>
    <phoneticPr fontId="2"/>
  </si>
  <si>
    <t>機能ID：0220897、0220898の印刷方式について両面印刷であること</t>
    <phoneticPr fontId="2"/>
  </si>
  <si>
    <t xml:space="preserve">機能ID：0220854に規定する管理項目「世帯員特定扶養人数」について、個人住民税システムから連携される項目を利用して自動算出できること。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117" eb="118">
      <t>オヨ</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</si>
</sst>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1">
    <xf numFmtId="0" fontId="0" fillId="0" borderId="0" xfId="0">
      <alignment vertical="center"/>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8" fillId="0" borderId="0" xfId="4" applyFont="1">
      <alignment vertical="center"/>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4" fillId="0" borderId="0" xfId="4" applyFont="1" applyAlignment="1">
      <alignment horizontal="center" vertical="center"/>
    </xf>
    <xf numFmtId="0" fontId="11"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20" fillId="0" borderId="4" xfId="3" applyFont="1" applyBorder="1" applyAlignment="1">
      <alignment horizontal="left" vertical="top" wrapText="1"/>
    </xf>
    <xf numFmtId="0" fontId="12" fillId="0" borderId="4" xfId="4" applyFont="1" applyBorder="1" applyAlignment="1">
      <alignment vertical="top" wrapText="1"/>
    </xf>
    <xf numFmtId="0" fontId="12" fillId="0" borderId="5" xfId="3" applyFont="1" applyBorder="1" applyAlignment="1">
      <alignment vertical="top" wrapText="1"/>
    </xf>
    <xf numFmtId="0" fontId="12" fillId="3" borderId="0" xfId="4" applyFont="1" applyFill="1">
      <alignment vertical="center"/>
    </xf>
    <xf numFmtId="58" fontId="21" fillId="0" borderId="4" xfId="0" applyNumberFormat="1" applyFont="1" applyBorder="1" applyAlignment="1">
      <alignment horizontal="center" vertical="top" wrapText="1"/>
    </xf>
    <xf numFmtId="49" fontId="12" fillId="0" borderId="4" xfId="4" applyNumberFormat="1" applyFont="1" applyBorder="1" applyAlignment="1">
      <alignment horizontal="center" vertical="top" wrapText="1"/>
    </xf>
    <xf numFmtId="58" fontId="21" fillId="0" borderId="4" xfId="0" applyNumberFormat="1" applyFont="1" applyBorder="1" applyAlignment="1">
      <alignment horizontal="left" vertical="top" wrapText="1"/>
    </xf>
    <xf numFmtId="0" fontId="20" fillId="0" borderId="4" xfId="4" applyFont="1" applyBorder="1" applyAlignment="1">
      <alignment horizontal="center" vertical="top" wrapText="1"/>
    </xf>
    <xf numFmtId="0" fontId="12" fillId="0" borderId="5" xfId="3" applyFont="1" applyBorder="1" applyAlignment="1">
      <alignment horizontal="left" vertical="top" wrapText="1"/>
    </xf>
    <xf numFmtId="0" fontId="22" fillId="0" borderId="6" xfId="0"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7" xfId="4" applyFont="1" applyFill="1" applyBorder="1" applyAlignment="1">
      <alignment horizontal="center" vertical="center" wrapText="1"/>
    </xf>
    <xf numFmtId="0" fontId="19" fillId="0" borderId="8" xfId="4" applyBorder="1" applyAlignment="1">
      <alignment horizontal="center" vertical="center" wrapText="1"/>
    </xf>
    <xf numFmtId="0" fontId="15" fillId="4" borderId="9" xfId="4" applyFont="1" applyFill="1" applyBorder="1" applyAlignment="1">
      <alignment horizontal="center" vertical="center" wrapText="1"/>
    </xf>
    <xf numFmtId="0" fontId="19" fillId="0" borderId="10" xfId="4" applyBorder="1" applyAlignment="1">
      <alignment horizontal="center" vertical="center" wrapText="1"/>
    </xf>
    <xf numFmtId="0" fontId="15" fillId="4" borderId="11"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12" xfId="4" applyFont="1" applyFill="1" applyBorder="1" applyAlignment="1">
      <alignment horizontal="center" vertical="center" wrapText="1"/>
    </xf>
    <xf numFmtId="0" fontId="0" fillId="0" borderId="14" xfId="0" applyBorder="1" applyAlignment="1">
      <alignment horizontal="center" vertical="center" wrapText="1"/>
    </xf>
    <xf numFmtId="0" fontId="20" fillId="0" borderId="4" xfId="3" applyFont="1" applyBorder="1" applyAlignment="1">
      <alignment horizontal="left" vertical="top" wrapText="1"/>
    </xf>
    <xf numFmtId="0" fontId="12" fillId="0" borderId="6"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K91"/>
  <sheetViews>
    <sheetView tabSelected="1" view="pageBreakPreview" zoomScaleNormal="55" zoomScaleSheetLayoutView="100" workbookViewId="0">
      <pane ySplit="3" topLeftCell="A82" activePane="bottomLeft" state="frozen"/>
      <selection pane="bottomLeft" activeCell="F12" sqref="F12"/>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1"/>
  </cols>
  <sheetData>
    <row r="1" spans="1:11" ht="28.5" x14ac:dyDescent="0.15">
      <c r="A1" s="11" t="s">
        <v>103</v>
      </c>
      <c r="D1" s="2" t="s">
        <v>237</v>
      </c>
      <c r="G1" s="2" t="s">
        <v>102</v>
      </c>
      <c r="H1" s="10"/>
      <c r="I1" s="10"/>
    </row>
    <row r="2" spans="1:11" s="9" customFormat="1" ht="14.1" customHeight="1" x14ac:dyDescent="0.15">
      <c r="A2" s="35" t="s">
        <v>0</v>
      </c>
      <c r="B2" s="31" t="s">
        <v>1</v>
      </c>
      <c r="C2" s="31" t="s">
        <v>238</v>
      </c>
      <c r="D2" s="31" t="s">
        <v>242</v>
      </c>
      <c r="E2" s="31" t="s">
        <v>239</v>
      </c>
      <c r="F2" s="31" t="s">
        <v>240</v>
      </c>
      <c r="G2" s="37" t="s">
        <v>214</v>
      </c>
      <c r="H2" s="31" t="s">
        <v>2</v>
      </c>
      <c r="I2" s="31" t="s">
        <v>243</v>
      </c>
      <c r="J2" s="33" t="s">
        <v>241</v>
      </c>
      <c r="K2" s="22"/>
    </row>
    <row r="3" spans="1:11" s="9" customFormat="1" ht="28.35" customHeight="1" x14ac:dyDescent="0.15">
      <c r="A3" s="36"/>
      <c r="B3" s="32"/>
      <c r="C3" s="32"/>
      <c r="D3" s="32"/>
      <c r="E3" s="32"/>
      <c r="F3" s="32"/>
      <c r="G3" s="38"/>
      <c r="H3" s="32"/>
      <c r="I3" s="32"/>
      <c r="J3" s="34"/>
      <c r="K3" s="22"/>
    </row>
    <row r="4" spans="1:11" x14ac:dyDescent="0.15">
      <c r="A4" s="8" t="s">
        <v>87</v>
      </c>
      <c r="B4" s="7"/>
      <c r="C4" s="6"/>
      <c r="D4" s="6"/>
      <c r="E4" s="6"/>
      <c r="F4" s="7"/>
      <c r="G4" s="6"/>
      <c r="H4" s="5"/>
      <c r="I4" s="5"/>
      <c r="J4" s="12"/>
    </row>
    <row r="5" spans="1:11" s="2" customFormat="1" ht="71.25" x14ac:dyDescent="0.15">
      <c r="A5" s="13" t="s">
        <v>88</v>
      </c>
      <c r="B5" s="13" t="s">
        <v>89</v>
      </c>
      <c r="C5" s="14" t="s">
        <v>3</v>
      </c>
      <c r="D5" s="15"/>
      <c r="E5" s="15" t="s">
        <v>187</v>
      </c>
      <c r="F5" s="16" t="s">
        <v>4</v>
      </c>
      <c r="G5" s="17" t="s">
        <v>96</v>
      </c>
      <c r="H5" s="16"/>
      <c r="I5" s="13"/>
      <c r="J5" s="18"/>
    </row>
    <row r="6" spans="1:11" s="2" customFormat="1" ht="270.75" x14ac:dyDescent="0.15">
      <c r="A6" s="13" t="s">
        <v>88</v>
      </c>
      <c r="B6" s="13" t="s">
        <v>89</v>
      </c>
      <c r="C6" s="14" t="s">
        <v>5</v>
      </c>
      <c r="D6" s="15"/>
      <c r="E6" s="15" t="s">
        <v>188</v>
      </c>
      <c r="F6" s="16" t="s">
        <v>218</v>
      </c>
      <c r="G6" s="17" t="s">
        <v>96</v>
      </c>
      <c r="H6" s="39"/>
      <c r="I6" s="13"/>
      <c r="J6" s="18"/>
    </row>
    <row r="7" spans="1:11" s="2" customFormat="1" ht="185.25" x14ac:dyDescent="0.15">
      <c r="A7" s="13" t="s">
        <v>88</v>
      </c>
      <c r="B7" s="13" t="s">
        <v>89</v>
      </c>
      <c r="C7" s="14" t="s">
        <v>5</v>
      </c>
      <c r="D7" s="15"/>
      <c r="E7" s="15" t="s">
        <v>137</v>
      </c>
      <c r="F7" s="16" t="s">
        <v>107</v>
      </c>
      <c r="G7" s="17" t="s">
        <v>95</v>
      </c>
      <c r="H7" s="30"/>
      <c r="I7" s="13"/>
      <c r="J7" s="18"/>
    </row>
    <row r="8" spans="1:11" s="2" customFormat="1" ht="285" x14ac:dyDescent="0.15">
      <c r="A8" s="13" t="s">
        <v>88</v>
      </c>
      <c r="B8" s="13" t="s">
        <v>89</v>
      </c>
      <c r="C8" s="14" t="s">
        <v>6</v>
      </c>
      <c r="D8" s="15"/>
      <c r="E8" s="15" t="s">
        <v>138</v>
      </c>
      <c r="F8" s="16" t="s">
        <v>219</v>
      </c>
      <c r="G8" s="17" t="s">
        <v>97</v>
      </c>
      <c r="H8" s="16"/>
      <c r="I8" s="13"/>
      <c r="J8" s="18"/>
    </row>
    <row r="9" spans="1:11" s="2" customFormat="1" ht="370.5" x14ac:dyDescent="0.15">
      <c r="A9" s="13" t="s">
        <v>88</v>
      </c>
      <c r="B9" s="13" t="s">
        <v>89</v>
      </c>
      <c r="C9" s="14" t="s">
        <v>7</v>
      </c>
      <c r="D9" s="15"/>
      <c r="E9" s="15" t="s">
        <v>139</v>
      </c>
      <c r="F9" s="16" t="s">
        <v>244</v>
      </c>
      <c r="G9" s="17" t="s">
        <v>96</v>
      </c>
      <c r="H9" s="16"/>
      <c r="I9" s="13"/>
      <c r="J9" s="18"/>
    </row>
    <row r="10" spans="1:11" s="2" customFormat="1" ht="85.5" x14ac:dyDescent="0.15">
      <c r="A10" s="13" t="s">
        <v>88</v>
      </c>
      <c r="B10" s="13" t="s">
        <v>89</v>
      </c>
      <c r="C10" s="14" t="s">
        <v>183</v>
      </c>
      <c r="D10" s="15"/>
      <c r="E10" s="15" t="s">
        <v>140</v>
      </c>
      <c r="F10" s="16" t="s">
        <v>209</v>
      </c>
      <c r="G10" s="17" t="s">
        <v>95</v>
      </c>
      <c r="H10" s="16"/>
      <c r="I10" s="13"/>
      <c r="J10" s="18"/>
    </row>
    <row r="11" spans="1:11" s="2" customFormat="1" ht="199.5" x14ac:dyDescent="0.15">
      <c r="A11" s="13" t="s">
        <v>88</v>
      </c>
      <c r="B11" s="13" t="s">
        <v>89</v>
      </c>
      <c r="C11" s="14" t="s">
        <v>7</v>
      </c>
      <c r="D11" s="15"/>
      <c r="E11" s="15" t="s">
        <v>300</v>
      </c>
      <c r="F11" s="16" t="s">
        <v>220</v>
      </c>
      <c r="G11" s="17" t="s">
        <v>95</v>
      </c>
      <c r="H11" s="16"/>
      <c r="I11" s="13"/>
      <c r="J11" s="18"/>
    </row>
    <row r="12" spans="1:11" s="2" customFormat="1" ht="128.25" x14ac:dyDescent="0.15">
      <c r="A12" s="13" t="s">
        <v>88</v>
      </c>
      <c r="B12" s="13" t="s">
        <v>89</v>
      </c>
      <c r="C12" s="14"/>
      <c r="D12" s="15" t="s">
        <v>246</v>
      </c>
      <c r="E12" s="15" t="s">
        <v>301</v>
      </c>
      <c r="F12" s="16" t="s">
        <v>314</v>
      </c>
      <c r="G12" s="17" t="s">
        <v>95</v>
      </c>
      <c r="H12" s="16"/>
      <c r="I12" s="13" t="s">
        <v>263</v>
      </c>
      <c r="J12" s="18" t="s">
        <v>261</v>
      </c>
    </row>
    <row r="13" spans="1:11" s="2" customFormat="1" ht="156.75" x14ac:dyDescent="0.15">
      <c r="A13" s="13" t="s">
        <v>88</v>
      </c>
      <c r="B13" s="13" t="s">
        <v>89</v>
      </c>
      <c r="C13" s="14" t="s">
        <v>8</v>
      </c>
      <c r="D13" s="15"/>
      <c r="E13" s="15" t="s">
        <v>141</v>
      </c>
      <c r="F13" s="16" t="s">
        <v>221</v>
      </c>
      <c r="G13" s="17" t="s">
        <v>96</v>
      </c>
      <c r="H13" s="29" t="s">
        <v>108</v>
      </c>
      <c r="I13" s="13"/>
      <c r="J13" s="18"/>
    </row>
    <row r="14" spans="1:11" s="2" customFormat="1" ht="114" x14ac:dyDescent="0.15">
      <c r="A14" s="13" t="s">
        <v>88</v>
      </c>
      <c r="B14" s="13" t="s">
        <v>89</v>
      </c>
      <c r="C14" s="14" t="s">
        <v>8</v>
      </c>
      <c r="D14" s="15"/>
      <c r="E14" s="15" t="s">
        <v>142</v>
      </c>
      <c r="F14" s="16" t="s">
        <v>109</v>
      </c>
      <c r="G14" s="17" t="s">
        <v>95</v>
      </c>
      <c r="H14" s="30"/>
      <c r="I14" s="13"/>
      <c r="J14" s="18"/>
    </row>
    <row r="15" spans="1:11" s="2" customFormat="1" ht="313.5" x14ac:dyDescent="0.15">
      <c r="A15" s="13" t="s">
        <v>88</v>
      </c>
      <c r="B15" s="13" t="s">
        <v>89</v>
      </c>
      <c r="C15" s="14" t="s">
        <v>9</v>
      </c>
      <c r="D15" s="15" t="s">
        <v>248</v>
      </c>
      <c r="E15" s="15" t="s">
        <v>265</v>
      </c>
      <c r="F15" s="16" t="s">
        <v>249</v>
      </c>
      <c r="G15" s="17" t="s">
        <v>97</v>
      </c>
      <c r="H15" s="16" t="s">
        <v>311</v>
      </c>
      <c r="I15" s="13" t="s">
        <v>274</v>
      </c>
      <c r="J15" s="23">
        <v>46113</v>
      </c>
    </row>
    <row r="16" spans="1:11" s="2" customFormat="1" ht="71.25" x14ac:dyDescent="0.15">
      <c r="A16" s="13" t="s">
        <v>88</v>
      </c>
      <c r="B16" s="13" t="s">
        <v>89</v>
      </c>
      <c r="C16" s="14" t="s">
        <v>9</v>
      </c>
      <c r="D16" s="15"/>
      <c r="E16" s="15" t="s">
        <v>143</v>
      </c>
      <c r="F16" s="16" t="s">
        <v>104</v>
      </c>
      <c r="G16" s="17" t="s">
        <v>95</v>
      </c>
      <c r="H16" s="13"/>
      <c r="I16" s="13"/>
      <c r="J16" s="18"/>
    </row>
    <row r="17" spans="1:10" s="2" customFormat="1" ht="85.5" x14ac:dyDescent="0.15">
      <c r="A17" s="13" t="s">
        <v>88</v>
      </c>
      <c r="B17" s="13" t="s">
        <v>89</v>
      </c>
      <c r="C17" s="14" t="s">
        <v>10</v>
      </c>
      <c r="D17" s="15"/>
      <c r="E17" s="15" t="s">
        <v>144</v>
      </c>
      <c r="F17" s="16" t="s">
        <v>215</v>
      </c>
      <c r="G17" s="17" t="s">
        <v>96</v>
      </c>
      <c r="H17" s="27" t="s">
        <v>126</v>
      </c>
      <c r="I17" s="13"/>
      <c r="J17" s="18"/>
    </row>
    <row r="18" spans="1:10" s="2" customFormat="1" ht="71.25" x14ac:dyDescent="0.15">
      <c r="A18" s="13" t="s">
        <v>88</v>
      </c>
      <c r="B18" s="13" t="s">
        <v>89</v>
      </c>
      <c r="C18" s="14" t="s">
        <v>127</v>
      </c>
      <c r="D18" s="15"/>
      <c r="E18" s="15" t="s">
        <v>145</v>
      </c>
      <c r="F18" s="16" t="s">
        <v>125</v>
      </c>
      <c r="G18" s="17" t="s">
        <v>95</v>
      </c>
      <c r="H18" s="40"/>
      <c r="I18" s="13"/>
      <c r="J18" s="18"/>
    </row>
    <row r="19" spans="1:10" s="2" customFormat="1" ht="114" x14ac:dyDescent="0.15">
      <c r="A19" s="13" t="s">
        <v>88</v>
      </c>
      <c r="B19" s="13" t="s">
        <v>89</v>
      </c>
      <c r="C19" s="14" t="s">
        <v>11</v>
      </c>
      <c r="D19" s="15"/>
      <c r="E19" s="15" t="s">
        <v>146</v>
      </c>
      <c r="F19" s="16" t="s">
        <v>110</v>
      </c>
      <c r="G19" s="17" t="s">
        <v>96</v>
      </c>
      <c r="H19" s="16" t="s">
        <v>12</v>
      </c>
      <c r="I19" s="13"/>
      <c r="J19" s="18"/>
    </row>
    <row r="20" spans="1:10" s="2" customFormat="1" ht="199.5" x14ac:dyDescent="0.15">
      <c r="A20" s="13" t="s">
        <v>88</v>
      </c>
      <c r="B20" s="13" t="s">
        <v>89</v>
      </c>
      <c r="C20" s="14" t="s">
        <v>99</v>
      </c>
      <c r="D20" s="15"/>
      <c r="E20" s="15" t="s">
        <v>147</v>
      </c>
      <c r="F20" s="16" t="s">
        <v>222</v>
      </c>
      <c r="G20" s="17" t="s">
        <v>122</v>
      </c>
      <c r="H20" s="16" t="s">
        <v>100</v>
      </c>
      <c r="I20" s="13"/>
      <c r="J20" s="18"/>
    </row>
    <row r="21" spans="1:10" s="2" customFormat="1" ht="342" x14ac:dyDescent="0.15">
      <c r="A21" s="13" t="s">
        <v>88</v>
      </c>
      <c r="B21" s="13" t="s">
        <v>89</v>
      </c>
      <c r="C21" s="14" t="s">
        <v>13</v>
      </c>
      <c r="D21" s="24" t="s">
        <v>307</v>
      </c>
      <c r="E21" s="15" t="s">
        <v>304</v>
      </c>
      <c r="F21" s="16" t="s">
        <v>305</v>
      </c>
      <c r="G21" s="17" t="s">
        <v>96</v>
      </c>
      <c r="H21" s="27" t="s">
        <v>308</v>
      </c>
      <c r="I21" s="13" t="s">
        <v>306</v>
      </c>
      <c r="J21" s="23">
        <v>46113</v>
      </c>
    </row>
    <row r="22" spans="1:10" s="2" customFormat="1" ht="142.5" x14ac:dyDescent="0.15">
      <c r="A22" s="13" t="s">
        <v>88</v>
      </c>
      <c r="B22" s="13" t="s">
        <v>89</v>
      </c>
      <c r="C22" s="14" t="s">
        <v>13</v>
      </c>
      <c r="D22" s="15"/>
      <c r="E22" s="15" t="s">
        <v>148</v>
      </c>
      <c r="F22" s="20" t="s">
        <v>111</v>
      </c>
      <c r="G22" s="17" t="s">
        <v>95</v>
      </c>
      <c r="H22" s="28"/>
      <c r="I22" s="13"/>
      <c r="J22" s="18"/>
    </row>
    <row r="23" spans="1:10" s="2" customFormat="1" ht="185.25" x14ac:dyDescent="0.15">
      <c r="A23" s="13" t="s">
        <v>88</v>
      </c>
      <c r="B23" s="13" t="s">
        <v>89</v>
      </c>
      <c r="C23" s="14" t="s">
        <v>14</v>
      </c>
      <c r="D23" s="15"/>
      <c r="E23" s="15" t="s">
        <v>149</v>
      </c>
      <c r="F23" s="16" t="s">
        <v>112</v>
      </c>
      <c r="G23" s="17" t="s">
        <v>95</v>
      </c>
      <c r="H23" s="16" t="s">
        <v>15</v>
      </c>
      <c r="I23" s="13"/>
      <c r="J23" s="18"/>
    </row>
    <row r="24" spans="1:10" s="2" customFormat="1" ht="85.5" x14ac:dyDescent="0.15">
      <c r="A24" s="13" t="s">
        <v>88</v>
      </c>
      <c r="B24" s="13" t="s">
        <v>89</v>
      </c>
      <c r="C24" s="14"/>
      <c r="D24" s="15" t="s">
        <v>287</v>
      </c>
      <c r="E24" s="15" t="s">
        <v>288</v>
      </c>
      <c r="F24" s="16" t="s">
        <v>285</v>
      </c>
      <c r="G24" s="17" t="s">
        <v>95</v>
      </c>
      <c r="H24" s="16" t="s">
        <v>293</v>
      </c>
      <c r="I24" s="13" t="s">
        <v>263</v>
      </c>
      <c r="J24" s="18" t="s">
        <v>261</v>
      </c>
    </row>
    <row r="25" spans="1:10" s="2" customFormat="1" ht="99.75" x14ac:dyDescent="0.15">
      <c r="A25" s="13" t="s">
        <v>88</v>
      </c>
      <c r="B25" s="13" t="s">
        <v>89</v>
      </c>
      <c r="C25" s="14"/>
      <c r="D25" s="15" t="s">
        <v>287</v>
      </c>
      <c r="E25" s="15" t="s">
        <v>299</v>
      </c>
      <c r="F25" s="20" t="s">
        <v>296</v>
      </c>
      <c r="G25" s="17" t="s">
        <v>95</v>
      </c>
      <c r="H25" s="16" t="s">
        <v>297</v>
      </c>
      <c r="I25" s="13" t="s">
        <v>263</v>
      </c>
      <c r="J25" s="18" t="s">
        <v>261</v>
      </c>
    </row>
    <row r="26" spans="1:10" s="2" customFormat="1" ht="99.75" x14ac:dyDescent="0.15">
      <c r="A26" s="13" t="s">
        <v>88</v>
      </c>
      <c r="B26" s="13" t="s">
        <v>89</v>
      </c>
      <c r="C26" s="14" t="s">
        <v>16</v>
      </c>
      <c r="D26" s="15"/>
      <c r="E26" s="15" t="s">
        <v>150</v>
      </c>
      <c r="F26" s="20" t="s">
        <v>105</v>
      </c>
      <c r="G26" s="17" t="s">
        <v>95</v>
      </c>
      <c r="H26" s="16"/>
      <c r="I26" s="13"/>
      <c r="J26" s="18"/>
    </row>
    <row r="27" spans="1:10" s="2" customFormat="1" ht="71.25" x14ac:dyDescent="0.15">
      <c r="A27" s="13" t="s">
        <v>88</v>
      </c>
      <c r="B27" s="13" t="s">
        <v>89</v>
      </c>
      <c r="C27" s="14" t="s">
        <v>17</v>
      </c>
      <c r="D27" s="15"/>
      <c r="E27" s="15" t="s">
        <v>151</v>
      </c>
      <c r="F27" s="16" t="s">
        <v>18</v>
      </c>
      <c r="G27" s="17" t="s">
        <v>96</v>
      </c>
      <c r="H27" s="16"/>
      <c r="I27" s="13"/>
      <c r="J27" s="18"/>
    </row>
    <row r="28" spans="1:10" s="2" customFormat="1" ht="71.25" x14ac:dyDescent="0.15">
      <c r="A28" s="13" t="s">
        <v>88</v>
      </c>
      <c r="B28" s="13" t="s">
        <v>89</v>
      </c>
      <c r="C28" s="14" t="s">
        <v>19</v>
      </c>
      <c r="D28" s="15"/>
      <c r="E28" s="15" t="s">
        <v>152</v>
      </c>
      <c r="F28" s="16" t="s">
        <v>20</v>
      </c>
      <c r="G28" s="17" t="s">
        <v>96</v>
      </c>
      <c r="H28" s="16"/>
      <c r="I28" s="13"/>
      <c r="J28" s="18"/>
    </row>
    <row r="29" spans="1:10" s="2" customFormat="1" ht="142.5" x14ac:dyDescent="0.15">
      <c r="A29" s="13" t="s">
        <v>88</v>
      </c>
      <c r="B29" s="13" t="s">
        <v>89</v>
      </c>
      <c r="C29" s="14" t="s">
        <v>21</v>
      </c>
      <c r="D29" s="15" t="s">
        <v>248</v>
      </c>
      <c r="E29" s="15" t="s">
        <v>266</v>
      </c>
      <c r="F29" s="16" t="s">
        <v>256</v>
      </c>
      <c r="G29" s="17" t="s">
        <v>96</v>
      </c>
      <c r="H29" s="16" t="s">
        <v>280</v>
      </c>
      <c r="I29" s="13" t="s">
        <v>275</v>
      </c>
      <c r="J29" s="23">
        <v>46113</v>
      </c>
    </row>
    <row r="30" spans="1:10" s="2" customFormat="1" ht="128.25" x14ac:dyDescent="0.15">
      <c r="A30" s="13" t="s">
        <v>88</v>
      </c>
      <c r="B30" s="13" t="s">
        <v>89</v>
      </c>
      <c r="C30" s="14" t="s">
        <v>22</v>
      </c>
      <c r="D30" s="15"/>
      <c r="E30" s="15" t="s">
        <v>153</v>
      </c>
      <c r="F30" s="16" t="s">
        <v>121</v>
      </c>
      <c r="G30" s="17" t="s">
        <v>96</v>
      </c>
      <c r="H30" s="16"/>
      <c r="I30" s="13"/>
      <c r="J30" s="18"/>
    </row>
    <row r="31" spans="1:10" s="2" customFormat="1" ht="85.5" x14ac:dyDescent="0.15">
      <c r="A31" s="13" t="s">
        <v>88</v>
      </c>
      <c r="B31" s="13" t="s">
        <v>89</v>
      </c>
      <c r="C31" s="14" t="s">
        <v>129</v>
      </c>
      <c r="D31" s="15"/>
      <c r="E31" s="15" t="s">
        <v>154</v>
      </c>
      <c r="F31" s="20" t="s">
        <v>210</v>
      </c>
      <c r="G31" s="17" t="s">
        <v>95</v>
      </c>
      <c r="H31" s="16"/>
      <c r="I31" s="13"/>
      <c r="J31" s="18"/>
    </row>
    <row r="32" spans="1:10" s="2" customFormat="1" ht="71.25" x14ac:dyDescent="0.15">
      <c r="A32" s="13" t="s">
        <v>88</v>
      </c>
      <c r="B32" s="13" t="s">
        <v>89</v>
      </c>
      <c r="C32" s="14" t="s">
        <v>23</v>
      </c>
      <c r="D32" s="15"/>
      <c r="E32" s="15" t="s">
        <v>155</v>
      </c>
      <c r="F32" s="16" t="s">
        <v>24</v>
      </c>
      <c r="G32" s="17" t="s">
        <v>95</v>
      </c>
      <c r="H32" s="16"/>
      <c r="I32" s="13"/>
      <c r="J32" s="18"/>
    </row>
    <row r="33" spans="1:11" s="2" customFormat="1" ht="71.25" x14ac:dyDescent="0.15">
      <c r="A33" s="13" t="s">
        <v>88</v>
      </c>
      <c r="B33" s="13" t="s">
        <v>89</v>
      </c>
      <c r="C33" s="14" t="s">
        <v>25</v>
      </c>
      <c r="D33" s="15"/>
      <c r="E33" s="15" t="s">
        <v>156</v>
      </c>
      <c r="F33" s="16" t="s">
        <v>26</v>
      </c>
      <c r="G33" s="17" t="s">
        <v>95</v>
      </c>
      <c r="H33" s="16"/>
      <c r="I33" s="13"/>
      <c r="J33" s="18"/>
    </row>
    <row r="34" spans="1:11" s="2" customFormat="1" ht="156.75" x14ac:dyDescent="0.15">
      <c r="A34" s="13" t="s">
        <v>88</v>
      </c>
      <c r="B34" s="13" t="s">
        <v>89</v>
      </c>
      <c r="C34" s="14" t="s">
        <v>27</v>
      </c>
      <c r="D34" s="15"/>
      <c r="E34" s="15" t="s">
        <v>157</v>
      </c>
      <c r="F34" s="16" t="s">
        <v>223</v>
      </c>
      <c r="G34" s="17" t="s">
        <v>96</v>
      </c>
      <c r="H34" s="16" t="s">
        <v>28</v>
      </c>
      <c r="I34" s="13"/>
      <c r="J34" s="18"/>
    </row>
    <row r="35" spans="1:11" s="4" customFormat="1" ht="128.25" x14ac:dyDescent="0.15">
      <c r="A35" s="13" t="s">
        <v>88</v>
      </c>
      <c r="B35" s="13" t="s">
        <v>89</v>
      </c>
      <c r="C35" s="14" t="s">
        <v>136</v>
      </c>
      <c r="D35" s="15"/>
      <c r="E35" s="15" t="s">
        <v>158</v>
      </c>
      <c r="F35" s="16" t="s">
        <v>211</v>
      </c>
      <c r="G35" s="17" t="s">
        <v>95</v>
      </c>
      <c r="H35" s="16" t="s">
        <v>217</v>
      </c>
      <c r="I35" s="13"/>
      <c r="J35" s="18"/>
      <c r="K35" s="2"/>
    </row>
    <row r="36" spans="1:11" s="4" customFormat="1" ht="85.5" x14ac:dyDescent="0.15">
      <c r="A36" s="13" t="s">
        <v>88</v>
      </c>
      <c r="B36" s="13" t="s">
        <v>89</v>
      </c>
      <c r="C36" s="14"/>
      <c r="D36" s="15" t="s">
        <v>246</v>
      </c>
      <c r="E36" s="15" t="s">
        <v>289</v>
      </c>
      <c r="F36" s="16" t="s">
        <v>292</v>
      </c>
      <c r="G36" s="17" t="s">
        <v>95</v>
      </c>
      <c r="H36" s="16" t="s">
        <v>286</v>
      </c>
      <c r="I36" s="13" t="s">
        <v>263</v>
      </c>
      <c r="J36" s="18" t="s">
        <v>261</v>
      </c>
      <c r="K36" s="2"/>
    </row>
    <row r="37" spans="1:11" s="2" customFormat="1" ht="99.75" x14ac:dyDescent="0.15">
      <c r="A37" s="13" t="s">
        <v>88</v>
      </c>
      <c r="B37" s="13" t="s">
        <v>89</v>
      </c>
      <c r="C37" s="14" t="s">
        <v>29</v>
      </c>
      <c r="D37" s="15"/>
      <c r="E37" s="15" t="s">
        <v>189</v>
      </c>
      <c r="F37" s="16" t="s">
        <v>224</v>
      </c>
      <c r="G37" s="17" t="s">
        <v>95</v>
      </c>
      <c r="H37" s="16"/>
      <c r="I37" s="13"/>
      <c r="J37" s="18"/>
    </row>
    <row r="38" spans="1:11" s="2" customFormat="1" ht="199.5" x14ac:dyDescent="0.15">
      <c r="A38" s="13" t="s">
        <v>88</v>
      </c>
      <c r="B38" s="13" t="s">
        <v>89</v>
      </c>
      <c r="C38" s="14" t="s">
        <v>98</v>
      </c>
      <c r="D38" s="15"/>
      <c r="E38" s="15" t="s">
        <v>159</v>
      </c>
      <c r="F38" s="16" t="s">
        <v>225</v>
      </c>
      <c r="G38" s="17" t="s">
        <v>95</v>
      </c>
      <c r="H38" s="16" t="s">
        <v>226</v>
      </c>
      <c r="I38" s="13"/>
      <c r="J38" s="18"/>
    </row>
    <row r="39" spans="1:11" s="2" customFormat="1" ht="114" x14ac:dyDescent="0.15">
      <c r="A39" s="13" t="s">
        <v>88</v>
      </c>
      <c r="B39" s="13" t="s">
        <v>89</v>
      </c>
      <c r="C39" s="14"/>
      <c r="D39" s="15" t="s">
        <v>246</v>
      </c>
      <c r="E39" s="15" t="s">
        <v>267</v>
      </c>
      <c r="F39" s="16" t="s">
        <v>264</v>
      </c>
      <c r="G39" s="17" t="s">
        <v>95</v>
      </c>
      <c r="H39" s="16" t="s">
        <v>262</v>
      </c>
      <c r="I39" s="13" t="s">
        <v>263</v>
      </c>
      <c r="J39" s="25" t="s">
        <v>261</v>
      </c>
    </row>
    <row r="40" spans="1:11" s="2" customFormat="1" ht="242.25" x14ac:dyDescent="0.15">
      <c r="A40" s="13" t="s">
        <v>88</v>
      </c>
      <c r="B40" s="13" t="s">
        <v>89</v>
      </c>
      <c r="C40" s="14"/>
      <c r="D40" s="15" t="s">
        <v>246</v>
      </c>
      <c r="E40" s="15" t="s">
        <v>268</v>
      </c>
      <c r="F40" s="16" t="s">
        <v>303</v>
      </c>
      <c r="G40" s="17" t="s">
        <v>96</v>
      </c>
      <c r="H40" s="16" t="s">
        <v>310</v>
      </c>
      <c r="I40" s="13" t="s">
        <v>294</v>
      </c>
      <c r="J40" s="18" t="s">
        <v>247</v>
      </c>
    </row>
    <row r="41" spans="1:11" s="2" customFormat="1" ht="256.5" x14ac:dyDescent="0.15">
      <c r="A41" s="13" t="s">
        <v>88</v>
      </c>
      <c r="B41" s="13" t="s">
        <v>89</v>
      </c>
      <c r="C41" s="14"/>
      <c r="D41" s="15" t="s">
        <v>246</v>
      </c>
      <c r="E41" s="15" t="s">
        <v>290</v>
      </c>
      <c r="F41" s="16" t="s">
        <v>298</v>
      </c>
      <c r="G41" s="17" t="s">
        <v>95</v>
      </c>
      <c r="H41" s="16" t="s">
        <v>302</v>
      </c>
      <c r="I41" s="13" t="s">
        <v>281</v>
      </c>
      <c r="J41" s="25" t="s">
        <v>261</v>
      </c>
    </row>
    <row r="42" spans="1:11" s="2" customFormat="1" ht="71.25" x14ac:dyDescent="0.15">
      <c r="A42" s="13" t="s">
        <v>88</v>
      </c>
      <c r="B42" s="13" t="s">
        <v>90</v>
      </c>
      <c r="C42" s="14" t="s">
        <v>128</v>
      </c>
      <c r="D42" s="15"/>
      <c r="E42" s="15" t="s">
        <v>160</v>
      </c>
      <c r="F42" s="16" t="s">
        <v>130</v>
      </c>
      <c r="G42" s="17" t="s">
        <v>95</v>
      </c>
      <c r="H42" s="16"/>
      <c r="I42" s="13"/>
      <c r="J42" s="18"/>
    </row>
    <row r="43" spans="1:11" s="2" customFormat="1" ht="71.25" x14ac:dyDescent="0.15">
      <c r="A43" s="13" t="s">
        <v>88</v>
      </c>
      <c r="B43" s="13" t="s">
        <v>90</v>
      </c>
      <c r="C43" s="14" t="s">
        <v>30</v>
      </c>
      <c r="D43" s="15"/>
      <c r="E43" s="15" t="s">
        <v>190</v>
      </c>
      <c r="F43" s="16" t="s">
        <v>31</v>
      </c>
      <c r="G43" s="17" t="s">
        <v>96</v>
      </c>
      <c r="H43" s="16"/>
      <c r="I43" s="13"/>
      <c r="J43" s="18"/>
    </row>
    <row r="44" spans="1:11" s="2" customFormat="1" ht="71.25" x14ac:dyDescent="0.15">
      <c r="A44" s="13" t="s">
        <v>88</v>
      </c>
      <c r="B44" s="13" t="s">
        <v>90</v>
      </c>
      <c r="C44" s="14" t="s">
        <v>32</v>
      </c>
      <c r="D44" s="15"/>
      <c r="E44" s="15" t="s">
        <v>161</v>
      </c>
      <c r="F44" s="16" t="s">
        <v>33</v>
      </c>
      <c r="G44" s="17" t="s">
        <v>96</v>
      </c>
      <c r="H44" s="16"/>
      <c r="I44" s="13"/>
      <c r="J44" s="18"/>
    </row>
    <row r="45" spans="1:11" s="2" customFormat="1" ht="128.25" x14ac:dyDescent="0.15">
      <c r="A45" s="13" t="s">
        <v>88</v>
      </c>
      <c r="B45" s="13" t="s">
        <v>90</v>
      </c>
      <c r="C45" s="14" t="s">
        <v>101</v>
      </c>
      <c r="D45" s="15"/>
      <c r="E45" s="15" t="s">
        <v>162</v>
      </c>
      <c r="F45" s="16" t="s">
        <v>118</v>
      </c>
      <c r="G45" s="17" t="s">
        <v>96</v>
      </c>
      <c r="H45" s="16"/>
      <c r="I45" s="13"/>
      <c r="J45" s="18"/>
    </row>
    <row r="46" spans="1:11" s="2" customFormat="1" ht="171" x14ac:dyDescent="0.15">
      <c r="A46" s="13" t="s">
        <v>88</v>
      </c>
      <c r="B46" s="13" t="s">
        <v>91</v>
      </c>
      <c r="C46" s="14" t="s">
        <v>34</v>
      </c>
      <c r="D46" s="15"/>
      <c r="E46" s="15" t="s">
        <v>163</v>
      </c>
      <c r="F46" s="16" t="s">
        <v>113</v>
      </c>
      <c r="G46" s="17" t="s">
        <v>95</v>
      </c>
      <c r="H46" s="16" t="s">
        <v>35</v>
      </c>
      <c r="I46" s="13"/>
      <c r="J46" s="18"/>
    </row>
    <row r="47" spans="1:11" s="2" customFormat="1" ht="370.5" x14ac:dyDescent="0.15">
      <c r="A47" s="13" t="s">
        <v>88</v>
      </c>
      <c r="B47" s="13" t="s">
        <v>91</v>
      </c>
      <c r="C47" s="14" t="s">
        <v>36</v>
      </c>
      <c r="D47" s="15"/>
      <c r="E47" s="15" t="s">
        <v>164</v>
      </c>
      <c r="F47" s="16" t="s">
        <v>227</v>
      </c>
      <c r="G47" s="17" t="s">
        <v>96</v>
      </c>
      <c r="H47" s="19"/>
      <c r="I47" s="13"/>
      <c r="J47" s="18"/>
    </row>
    <row r="48" spans="1:11" s="2" customFormat="1" ht="71.25" x14ac:dyDescent="0.15">
      <c r="A48" s="13" t="s">
        <v>88</v>
      </c>
      <c r="B48" s="13" t="s">
        <v>91</v>
      </c>
      <c r="C48" s="14" t="s">
        <v>36</v>
      </c>
      <c r="D48" s="15"/>
      <c r="E48" s="15" t="s">
        <v>165</v>
      </c>
      <c r="F48" s="16" t="s">
        <v>37</v>
      </c>
      <c r="G48" s="17" t="s">
        <v>95</v>
      </c>
      <c r="H48" s="13" t="s">
        <v>134</v>
      </c>
      <c r="I48" s="13"/>
      <c r="J48" s="18"/>
    </row>
    <row r="49" spans="1:10" s="2" customFormat="1" ht="99.75" x14ac:dyDescent="0.15">
      <c r="A49" s="13" t="s">
        <v>88</v>
      </c>
      <c r="B49" s="13" t="s">
        <v>91</v>
      </c>
      <c r="C49" s="14" t="s">
        <v>38</v>
      </c>
      <c r="D49" s="15"/>
      <c r="E49" s="15" t="s">
        <v>166</v>
      </c>
      <c r="F49" s="16" t="s">
        <v>228</v>
      </c>
      <c r="G49" s="17" t="s">
        <v>96</v>
      </c>
      <c r="H49" s="13"/>
      <c r="I49" s="13"/>
      <c r="J49" s="18"/>
    </row>
    <row r="50" spans="1:10" s="2" customFormat="1" ht="71.25" x14ac:dyDescent="0.15">
      <c r="A50" s="13" t="s">
        <v>88</v>
      </c>
      <c r="B50" s="13" t="s">
        <v>91</v>
      </c>
      <c r="C50" s="14" t="s">
        <v>38</v>
      </c>
      <c r="D50" s="15"/>
      <c r="E50" s="15" t="s">
        <v>167</v>
      </c>
      <c r="F50" s="16" t="s">
        <v>39</v>
      </c>
      <c r="G50" s="17" t="s">
        <v>95</v>
      </c>
      <c r="H50" s="13" t="s">
        <v>133</v>
      </c>
      <c r="I50" s="13"/>
      <c r="J50" s="18"/>
    </row>
    <row r="51" spans="1:10" s="2" customFormat="1" ht="114" x14ac:dyDescent="0.15">
      <c r="A51" s="13" t="s">
        <v>88</v>
      </c>
      <c r="B51" s="13" t="s">
        <v>91</v>
      </c>
      <c r="C51" s="14" t="s">
        <v>40</v>
      </c>
      <c r="D51" s="15"/>
      <c r="E51" s="15" t="s">
        <v>168</v>
      </c>
      <c r="F51" s="16" t="s">
        <v>229</v>
      </c>
      <c r="G51" s="17" t="s">
        <v>96</v>
      </c>
      <c r="H51" s="21" t="s">
        <v>41</v>
      </c>
      <c r="I51" s="13"/>
      <c r="J51" s="18"/>
    </row>
    <row r="52" spans="1:10" s="2" customFormat="1" ht="99.75" x14ac:dyDescent="0.15">
      <c r="A52" s="13" t="s">
        <v>88</v>
      </c>
      <c r="B52" s="13" t="s">
        <v>91</v>
      </c>
      <c r="C52" s="14" t="s">
        <v>42</v>
      </c>
      <c r="D52" s="15"/>
      <c r="E52" s="15" t="s">
        <v>169</v>
      </c>
      <c r="F52" s="16" t="s">
        <v>230</v>
      </c>
      <c r="G52" s="17" t="s">
        <v>96</v>
      </c>
      <c r="H52" s="19"/>
      <c r="I52" s="13"/>
      <c r="J52" s="18"/>
    </row>
    <row r="53" spans="1:10" s="2" customFormat="1" ht="71.25" x14ac:dyDescent="0.15">
      <c r="A53" s="13" t="s">
        <v>88</v>
      </c>
      <c r="B53" s="13" t="s">
        <v>91</v>
      </c>
      <c r="C53" s="14" t="s">
        <v>42</v>
      </c>
      <c r="D53" s="15"/>
      <c r="E53" s="15" t="s">
        <v>170</v>
      </c>
      <c r="F53" s="16" t="s">
        <v>43</v>
      </c>
      <c r="G53" s="17" t="s">
        <v>95</v>
      </c>
      <c r="H53" s="13" t="s">
        <v>135</v>
      </c>
      <c r="I53" s="13"/>
      <c r="J53" s="18"/>
    </row>
    <row r="54" spans="1:10" s="2" customFormat="1" ht="228" x14ac:dyDescent="0.15">
      <c r="A54" s="13" t="s">
        <v>88</v>
      </c>
      <c r="B54" s="13" t="s">
        <v>91</v>
      </c>
      <c r="C54" s="14" t="s">
        <v>44</v>
      </c>
      <c r="D54" s="15"/>
      <c r="E54" s="15" t="s">
        <v>171</v>
      </c>
      <c r="F54" s="16" t="s">
        <v>231</v>
      </c>
      <c r="G54" s="17" t="s">
        <v>96</v>
      </c>
      <c r="H54" s="16" t="s">
        <v>45</v>
      </c>
      <c r="I54" s="13"/>
      <c r="J54" s="18"/>
    </row>
    <row r="55" spans="1:10" s="2" customFormat="1" ht="71.25" x14ac:dyDescent="0.15">
      <c r="A55" s="13" t="s">
        <v>88</v>
      </c>
      <c r="B55" s="13" t="s">
        <v>91</v>
      </c>
      <c r="C55" s="14" t="s">
        <v>46</v>
      </c>
      <c r="D55" s="15"/>
      <c r="E55" s="15" t="s">
        <v>172</v>
      </c>
      <c r="F55" s="16" t="s">
        <v>47</v>
      </c>
      <c r="G55" s="17" t="s">
        <v>96</v>
      </c>
      <c r="H55" s="16"/>
      <c r="I55" s="13"/>
      <c r="J55" s="18"/>
    </row>
    <row r="56" spans="1:10" s="2" customFormat="1" ht="171" x14ac:dyDescent="0.15">
      <c r="A56" s="13" t="s">
        <v>88</v>
      </c>
      <c r="B56" s="13" t="s">
        <v>92</v>
      </c>
      <c r="C56" s="26"/>
      <c r="D56" s="15" t="s">
        <v>248</v>
      </c>
      <c r="E56" s="15" t="s">
        <v>291</v>
      </c>
      <c r="F56" s="16" t="s">
        <v>309</v>
      </c>
      <c r="G56" s="17" t="s">
        <v>122</v>
      </c>
      <c r="H56" s="20" t="s">
        <v>182</v>
      </c>
      <c r="I56" s="13" t="s">
        <v>295</v>
      </c>
      <c r="J56" s="18" t="s">
        <v>261</v>
      </c>
    </row>
    <row r="57" spans="1:10" s="2" customFormat="1" ht="213.75" x14ac:dyDescent="0.15">
      <c r="A57" s="13" t="s">
        <v>88</v>
      </c>
      <c r="B57" s="13" t="s">
        <v>92</v>
      </c>
      <c r="C57" s="14" t="s">
        <v>48</v>
      </c>
      <c r="D57" s="15"/>
      <c r="E57" s="15" t="s">
        <v>212</v>
      </c>
      <c r="F57" s="16" t="s">
        <v>232</v>
      </c>
      <c r="G57" s="17" t="s">
        <v>96</v>
      </c>
      <c r="H57" s="16"/>
      <c r="I57" s="13"/>
      <c r="J57" s="18"/>
    </row>
    <row r="58" spans="1:10" s="2" customFormat="1" ht="71.25" x14ac:dyDescent="0.15">
      <c r="A58" s="13" t="s">
        <v>88</v>
      </c>
      <c r="B58" s="13" t="s">
        <v>92</v>
      </c>
      <c r="C58" s="14" t="s">
        <v>48</v>
      </c>
      <c r="D58" s="15" t="s">
        <v>282</v>
      </c>
      <c r="E58" s="15" t="s">
        <v>173</v>
      </c>
      <c r="F58" s="16" t="s">
        <v>233</v>
      </c>
      <c r="G58" s="17" t="s">
        <v>95</v>
      </c>
      <c r="H58" s="16" t="s">
        <v>283</v>
      </c>
      <c r="I58" s="13"/>
      <c r="J58" s="18"/>
    </row>
    <row r="59" spans="1:10" s="2" customFormat="1" ht="71.25" x14ac:dyDescent="0.15">
      <c r="A59" s="13" t="s">
        <v>88</v>
      </c>
      <c r="B59" s="13" t="s">
        <v>92</v>
      </c>
      <c r="C59" s="14" t="s">
        <v>186</v>
      </c>
      <c r="D59" s="15" t="s">
        <v>282</v>
      </c>
      <c r="E59" s="15" t="s">
        <v>174</v>
      </c>
      <c r="F59" s="16" t="s">
        <v>312</v>
      </c>
      <c r="G59" s="17" t="s">
        <v>95</v>
      </c>
      <c r="H59" s="16" t="s">
        <v>284</v>
      </c>
      <c r="I59" s="13"/>
      <c r="J59" s="18"/>
    </row>
    <row r="60" spans="1:10" s="2" customFormat="1" ht="128.25" x14ac:dyDescent="0.15">
      <c r="A60" s="13" t="s">
        <v>88</v>
      </c>
      <c r="B60" s="13" t="s">
        <v>92</v>
      </c>
      <c r="C60" s="14" t="s">
        <v>49</v>
      </c>
      <c r="D60" s="15"/>
      <c r="E60" s="15" t="s">
        <v>259</v>
      </c>
      <c r="F60" s="16" t="s">
        <v>234</v>
      </c>
      <c r="G60" s="17" t="s">
        <v>95</v>
      </c>
      <c r="H60" s="16" t="s">
        <v>114</v>
      </c>
      <c r="I60" s="13"/>
      <c r="J60" s="18"/>
    </row>
    <row r="61" spans="1:10" s="2" customFormat="1" ht="142.5" x14ac:dyDescent="0.15">
      <c r="A61" s="13" t="s">
        <v>88</v>
      </c>
      <c r="B61" s="13" t="s">
        <v>92</v>
      </c>
      <c r="C61" s="14" t="s">
        <v>50</v>
      </c>
      <c r="D61" s="15"/>
      <c r="E61" s="15" t="s">
        <v>175</v>
      </c>
      <c r="F61" s="16" t="s">
        <v>235</v>
      </c>
      <c r="G61" s="17" t="s">
        <v>95</v>
      </c>
      <c r="H61" s="16" t="s">
        <v>236</v>
      </c>
      <c r="I61" s="13"/>
      <c r="J61" s="18"/>
    </row>
    <row r="62" spans="1:10" s="2" customFormat="1" ht="71.25" x14ac:dyDescent="0.15">
      <c r="A62" s="13" t="s">
        <v>88</v>
      </c>
      <c r="B62" s="13" t="s">
        <v>92</v>
      </c>
      <c r="C62" s="14" t="s">
        <v>184</v>
      </c>
      <c r="D62" s="15" t="s">
        <v>282</v>
      </c>
      <c r="E62" s="15" t="s">
        <v>176</v>
      </c>
      <c r="F62" s="16" t="s">
        <v>213</v>
      </c>
      <c r="G62" s="17" t="s">
        <v>95</v>
      </c>
      <c r="H62" s="16" t="s">
        <v>283</v>
      </c>
      <c r="I62" s="13"/>
      <c r="J62" s="18"/>
    </row>
    <row r="63" spans="1:10" s="2" customFormat="1" ht="71.25" x14ac:dyDescent="0.15">
      <c r="A63" s="13" t="s">
        <v>88</v>
      </c>
      <c r="B63" s="13" t="s">
        <v>92</v>
      </c>
      <c r="C63" s="14" t="s">
        <v>185</v>
      </c>
      <c r="D63" s="15" t="s">
        <v>282</v>
      </c>
      <c r="E63" s="15" t="s">
        <v>177</v>
      </c>
      <c r="F63" s="16" t="s">
        <v>313</v>
      </c>
      <c r="G63" s="17" t="s">
        <v>95</v>
      </c>
      <c r="H63" s="16"/>
      <c r="I63" s="13"/>
      <c r="J63" s="18"/>
    </row>
    <row r="64" spans="1:10" s="2" customFormat="1" ht="71.25" x14ac:dyDescent="0.15">
      <c r="A64" s="13" t="s">
        <v>88</v>
      </c>
      <c r="B64" s="13" t="s">
        <v>92</v>
      </c>
      <c r="C64" s="14" t="s">
        <v>51</v>
      </c>
      <c r="D64" s="15"/>
      <c r="E64" s="15" t="s">
        <v>178</v>
      </c>
      <c r="F64" s="16" t="s">
        <v>52</v>
      </c>
      <c r="G64" s="17" t="s">
        <v>96</v>
      </c>
      <c r="H64" s="29" t="s">
        <v>115</v>
      </c>
      <c r="I64" s="13"/>
      <c r="J64" s="18"/>
    </row>
    <row r="65" spans="1:10" s="2" customFormat="1" ht="71.25" x14ac:dyDescent="0.15">
      <c r="A65" s="13" t="s">
        <v>88</v>
      </c>
      <c r="B65" s="13" t="s">
        <v>92</v>
      </c>
      <c r="C65" s="14" t="s">
        <v>51</v>
      </c>
      <c r="D65" s="15"/>
      <c r="E65" s="15" t="s">
        <v>179</v>
      </c>
      <c r="F65" s="16" t="s">
        <v>53</v>
      </c>
      <c r="G65" s="17" t="s">
        <v>95</v>
      </c>
      <c r="H65" s="30"/>
      <c r="I65" s="13"/>
      <c r="J65" s="18"/>
    </row>
    <row r="66" spans="1:10" s="2" customFormat="1" ht="114" x14ac:dyDescent="0.15">
      <c r="A66" s="13" t="s">
        <v>88</v>
      </c>
      <c r="B66" s="13" t="s">
        <v>92</v>
      </c>
      <c r="C66" s="14" t="s">
        <v>54</v>
      </c>
      <c r="D66" s="15"/>
      <c r="E66" s="15" t="s">
        <v>180</v>
      </c>
      <c r="F66" s="16" t="s">
        <v>55</v>
      </c>
      <c r="G66" s="17" t="s">
        <v>96</v>
      </c>
      <c r="H66" s="16" t="s">
        <v>119</v>
      </c>
      <c r="I66" s="13"/>
      <c r="J66" s="18"/>
    </row>
    <row r="67" spans="1:10" s="2" customFormat="1" ht="71.25" x14ac:dyDescent="0.15">
      <c r="A67" s="13" t="s">
        <v>88</v>
      </c>
      <c r="B67" s="13" t="s">
        <v>92</v>
      </c>
      <c r="C67" s="14" t="s">
        <v>56</v>
      </c>
      <c r="D67" s="15"/>
      <c r="E67" s="15" t="s">
        <v>181</v>
      </c>
      <c r="F67" s="16" t="s">
        <v>57</v>
      </c>
      <c r="G67" s="17" t="s">
        <v>96</v>
      </c>
      <c r="H67" s="16" t="s">
        <v>58</v>
      </c>
      <c r="I67" s="13"/>
      <c r="J67" s="18"/>
    </row>
    <row r="68" spans="1:10" s="2" customFormat="1" ht="99.75" x14ac:dyDescent="0.15">
      <c r="A68" s="13" t="s">
        <v>88</v>
      </c>
      <c r="B68" s="13" t="s">
        <v>92</v>
      </c>
      <c r="C68" s="14" t="s">
        <v>59</v>
      </c>
      <c r="D68" s="15"/>
      <c r="E68" s="15" t="s">
        <v>191</v>
      </c>
      <c r="F68" s="16" t="s">
        <v>60</v>
      </c>
      <c r="G68" s="17" t="s">
        <v>96</v>
      </c>
      <c r="H68" s="16"/>
      <c r="I68" s="13"/>
      <c r="J68" s="18"/>
    </row>
    <row r="69" spans="1:10" s="2" customFormat="1" ht="71.25" x14ac:dyDescent="0.15">
      <c r="A69" s="13" t="s">
        <v>88</v>
      </c>
      <c r="B69" s="13" t="s">
        <v>92</v>
      </c>
      <c r="C69" s="14" t="s">
        <v>61</v>
      </c>
      <c r="D69" s="15"/>
      <c r="E69" s="15" t="s">
        <v>192</v>
      </c>
      <c r="F69" s="16" t="s">
        <v>62</v>
      </c>
      <c r="G69" s="17" t="s">
        <v>95</v>
      </c>
      <c r="H69" s="16" t="s">
        <v>116</v>
      </c>
      <c r="I69" s="13"/>
      <c r="J69" s="18"/>
    </row>
    <row r="70" spans="1:10" s="2" customFormat="1" ht="71.25" x14ac:dyDescent="0.15">
      <c r="A70" s="13" t="s">
        <v>88</v>
      </c>
      <c r="B70" s="13" t="s">
        <v>92</v>
      </c>
      <c r="C70" s="14" t="s">
        <v>63</v>
      </c>
      <c r="D70" s="15"/>
      <c r="E70" s="15" t="s">
        <v>193</v>
      </c>
      <c r="F70" s="16" t="s">
        <v>64</v>
      </c>
      <c r="G70" s="17" t="s">
        <v>95</v>
      </c>
      <c r="H70" s="16" t="s">
        <v>117</v>
      </c>
      <c r="I70" s="13"/>
      <c r="J70" s="18"/>
    </row>
    <row r="71" spans="1:10" s="2" customFormat="1" ht="99.75" x14ac:dyDescent="0.15">
      <c r="A71" s="13" t="s">
        <v>88</v>
      </c>
      <c r="B71" s="13" t="s">
        <v>92</v>
      </c>
      <c r="C71" s="14" t="s">
        <v>65</v>
      </c>
      <c r="D71" s="15"/>
      <c r="E71" s="15" t="s">
        <v>194</v>
      </c>
      <c r="F71" s="16" t="s">
        <v>106</v>
      </c>
      <c r="G71" s="17" t="s">
        <v>95</v>
      </c>
      <c r="H71" s="16"/>
      <c r="I71" s="13"/>
      <c r="J71" s="18"/>
    </row>
    <row r="72" spans="1:10" s="2" customFormat="1" ht="85.5" x14ac:dyDescent="0.15">
      <c r="A72" s="13" t="s">
        <v>88</v>
      </c>
      <c r="B72" s="13" t="s">
        <v>92</v>
      </c>
      <c r="C72" s="14" t="s">
        <v>66</v>
      </c>
      <c r="D72" s="15"/>
      <c r="E72" s="15" t="s">
        <v>258</v>
      </c>
      <c r="F72" s="16" t="s">
        <v>67</v>
      </c>
      <c r="G72" s="17" t="s">
        <v>95</v>
      </c>
      <c r="H72" s="16"/>
      <c r="I72" s="13"/>
      <c r="J72" s="18"/>
    </row>
    <row r="73" spans="1:10" s="2" customFormat="1" ht="71.25" x14ac:dyDescent="0.15">
      <c r="A73" s="13" t="s">
        <v>88</v>
      </c>
      <c r="B73" s="13" t="s">
        <v>92</v>
      </c>
      <c r="C73" s="14" t="s">
        <v>68</v>
      </c>
      <c r="D73" s="15"/>
      <c r="E73" s="15" t="s">
        <v>195</v>
      </c>
      <c r="F73" s="16" t="s">
        <v>69</v>
      </c>
      <c r="G73" s="17" t="s">
        <v>96</v>
      </c>
      <c r="H73" s="16"/>
      <c r="I73" s="13"/>
      <c r="J73" s="18"/>
    </row>
    <row r="74" spans="1:10" s="2" customFormat="1" ht="71.25" x14ac:dyDescent="0.15">
      <c r="A74" s="13" t="s">
        <v>88</v>
      </c>
      <c r="B74" s="13" t="s">
        <v>92</v>
      </c>
      <c r="C74" s="14" t="s">
        <v>70</v>
      </c>
      <c r="D74" s="15"/>
      <c r="E74" s="15" t="s">
        <v>196</v>
      </c>
      <c r="F74" s="16" t="s">
        <v>71</v>
      </c>
      <c r="G74" s="17" t="s">
        <v>95</v>
      </c>
      <c r="H74" s="16"/>
      <c r="I74" s="13"/>
      <c r="J74" s="18"/>
    </row>
    <row r="75" spans="1:10" s="2" customFormat="1" ht="71.25" x14ac:dyDescent="0.15">
      <c r="A75" s="13" t="s">
        <v>88</v>
      </c>
      <c r="B75" s="13" t="s">
        <v>92</v>
      </c>
      <c r="C75" s="14" t="s">
        <v>72</v>
      </c>
      <c r="D75" s="15"/>
      <c r="E75" s="15" t="s">
        <v>197</v>
      </c>
      <c r="F75" s="16" t="s">
        <v>73</v>
      </c>
      <c r="G75" s="17" t="s">
        <v>95</v>
      </c>
      <c r="H75" s="16"/>
      <c r="I75" s="13"/>
      <c r="J75" s="18"/>
    </row>
    <row r="76" spans="1:10" s="2" customFormat="1" ht="71.25" x14ac:dyDescent="0.15">
      <c r="A76" s="13" t="s">
        <v>88</v>
      </c>
      <c r="B76" s="13" t="s">
        <v>92</v>
      </c>
      <c r="C76" s="14"/>
      <c r="D76" s="15" t="s">
        <v>246</v>
      </c>
      <c r="E76" s="15" t="s">
        <v>269</v>
      </c>
      <c r="F76" s="16" t="s">
        <v>260</v>
      </c>
      <c r="G76" s="17" t="s">
        <v>95</v>
      </c>
      <c r="H76" s="16" t="s">
        <v>257</v>
      </c>
      <c r="I76" s="13"/>
      <c r="J76" s="25" t="s">
        <v>261</v>
      </c>
    </row>
    <row r="77" spans="1:10" s="2" customFormat="1" ht="99.75" x14ac:dyDescent="0.15">
      <c r="A77" s="13" t="s">
        <v>88</v>
      </c>
      <c r="B77" s="13" t="s">
        <v>93</v>
      </c>
      <c r="C77" s="14" t="s">
        <v>74</v>
      </c>
      <c r="D77" s="15"/>
      <c r="E77" s="15" t="s">
        <v>198</v>
      </c>
      <c r="F77" s="16" t="s">
        <v>131</v>
      </c>
      <c r="G77" s="17" t="s">
        <v>96</v>
      </c>
      <c r="H77" s="16"/>
      <c r="I77" s="13"/>
      <c r="J77" s="18"/>
    </row>
    <row r="78" spans="1:10" s="2" customFormat="1" ht="71.25" x14ac:dyDescent="0.15">
      <c r="A78" s="13" t="s">
        <v>88</v>
      </c>
      <c r="B78" s="13" t="s">
        <v>93</v>
      </c>
      <c r="C78" s="14" t="s">
        <v>74</v>
      </c>
      <c r="D78" s="15" t="s">
        <v>276</v>
      </c>
      <c r="E78" s="15" t="s">
        <v>270</v>
      </c>
      <c r="F78" s="16" t="s">
        <v>250</v>
      </c>
      <c r="G78" s="17" t="s">
        <v>95</v>
      </c>
      <c r="H78" s="16" t="s">
        <v>251</v>
      </c>
      <c r="I78" s="13" t="s">
        <v>277</v>
      </c>
      <c r="J78" s="25" t="s">
        <v>261</v>
      </c>
    </row>
    <row r="79" spans="1:10" s="2" customFormat="1" ht="71.25" x14ac:dyDescent="0.15">
      <c r="A79" s="13" t="s">
        <v>88</v>
      </c>
      <c r="B79" s="13" t="s">
        <v>93</v>
      </c>
      <c r="C79" s="14" t="s">
        <v>74</v>
      </c>
      <c r="D79" s="15" t="s">
        <v>276</v>
      </c>
      <c r="E79" s="15" t="s">
        <v>271</v>
      </c>
      <c r="F79" s="16" t="s">
        <v>255</v>
      </c>
      <c r="G79" s="17" t="s">
        <v>95</v>
      </c>
      <c r="H79" s="16" t="s">
        <v>252</v>
      </c>
      <c r="I79" s="13" t="s">
        <v>278</v>
      </c>
      <c r="J79" s="25" t="s">
        <v>261</v>
      </c>
    </row>
    <row r="80" spans="1:10" s="2" customFormat="1" ht="114" x14ac:dyDescent="0.15">
      <c r="A80" s="13" t="s">
        <v>88</v>
      </c>
      <c r="B80" s="13" t="s">
        <v>93</v>
      </c>
      <c r="C80" s="14" t="s">
        <v>75</v>
      </c>
      <c r="D80" s="15"/>
      <c r="E80" s="15" t="s">
        <v>199</v>
      </c>
      <c r="F80" s="16" t="s">
        <v>132</v>
      </c>
      <c r="G80" s="17" t="s">
        <v>96</v>
      </c>
      <c r="H80" s="16"/>
      <c r="I80" s="13"/>
      <c r="J80" s="18"/>
    </row>
    <row r="81" spans="1:10" s="2" customFormat="1" ht="71.25" x14ac:dyDescent="0.15">
      <c r="A81" s="13" t="s">
        <v>88</v>
      </c>
      <c r="B81" s="13" t="s">
        <v>93</v>
      </c>
      <c r="C81" s="14" t="s">
        <v>75</v>
      </c>
      <c r="D81" s="15" t="s">
        <v>276</v>
      </c>
      <c r="E81" s="15" t="s">
        <v>272</v>
      </c>
      <c r="F81" s="16" t="s">
        <v>253</v>
      </c>
      <c r="G81" s="17" t="s">
        <v>95</v>
      </c>
      <c r="H81" s="16" t="s">
        <v>251</v>
      </c>
      <c r="I81" s="13" t="s">
        <v>279</v>
      </c>
      <c r="J81" s="25" t="s">
        <v>261</v>
      </c>
    </row>
    <row r="82" spans="1:10" s="2" customFormat="1" ht="71.25" x14ac:dyDescent="0.15">
      <c r="A82" s="13" t="s">
        <v>88</v>
      </c>
      <c r="B82" s="13" t="s">
        <v>93</v>
      </c>
      <c r="C82" s="14" t="s">
        <v>75</v>
      </c>
      <c r="D82" s="15" t="s">
        <v>276</v>
      </c>
      <c r="E82" s="15" t="s">
        <v>273</v>
      </c>
      <c r="F82" s="16" t="s">
        <v>254</v>
      </c>
      <c r="G82" s="17" t="s">
        <v>95</v>
      </c>
      <c r="H82" s="16" t="s">
        <v>252</v>
      </c>
      <c r="I82" s="13" t="s">
        <v>279</v>
      </c>
      <c r="J82" s="25" t="s">
        <v>261</v>
      </c>
    </row>
    <row r="83" spans="1:10" s="2" customFormat="1" ht="71.25" x14ac:dyDescent="0.15">
      <c r="A83" s="13" t="s">
        <v>88</v>
      </c>
      <c r="B83" s="13" t="s">
        <v>93</v>
      </c>
      <c r="C83" s="14" t="s">
        <v>76</v>
      </c>
      <c r="D83" s="15"/>
      <c r="E83" s="15" t="s">
        <v>200</v>
      </c>
      <c r="F83" s="16" t="s">
        <v>77</v>
      </c>
      <c r="G83" s="17" t="s">
        <v>96</v>
      </c>
      <c r="H83" s="16"/>
      <c r="I83" s="13"/>
      <c r="J83" s="18"/>
    </row>
    <row r="84" spans="1:10" s="2" customFormat="1" ht="71.25" x14ac:dyDescent="0.15">
      <c r="A84" s="13" t="s">
        <v>88</v>
      </c>
      <c r="B84" s="13" t="s">
        <v>93</v>
      </c>
      <c r="C84" s="14" t="s">
        <v>76</v>
      </c>
      <c r="D84" s="15"/>
      <c r="E84" s="15" t="s">
        <v>201</v>
      </c>
      <c r="F84" s="16" t="s">
        <v>78</v>
      </c>
      <c r="G84" s="17" t="s">
        <v>95</v>
      </c>
      <c r="H84" s="16"/>
      <c r="I84" s="13"/>
      <c r="J84" s="18"/>
    </row>
    <row r="85" spans="1:10" s="2" customFormat="1" ht="228" x14ac:dyDescent="0.15">
      <c r="A85" s="13" t="s">
        <v>88</v>
      </c>
      <c r="B85" s="13" t="s">
        <v>94</v>
      </c>
      <c r="C85" s="14" t="s">
        <v>79</v>
      </c>
      <c r="D85" s="15"/>
      <c r="E85" s="15" t="s">
        <v>202</v>
      </c>
      <c r="F85" s="16" t="s">
        <v>245</v>
      </c>
      <c r="G85" s="17" t="s">
        <v>96</v>
      </c>
      <c r="H85" s="16"/>
      <c r="I85" s="13"/>
      <c r="J85" s="18"/>
    </row>
    <row r="86" spans="1:10" s="2" customFormat="1" ht="142.5" x14ac:dyDescent="0.15">
      <c r="A86" s="13" t="s">
        <v>88</v>
      </c>
      <c r="B86" s="13" t="s">
        <v>94</v>
      </c>
      <c r="C86" s="14" t="s">
        <v>79</v>
      </c>
      <c r="D86" s="15"/>
      <c r="E86" s="15" t="s">
        <v>203</v>
      </c>
      <c r="F86" s="16" t="s">
        <v>120</v>
      </c>
      <c r="G86" s="17" t="s">
        <v>95</v>
      </c>
      <c r="H86" s="16"/>
      <c r="I86" s="13"/>
      <c r="J86" s="18"/>
    </row>
    <row r="87" spans="1:10" s="2" customFormat="1" ht="71.25" x14ac:dyDescent="0.15">
      <c r="A87" s="13" t="s">
        <v>88</v>
      </c>
      <c r="B87" s="13" t="s">
        <v>94</v>
      </c>
      <c r="C87" s="14" t="s">
        <v>80</v>
      </c>
      <c r="D87" s="15"/>
      <c r="E87" s="15" t="s">
        <v>204</v>
      </c>
      <c r="F87" s="16" t="s">
        <v>81</v>
      </c>
      <c r="G87" s="17" t="s">
        <v>96</v>
      </c>
      <c r="H87" s="16"/>
      <c r="I87" s="13"/>
      <c r="J87" s="18"/>
    </row>
    <row r="88" spans="1:10" s="2" customFormat="1" ht="71.25" x14ac:dyDescent="0.15">
      <c r="A88" s="13" t="s">
        <v>88</v>
      </c>
      <c r="B88" s="13" t="s">
        <v>94</v>
      </c>
      <c r="C88" s="14" t="s">
        <v>82</v>
      </c>
      <c r="D88" s="15"/>
      <c r="E88" s="15" t="s">
        <v>205</v>
      </c>
      <c r="F88" s="16" t="s">
        <v>83</v>
      </c>
      <c r="G88" s="17" t="s">
        <v>95</v>
      </c>
      <c r="H88" s="16"/>
      <c r="I88" s="13"/>
      <c r="J88" s="18"/>
    </row>
    <row r="89" spans="1:10" s="2" customFormat="1" ht="171" x14ac:dyDescent="0.15">
      <c r="A89" s="13" t="s">
        <v>88</v>
      </c>
      <c r="B89" s="13" t="s">
        <v>94</v>
      </c>
      <c r="C89" s="14" t="s">
        <v>84</v>
      </c>
      <c r="D89" s="15"/>
      <c r="E89" s="15" t="s">
        <v>206</v>
      </c>
      <c r="F89" s="16" t="s">
        <v>216</v>
      </c>
      <c r="G89" s="17" t="s">
        <v>96</v>
      </c>
      <c r="H89" s="16"/>
      <c r="I89" s="13"/>
      <c r="J89" s="18"/>
    </row>
    <row r="90" spans="1:10" s="2" customFormat="1" ht="71.25" x14ac:dyDescent="0.15">
      <c r="A90" s="13" t="s">
        <v>88</v>
      </c>
      <c r="B90" s="13" t="s">
        <v>94</v>
      </c>
      <c r="C90" s="14" t="s">
        <v>124</v>
      </c>
      <c r="D90" s="15"/>
      <c r="E90" s="15" t="s">
        <v>207</v>
      </c>
      <c r="F90" s="16" t="s">
        <v>123</v>
      </c>
      <c r="G90" s="17" t="s">
        <v>122</v>
      </c>
      <c r="H90" s="16"/>
      <c r="I90" s="13"/>
      <c r="J90" s="18"/>
    </row>
    <row r="91" spans="1:10" s="2" customFormat="1" ht="71.25" x14ac:dyDescent="0.15">
      <c r="A91" s="13" t="s">
        <v>88</v>
      </c>
      <c r="B91" s="13" t="s">
        <v>94</v>
      </c>
      <c r="C91" s="14" t="s">
        <v>85</v>
      </c>
      <c r="D91" s="15"/>
      <c r="E91" s="15" t="s">
        <v>208</v>
      </c>
      <c r="F91" s="16" t="s">
        <v>86</v>
      </c>
      <c r="G91" s="17" t="s">
        <v>122</v>
      </c>
      <c r="H91" s="16"/>
      <c r="I91" s="13"/>
      <c r="J91" s="18"/>
    </row>
  </sheetData>
  <autoFilter ref="A3:K91" xr:uid="{213F095A-048B-4AB4-8862-ED48FAAAA5CD}"/>
  <mergeCells count="15">
    <mergeCell ref="H21:H22"/>
    <mergeCell ref="H64:H65"/>
    <mergeCell ref="D2:D3"/>
    <mergeCell ref="J2:J3"/>
    <mergeCell ref="A2:A3"/>
    <mergeCell ref="B2:B3"/>
    <mergeCell ref="C2:C3"/>
    <mergeCell ref="E2:E3"/>
    <mergeCell ref="F2:F3"/>
    <mergeCell ref="G2:G3"/>
    <mergeCell ref="H2:H3"/>
    <mergeCell ref="I2:I3"/>
    <mergeCell ref="H6:H7"/>
    <mergeCell ref="H13:H14"/>
    <mergeCell ref="H17:H18"/>
  </mergeCells>
  <phoneticPr fontId="2"/>
  <dataValidations count="2">
    <dataValidation type="list" allowBlank="1" showInputMessage="1" showErrorMessage="1" sqref="D5:D20 D22:D91" xr:uid="{C7B6A408-74AF-4D4E-9E0B-4E59AA2C8B49}">
      <formula1>"削除,分割,新規追加,修正,訂正,補記"</formula1>
    </dataValidation>
    <dataValidation type="list" allowBlank="1" showInputMessage="1" showErrorMessage="1" sqref="G5:G90" xr:uid="{F30CB53B-AAEB-4239-A80A-4544986580AD}">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F82729-18BF-4565-8094-A6F75BBC9FF4}"/>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標準化</cp:lastModifiedBy>
  <cp:revision/>
  <cp:lastPrinted>2023-05-15T05:44:46Z</cp:lastPrinted>
  <dcterms:created xsi:type="dcterms:W3CDTF">2021-12-12T07:58:08Z</dcterms:created>
  <dcterms:modified xsi:type="dcterms:W3CDTF">2024-03-22T08:01:16Z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