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49785A72-A488-46FB-A794-01AE713F7462}" xr6:coauthVersionLast="47" xr6:coauthVersionMax="47" xr10:uidLastSave="{00000000-0000-0000-0000-000000000000}"/>
  <bookViews>
    <workbookView xWindow="29940" yWindow="945" windowWidth="23250" windowHeight="14010" tabRatio="907" xr2:uid="{00000000-000D-0000-FFFF-FFFF00000000}"/>
  </bookViews>
  <sheets>
    <sheet name="集計表一覧" sheetId="36" r:id="rId1"/>
    <sheet name="2018年度_表3-1" sheetId="19" r:id="rId2"/>
    <sheet name="2018年度_表3-2" sheetId="20" r:id="rId3"/>
    <sheet name="2018年度_表3-3" sheetId="21" r:id="rId4"/>
    <sheet name="2018年度_表3-4" sheetId="22" r:id="rId5"/>
    <sheet name="2018年度_表3-6" sheetId="23" r:id="rId6"/>
    <sheet name="2018年度_表3-7" sheetId="24" r:id="rId7"/>
    <sheet name="2018年度_表3-8" sheetId="25" r:id="rId8"/>
    <sheet name="2018年度_表3-9" sheetId="26" r:id="rId9"/>
    <sheet name="2018年度_表3-10" sheetId="27" r:id="rId10"/>
    <sheet name="2018年度_表3-11" sheetId="28" r:id="rId11"/>
    <sheet name="2018年度_表3-12" sheetId="29" r:id="rId12"/>
    <sheet name="2018年度_表3-13" sheetId="30" r:id="rId13"/>
    <sheet name="2018年度_表3-14" sheetId="31" r:id="rId14"/>
    <sheet name="2018年度_表3-15" sheetId="32" r:id="rId15"/>
    <sheet name="2018年度_表3-16" sheetId="33" r:id="rId16"/>
    <sheet name="2018年度_表3-17" sheetId="34" r:id="rId17"/>
    <sheet name="2018年度_表3-18" sheetId="35" r:id="rId18"/>
  </sheets>
  <definedNames>
    <definedName name="_xlnm.Print_Area" localSheetId="1">'2018年度_表3-1'!$A$1:$N$20</definedName>
    <definedName name="_xlnm.Print_Area" localSheetId="9">'2018年度_表3-10'!$A$1:$AL$20</definedName>
    <definedName name="_xlnm.Print_Area" localSheetId="10">'2018年度_表3-11'!$A$1:$BO$20</definedName>
    <definedName name="_xlnm.Print_Area" localSheetId="11">'2018年度_表3-12'!$A$1:$AH$20</definedName>
    <definedName name="_xlnm.Print_Area" localSheetId="12">'2018年度_表3-13'!$A$1:$AQ$20</definedName>
    <definedName name="_xlnm.Print_Area" localSheetId="13">'2018年度_表3-14'!$A$1:$Q$21</definedName>
    <definedName name="_xlnm.Print_Area" localSheetId="14">'2018年度_表3-15'!$A$1:$Q$21</definedName>
    <definedName name="_xlnm.Print_Area" localSheetId="15">'2018年度_表3-16'!$A$1:$S$23</definedName>
    <definedName name="_xlnm.Print_Area" localSheetId="16">'2018年度_表3-17'!$A$1:$AB$21</definedName>
    <definedName name="_xlnm.Print_Area" localSheetId="17">'2018年度_表3-18'!$A$1:$AB$21</definedName>
    <definedName name="_xlnm.Print_Area" localSheetId="2">'2018年度_表3-2'!$A$1:$R$21</definedName>
    <definedName name="_xlnm.Print_Area" localSheetId="3">'2018年度_表3-3'!$A$1:$Q$21</definedName>
    <definedName name="_xlnm.Print_Area" localSheetId="4">'2018年度_表3-4'!$A$1:$Q$21</definedName>
    <definedName name="_xlnm.Print_Area" localSheetId="5">'2018年度_表3-6'!$A$1:$EQ$21</definedName>
    <definedName name="_xlnm.Print_Area" localSheetId="6">'2018年度_表3-7'!$A$1:$AK$20</definedName>
    <definedName name="_xlnm.Print_Area" localSheetId="7">'2018年度_表3-8'!$A$1:$CF$20</definedName>
    <definedName name="_xlnm.Print_Area" localSheetId="8">'2018年度_表3-9'!$A$1:$BJ$20</definedName>
    <definedName name="tblDOUTAIwk_T">#REF!</definedName>
    <definedName name="チェック式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<sst xmlns="http://schemas.openxmlformats.org/spreadsheetml/2006/main" count="1297" uniqueCount="280">
  <si>
    <t>2018年度（認定申請日：2018年4月～2019年3月）</t>
  </si>
  <si>
    <t>表3-1　要介護度別　申請区分（申請時）コード別　延べ申請件数</t>
  </si>
  <si>
    <t>単位：件</t>
  </si>
  <si>
    <t>要介護度</t>
  </si>
  <si>
    <t>総数</t>
  </si>
  <si>
    <t>新規申請</t>
  </si>
  <si>
    <t>更新申請</t>
  </si>
  <si>
    <t>区分変更申請</t>
  </si>
  <si>
    <t>職権</t>
  </si>
  <si>
    <t>転入申請</t>
  </si>
  <si>
    <t>資格喪失
（死亡）</t>
  </si>
  <si>
    <t>不詳</t>
  </si>
  <si>
    <t>要支援１</t>
  </si>
  <si>
    <t>要支援２</t>
  </si>
  <si>
    <t>要介護１</t>
  </si>
  <si>
    <t>要介護２</t>
  </si>
  <si>
    <t>要介護３</t>
  </si>
  <si>
    <t>要介護４</t>
  </si>
  <si>
    <t>要介護５</t>
  </si>
  <si>
    <t>非該当</t>
  </si>
  <si>
    <t>その他　注2）</t>
  </si>
  <si>
    <t>注1）「被保険者区分コード」が「第１号被保険者」もしくは「第2号被保険者」であり、「取下区分コード」が「認定申請有効」のレコードに限定した。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</si>
  <si>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</si>
  <si>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</si>
  <si>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</si>
  <si>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表3-2　要介護度別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</si>
  <si>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</si>
  <si>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</si>
  <si>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</si>
  <si>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</si>
  <si>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</si>
  <si>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</si>
  <si>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</si>
  <si>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</si>
  <si>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</si>
  <si>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</si>
  <si>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</si>
  <si>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</si>
  <si>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</si>
  <si>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表3-3　要介護度別　一次判定結果別　実申請者数（新規申請）</t>
  </si>
  <si>
    <t>要支援（経過的要介護）</t>
  </si>
  <si>
    <t>表3-4　要介護度別　一次判定結果（認知症加算）別　実申請者数（新規申請）</t>
  </si>
  <si>
    <t>表3-6　要介護度別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</si>
  <si>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</si>
  <si>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</si>
  <si>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</si>
  <si>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</si>
  <si>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</si>
  <si>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</si>
  <si>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</si>
  <si>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</si>
  <si>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</si>
  <si>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</si>
  <si>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</si>
  <si>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</si>
  <si>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</si>
  <si>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</si>
  <si>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</si>
  <si>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</si>
  <si>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</si>
  <si>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</si>
  <si>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</si>
  <si>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</si>
  <si>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</si>
  <si>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</si>
  <si>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</si>
  <si>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</si>
  <si>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</si>
  <si>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注4）1以上10未満の数は、秘匿（ハイフン「-」を掲載）している。</t>
  </si>
  <si>
    <t>注5）表示している値は平均値を除いて、1の位を四捨五入している。合計値は合計後に四捨五入しているため、四捨五入後の内訳の合計とは一致しない。</t>
  </si>
  <si>
    <t>表3-7　要介護度別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</si>
  <si>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</si>
  <si>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</si>
  <si>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</si>
  <si>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</si>
  <si>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</si>
  <si>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</si>
  <si>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</si>
  <si>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</si>
  <si>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</si>
  <si>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</si>
  <si>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</si>
  <si>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</si>
  <si>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</si>
  <si>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</si>
  <si>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</si>
  <si>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</si>
  <si>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</si>
  <si>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</si>
  <si>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</si>
  <si>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</si>
  <si>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</si>
  <si>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</si>
  <si>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</si>
  <si>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</si>
  <si>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表3-8　要介護度別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</si>
  <si>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</si>
  <si>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</si>
  <si>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</si>
  <si>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</si>
  <si>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</si>
  <si>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</si>
  <si>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</si>
  <si>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</si>
  <si>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</si>
  <si>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</si>
  <si>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</si>
  <si>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</si>
  <si>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</si>
  <si>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</si>
  <si>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</si>
  <si>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</si>
  <si>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</si>
  <si>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</si>
  <si>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</si>
  <si>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</si>
  <si>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</si>
  <si>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</si>
  <si>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</si>
  <si>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</si>
  <si>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</si>
  <si>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</si>
  <si>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</si>
  <si>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</si>
  <si>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</si>
  <si>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</si>
  <si>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</si>
  <si>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</si>
  <si>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</si>
  <si>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</si>
  <si>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</si>
  <si>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</si>
  <si>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</si>
  <si>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</si>
  <si>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</si>
  <si>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表3-9　要介護度別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</si>
  <si>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</si>
  <si>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</si>
  <si>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</si>
  <si>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</si>
  <si>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</si>
  <si>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</si>
  <si>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</si>
  <si>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</si>
  <si>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</si>
  <si>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</si>
  <si>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</si>
  <si>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</si>
  <si>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</si>
  <si>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</si>
  <si>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</si>
  <si>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表3-10　要介護度別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</si>
  <si>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</si>
  <si>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</si>
  <si>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</si>
  <si>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</si>
  <si>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</si>
  <si>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</si>
  <si>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</si>
  <si>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</si>
  <si>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</si>
  <si>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</si>
  <si>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</si>
  <si>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</si>
  <si>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表3-11　要介護度別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</si>
  <si>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</si>
  <si>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</si>
  <si>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</si>
  <si>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</si>
  <si>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</si>
  <si>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</si>
  <si>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</si>
  <si>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</si>
  <si>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</si>
  <si>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</si>
  <si>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</si>
  <si>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</si>
  <si>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</si>
  <si>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</si>
  <si>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</si>
  <si>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表3-12　要介護度別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</si>
  <si>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</si>
  <si>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</si>
  <si>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</si>
  <si>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</si>
  <si>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</si>
  <si>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</si>
  <si>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</si>
  <si>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</si>
  <si>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表3-13　要介護度別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</si>
  <si>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</si>
  <si>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</si>
  <si>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</si>
  <si>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</si>
  <si>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</si>
  <si>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</si>
  <si>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</si>
  <si>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</si>
  <si>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</si>
  <si>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</si>
  <si>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</si>
  <si>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</si>
  <si>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表3-14　要介護度別　障害高齢者自立度別　実申請者数（新規申請）</t>
  </si>
  <si>
    <t>Ｊ１</t>
  </si>
  <si>
    <t>Ｊ２</t>
  </si>
  <si>
    <t>Ａ１</t>
  </si>
  <si>
    <t>Ａ２</t>
  </si>
  <si>
    <t>Ｂ１</t>
  </si>
  <si>
    <t>Ｂ２</t>
  </si>
  <si>
    <t>Ｃ１</t>
  </si>
  <si>
    <t>Ｃ２</t>
  </si>
  <si>
    <t>表3-15　要介護度別　認知症高齢者自立度別　実申請者数（新規申請）</t>
  </si>
  <si>
    <t>表3-16　要介護度別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</si>
  <si>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</si>
  <si>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</si>
  <si>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</si>
  <si>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</si>
  <si>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注3）介護サービス利用者割合は集計対象期間中に要介護認定情報がある人のうち、認定有効期間内のいずれかの時点に介護レセプト情報が存在する割合を計算した。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</si>
  <si>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</si>
  <si>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</si>
  <si>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表3-17　要介護度別　今回の申請区分（申請時）コード；前回の二次判定結果別　延べ申請件数</t>
  </si>
  <si>
    <t>更新申請（前回の二次判定結果）</t>
  </si>
  <si>
    <t>区分変更申請（前回の二次判定結果）</t>
  </si>
  <si>
    <t>その他（職権、転入申請、資格喪失（死亡））</t>
  </si>
  <si>
    <t>要支援1</t>
  </si>
  <si>
    <t>要支援2</t>
  </si>
  <si>
    <t>要介護1</t>
  </si>
  <si>
    <t>要介護2</t>
  </si>
  <si>
    <t>要介護3</t>
  </si>
  <si>
    <t>要介護4</t>
  </si>
  <si>
    <t>要介護5</t>
  </si>
  <si>
    <t>その他
注2）</t>
  </si>
  <si>
    <t>注3）集計対象のデータより過去に申請された申請のうち最も新しい二次判定結果を「前回」の結果として選定し、クロス集計を実施した。</t>
  </si>
  <si>
    <t>注5）表示している値はすべて、1の位を四捨五入している。合計値は合計後に四捨五入しているため、四捨五入後の内訳の合計とは一致しない。</t>
  </si>
  <si>
    <t>表3-18　要介護度別　今回の申請区分（申請時）コード；前回の二次判定結果別　実申請者数</t>
  </si>
  <si>
    <t>-</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</si>
  <si>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</si>
  <si>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</si>
  <si>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</si>
  <si>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</si>
  <si>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</si>
  <si>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</si>
  <si>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5"/>
  </si>
  <si>
    <t>現在の状況</t>
  </si>
  <si>
    <t>実申請者数（新規申請）</t>
    <rPh sb="0" eb="1">
      <t>ジツ</t>
    </rPh>
    <rPh sb="1" eb="3">
      <t>シンセイ</t>
    </rPh>
    <rPh sb="3" eb="4">
      <t>シャ</t>
    </rPh>
    <rPh sb="4" eb="5">
      <t>スウ</t>
    </rPh>
    <rPh sb="6" eb="8">
      <t>シンキ</t>
    </rPh>
    <rPh sb="8" eb="10">
      <t>シンセイ</t>
    </rPh>
    <phoneticPr fontId="15"/>
  </si>
  <si>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</si>
  <si>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</si>
  <si>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</si>
  <si>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5"/>
  </si>
  <si>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</si>
  <si>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</si>
  <si>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</si>
  <si>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</si>
  <si>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</si>
  <si>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</si>
  <si>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</si>
  <si>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</si>
  <si>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</si>
  <si>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</si>
  <si>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5"/>
  </si>
  <si>
    <t>今回の申請区分（申請時）コード；前回の二次判定結果</t>
    <rPh sb="0" eb="2">
      <t>コンカイ</t>
    </rPh>
    <rPh sb="16" eb="18">
      <t>ゼンカイ</t>
    </rPh>
    <rPh sb="19" eb="23">
      <t>ニジハンテイ</t>
    </rPh>
    <rPh sb="23" eb="25">
      <t>ケッカ</t>
    </rPh>
    <phoneticPr fontId="1"/>
  </si>
  <si>
    <t>延べ申請件数</t>
    <phoneticPr fontId="15"/>
  </si>
  <si>
    <t>実申請者数</t>
    <rPh sb="0" eb="1">
      <t>ジツ</t>
    </rPh>
    <phoneticPr fontId="15"/>
  </si>
  <si>
    <t>2018年度_表3-1</t>
  </si>
  <si>
    <t>2018年度_表3-2</t>
  </si>
  <si>
    <t>2018年度_表3-3</t>
  </si>
  <si>
    <t>2018年度_表3-4</t>
  </si>
  <si>
    <t>2018年度_表3-6</t>
  </si>
  <si>
    <t>2018年度_表3-7</t>
  </si>
  <si>
    <t>2018年度_表3-8</t>
  </si>
  <si>
    <t>2018年度_表3-9</t>
  </si>
  <si>
    <t>2018年度_表3-10</t>
  </si>
  <si>
    <t>2018年度_表3-11</t>
  </si>
  <si>
    <t>2018年度_表3-12</t>
  </si>
  <si>
    <t>2018年度_表3-13</t>
  </si>
  <si>
    <t>2018年度_表3-14</t>
  </si>
  <si>
    <t>2018年度_表3-15</t>
  </si>
  <si>
    <t>2018年度_表3-16</t>
  </si>
  <si>
    <t>2018年度_表3-17</t>
  </si>
  <si>
    <t>2018年度_表3-18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</si>
</sst>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6">
    <xf numFmtId="0" fontId="0" fillId="0" borderId="0"/>
    <xf numFmtId="0" fontId="3" fillId="0" borderId="0">
      <alignment vertical="center"/>
    </xf>
    <xf numFmtId="0" fontId="3" fillId="0" borderId="0">
      <alignment vertical="center"/>
    </xf>
    <xf numFmtId="0" fontId="3" fillId="0" borderId="0">
      <alignment vertical="center"/>
    </xf>
    <xf numFmtId="38" fontId="9" fillId="0" borderId="0">
      <alignment vertical="center"/>
    </xf>
    <xf numFmtId="0" fontId="3" fillId="0" borderId="0">
      <alignment vertical="center"/>
    </xf>
    <xf numFmtId="0" fontId="10"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38" fontId="9" fillId="0" borderId="0">
      <alignment vertical="center"/>
    </xf>
    <xf numFmtId="0" fontId="2" fillId="0" borderId="0">
      <alignment vertical="center"/>
    </xf>
    <xf numFmtId="0" fontId="9" fillId="0" borderId="0"/>
    <xf numFmtId="0" fontId="13" fillId="0" borderId="0" applyNumberFormat="0" applyFill="0" applyBorder="0" applyAlignment="0" applyProtection="0"/>
    <xf numFmtId="0" fontId="13" fillId="0" borderId="0" applyNumberFormat="0" applyFill="0" applyBorder="0" applyAlignment="0" applyProtection="0"/>
  </cellStyleXfs>
  <cellXfs count="252">
    <xf numFmtId="0" fontId="0" fillId="0" borderId="0" xfId="0"/>
    <xf numFmtId="0" fontId="7" fillId="0" borderId="0" xfId="17" applyFont="1">
      <alignment vertical="center"/>
    </xf>
    <xf numFmtId="0" fontId="2" fillId="0" borderId="0" xfId="17">
      <alignment vertical="center"/>
    </xf>
    <xf numFmtId="0" fontId="7" fillId="0" borderId="0" xfId="18" applyFont="1">
      <alignment vertical="center"/>
    </xf>
    <xf numFmtId="38" fontId="7" fillId="2" borderId="19" xfId="17" applyNumberFormat="1" applyFont="1" applyFill="1" applyBorder="1" applyAlignment="1">
      <alignment horizontal="right" vertical="center"/>
    </xf>
    <xf numFmtId="38" fontId="7" fillId="2" borderId="18" xfId="17" applyNumberFormat="1" applyFont="1" applyFill="1" applyBorder="1" applyAlignment="1">
      <alignment horizontal="right" vertical="center"/>
    </xf>
    <xf numFmtId="38" fontId="7" fillId="2" borderId="16" xfId="17" applyNumberFormat="1" applyFont="1" applyFill="1" applyBorder="1" applyAlignment="1">
      <alignment horizontal="right" vertical="center"/>
    </xf>
    <xf numFmtId="38" fontId="7" fillId="2" borderId="17" xfId="17" applyNumberFormat="1" applyFont="1" applyFill="1" applyBorder="1" applyAlignment="1">
      <alignment horizontal="right" vertical="center"/>
    </xf>
    <xf numFmtId="0" fontId="7" fillId="2" borderId="16" xfId="17" applyFont="1" applyFill="1" applyBorder="1">
      <alignment vertical="center"/>
    </xf>
    <xf numFmtId="0" fontId="7" fillId="2" borderId="15" xfId="17" applyFont="1" applyFill="1" applyBorder="1">
      <alignment vertical="center"/>
    </xf>
    <xf numFmtId="38" fontId="7" fillId="2" borderId="14" xfId="17" applyNumberFormat="1" applyFont="1" applyFill="1" applyBorder="1" applyAlignment="1">
      <alignment horizontal="right" vertical="center"/>
    </xf>
    <xf numFmtId="38" fontId="7" fillId="2" borderId="7" xfId="17" applyNumberFormat="1" applyFont="1" applyFill="1" applyBorder="1" applyAlignment="1">
      <alignment horizontal="right" vertical="center"/>
    </xf>
    <xf numFmtId="38" fontId="7" fillId="2" borderId="0" xfId="17" applyNumberFormat="1" applyFont="1" applyFill="1" applyAlignment="1">
      <alignment horizontal="right" vertical="center"/>
    </xf>
    <xf numFmtId="38" fontId="7" fillId="2" borderId="6" xfId="17" applyNumberFormat="1" applyFont="1" applyFill="1" applyBorder="1" applyAlignment="1">
      <alignment horizontal="right" vertical="center"/>
    </xf>
    <xf numFmtId="0" fontId="7" fillId="2" borderId="0" xfId="17" applyFont="1" applyFill="1">
      <alignment vertical="center"/>
    </xf>
    <xf numFmtId="0" fontId="7" fillId="2" borderId="5" xfId="17" applyFont="1" applyFill="1" applyBorder="1">
      <alignment vertical="center"/>
    </xf>
    <xf numFmtId="0" fontId="7" fillId="0" borderId="0" xfId="17" applyFont="1" applyAlignment="1">
      <alignment vertical="center" wrapText="1"/>
    </xf>
    <xf numFmtId="38" fontId="7" fillId="2" borderId="7" xfId="17" applyNumberFormat="1" applyFont="1" applyFill="1" applyBorder="1" applyAlignment="1">
      <alignment horizontal="right" vertical="center" wrapText="1"/>
    </xf>
    <xf numFmtId="38" fontId="7" fillId="2" borderId="0" xfId="17" applyNumberFormat="1" applyFont="1" applyFill="1" applyAlignment="1">
      <alignment horizontal="right" vertical="center" wrapText="1"/>
    </xf>
    <xf numFmtId="38" fontId="7" fillId="2" borderId="6" xfId="17" applyNumberFormat="1" applyFont="1" applyFill="1" applyBorder="1" applyAlignment="1">
      <alignment horizontal="right" vertical="center" wrapText="1"/>
    </xf>
    <xf numFmtId="0" fontId="7" fillId="2" borderId="0" xfId="17" applyFont="1" applyFill="1" applyAlignment="1">
      <alignment horizontal="left" vertical="center" wrapText="1"/>
    </xf>
    <xf numFmtId="0" fontId="7" fillId="2" borderId="5" xfId="17" applyFont="1" applyFill="1" applyBorder="1" applyAlignment="1">
      <alignment horizontal="left" vertical="center" wrapText="1"/>
    </xf>
    <xf numFmtId="38" fontId="7" fillId="2" borderId="13" xfId="17" applyNumberFormat="1" applyFont="1" applyFill="1" applyBorder="1" applyAlignment="1">
      <alignment horizontal="right" vertical="center"/>
    </xf>
    <xf numFmtId="38" fontId="7" fillId="2" borderId="12" xfId="17" applyNumberFormat="1" applyFont="1" applyFill="1" applyBorder="1" applyAlignment="1">
      <alignment horizontal="right" vertical="center" wrapText="1"/>
    </xf>
    <xf numFmtId="38" fontId="7" fillId="2" borderId="10" xfId="17" applyNumberFormat="1" applyFont="1" applyFill="1" applyBorder="1" applyAlignment="1">
      <alignment horizontal="right" vertical="center" wrapText="1"/>
    </xf>
    <xf numFmtId="38" fontId="7" fillId="2" borderId="11" xfId="17" applyNumberFormat="1" applyFont="1" applyFill="1" applyBorder="1" applyAlignment="1">
      <alignment horizontal="right" vertical="center" wrapText="1"/>
    </xf>
    <xf numFmtId="0" fontId="7" fillId="2" borderId="10" xfId="17" applyFont="1" applyFill="1" applyBorder="1" applyAlignment="1">
      <alignment horizontal="left" vertical="center" wrapText="1"/>
    </xf>
    <xf numFmtId="0" fontId="7" fillId="2" borderId="9" xfId="17" applyFont="1" applyFill="1" applyBorder="1" applyAlignment="1">
      <alignment horizontal="left" vertical="center" wrapText="1"/>
    </xf>
    <xf numFmtId="0" fontId="7" fillId="2" borderId="7" xfId="17" applyFont="1" applyFill="1" applyBorder="1" applyAlignment="1">
      <alignment horizontal="center" vertical="top" wrapText="1"/>
    </xf>
    <xf numFmtId="0" fontId="7" fillId="2" borderId="0" xfId="17" applyFont="1" applyFill="1" applyAlignment="1">
      <alignment horizontal="center" vertical="top" wrapText="1"/>
    </xf>
    <xf numFmtId="0" fontId="7" fillId="2" borderId="6" xfId="17" applyFont="1" applyFill="1" applyBorder="1" applyAlignment="1">
      <alignment horizontal="center" vertical="top" wrapText="1"/>
    </xf>
    <xf numFmtId="0" fontId="7" fillId="2" borderId="0" xfId="17" applyFont="1" applyFill="1" applyAlignment="1">
      <alignment horizontal="left" vertical="top" wrapText="1"/>
    </xf>
    <xf numFmtId="0" fontId="7" fillId="2" borderId="5" xfId="17" applyFont="1" applyFill="1" applyBorder="1" applyAlignment="1">
      <alignment horizontal="left" vertical="top" wrapText="1"/>
    </xf>
    <xf numFmtId="0" fontId="7" fillId="2" borderId="4" xfId="17" applyFont="1" applyFill="1" applyBorder="1" applyAlignment="1">
      <alignment horizontal="center" vertical="top" wrapText="1"/>
    </xf>
    <xf numFmtId="0" fontId="7" fillId="2" borderId="2" xfId="17" applyFont="1" applyFill="1" applyBorder="1" applyAlignment="1">
      <alignment horizontal="center" vertical="top" wrapText="1"/>
    </xf>
    <xf numFmtId="0" fontId="7" fillId="2" borderId="3" xfId="17" applyFont="1" applyFill="1" applyBorder="1" applyAlignment="1">
      <alignment horizontal="center" vertical="top" wrapText="1"/>
    </xf>
    <xf numFmtId="0" fontId="7" fillId="2" borderId="2" xfId="17" applyFont="1" applyFill="1" applyBorder="1" applyAlignment="1">
      <alignment horizontal="left" vertical="top" wrapText="1"/>
    </xf>
    <xf numFmtId="0" fontId="7" fillId="2" borderId="1" xfId="17" applyFont="1" applyFill="1" applyBorder="1" applyAlignment="1">
      <alignment horizontal="left" vertical="top" wrapText="1"/>
    </xf>
    <xf numFmtId="0" fontId="7" fillId="0" borderId="0" xfId="17" applyFont="1" applyAlignment="1">
      <alignment horizontal="right" vertical="center"/>
    </xf>
    <xf numFmtId="0" fontId="8" fillId="0" borderId="0" xfId="17" applyFont="1">
      <alignment vertical="center"/>
    </xf>
    <xf numFmtId="0" fontId="7" fillId="0" borderId="0" xfId="18" applyFont="1" applyAlignment="1">
      <alignment horizontal="left" vertical="top"/>
    </xf>
    <xf numFmtId="38" fontId="7" fillId="0" borderId="19" xfId="18" applyNumberFormat="1" applyFont="1" applyBorder="1" applyAlignment="1">
      <alignment horizontal="right" vertical="center"/>
    </xf>
    <xf numFmtId="38" fontId="7" fillId="0" borderId="18" xfId="18" applyNumberFormat="1" applyFont="1" applyBorder="1" applyAlignment="1">
      <alignment horizontal="right" vertical="center"/>
    </xf>
    <xf numFmtId="38" fontId="7" fillId="0" borderId="16" xfId="18" applyNumberFormat="1" applyFont="1" applyBorder="1" applyAlignment="1">
      <alignment horizontal="right" vertical="center"/>
    </xf>
    <xf numFmtId="38" fontId="7" fillId="0" borderId="17" xfId="18" applyNumberFormat="1" applyFont="1" applyBorder="1" applyAlignment="1">
      <alignment horizontal="right" vertical="center"/>
    </xf>
    <xf numFmtId="0" fontId="7" fillId="2" borderId="16" xfId="18" applyFont="1" applyFill="1" applyBorder="1">
      <alignment vertical="center"/>
    </xf>
    <xf numFmtId="0" fontId="7" fillId="2" borderId="15" xfId="18" applyFont="1" applyFill="1" applyBorder="1">
      <alignment vertical="center"/>
    </xf>
    <xf numFmtId="38" fontId="7" fillId="0" borderId="14" xfId="18" applyNumberFormat="1" applyFont="1" applyBorder="1" applyAlignment="1">
      <alignment horizontal="right" vertical="center"/>
    </xf>
    <xf numFmtId="38" fontId="7" fillId="0" borderId="7" xfId="18" applyNumberFormat="1" applyFont="1" applyBorder="1" applyAlignment="1">
      <alignment horizontal="right" vertical="center"/>
    </xf>
    <xf numFmtId="38" fontId="7" fillId="0" borderId="0" xfId="18" applyNumberFormat="1" applyFont="1" applyAlignment="1">
      <alignment horizontal="right" vertical="center"/>
    </xf>
    <xf numFmtId="38" fontId="7" fillId="0" borderId="6" xfId="18" applyNumberFormat="1" applyFont="1" applyBorder="1" applyAlignment="1">
      <alignment horizontal="right" vertical="center"/>
    </xf>
    <xf numFmtId="0" fontId="7" fillId="2" borderId="0" xfId="18" applyFont="1" applyFill="1">
      <alignment vertical="center"/>
    </xf>
    <xf numFmtId="0" fontId="7" fillId="2" borderId="5" xfId="18" applyFont="1" applyFill="1" applyBorder="1">
      <alignment vertical="center"/>
    </xf>
    <xf numFmtId="0" fontId="7" fillId="0" borderId="0" xfId="18" applyFont="1" applyAlignment="1">
      <alignment vertical="center" wrapText="1"/>
    </xf>
    <xf numFmtId="38" fontId="7" fillId="0" borderId="7" xfId="18" applyNumberFormat="1" applyFont="1" applyBorder="1" applyAlignment="1">
      <alignment horizontal="right" vertical="center" wrapText="1"/>
    </xf>
    <xf numFmtId="38" fontId="7" fillId="0" borderId="0" xfId="18" applyNumberFormat="1" applyFont="1" applyAlignment="1">
      <alignment horizontal="right" vertical="center" wrapText="1"/>
    </xf>
    <xf numFmtId="38" fontId="7" fillId="0" borderId="6" xfId="18" applyNumberFormat="1" applyFont="1" applyBorder="1" applyAlignment="1">
      <alignment horizontal="right" vertical="center" wrapText="1"/>
    </xf>
    <xf numFmtId="0" fontId="7" fillId="2" borderId="0" xfId="18" applyFont="1" applyFill="1" applyAlignment="1">
      <alignment horizontal="left" vertical="center" wrapText="1"/>
    </xf>
    <xf numFmtId="0" fontId="7" fillId="2" borderId="5" xfId="18" applyFont="1" applyFill="1" applyBorder="1" applyAlignment="1">
      <alignment horizontal="left" vertical="center" wrapText="1"/>
    </xf>
    <xf numFmtId="38" fontId="7" fillId="0" borderId="13" xfId="18" applyNumberFormat="1" applyFont="1" applyBorder="1" applyAlignment="1">
      <alignment horizontal="right" vertical="center"/>
    </xf>
    <xf numFmtId="38" fontId="7" fillId="0" borderId="12" xfId="18" applyNumberFormat="1" applyFont="1" applyBorder="1" applyAlignment="1">
      <alignment horizontal="right" vertical="center" wrapText="1"/>
    </xf>
    <xf numFmtId="38" fontId="7" fillId="0" borderId="10" xfId="18" applyNumberFormat="1" applyFont="1" applyBorder="1" applyAlignment="1">
      <alignment horizontal="right" vertical="center" wrapText="1"/>
    </xf>
    <xf numFmtId="38" fontId="7" fillId="0" borderId="11" xfId="18" applyNumberFormat="1" applyFont="1" applyBorder="1" applyAlignment="1">
      <alignment horizontal="right" vertical="center" wrapText="1"/>
    </xf>
    <xf numFmtId="0" fontId="7" fillId="2" borderId="10" xfId="18" applyFont="1" applyFill="1" applyBorder="1" applyAlignment="1">
      <alignment horizontal="left" vertical="center" wrapText="1"/>
    </xf>
    <xf numFmtId="0" fontId="7" fillId="2" borderId="9" xfId="18" applyFont="1" applyFill="1" applyBorder="1" applyAlignment="1">
      <alignment horizontal="left" vertical="center" wrapText="1"/>
    </xf>
    <xf numFmtId="0" fontId="7" fillId="2" borderId="14" xfId="18" applyFont="1" applyFill="1" applyBorder="1" applyAlignment="1">
      <alignment horizontal="left" vertical="top"/>
    </xf>
    <xf numFmtId="0" fontId="7" fillId="2" borderId="7" xfId="18" applyFont="1" applyFill="1" applyBorder="1" applyAlignment="1">
      <alignment horizontal="left" vertical="top" wrapText="1"/>
    </xf>
    <xf numFmtId="0" fontId="7" fillId="2" borderId="0" xfId="18" applyFont="1" applyFill="1" applyAlignment="1">
      <alignment horizontal="left" vertical="top" wrapText="1"/>
    </xf>
    <xf numFmtId="0" fontId="7" fillId="2" borderId="6" xfId="18" applyFont="1" applyFill="1" applyBorder="1" applyAlignment="1">
      <alignment horizontal="left" vertical="top" wrapText="1"/>
    </xf>
    <xf numFmtId="0" fontId="7" fillId="2" borderId="5" xfId="18" applyFont="1" applyFill="1" applyBorder="1" applyAlignment="1">
      <alignment horizontal="left" vertical="top" wrapText="1"/>
    </xf>
    <xf numFmtId="0" fontId="7" fillId="2" borderId="22" xfId="19" applyFont="1" applyFill="1" applyBorder="1" applyAlignment="1">
      <alignment horizontal="center" vertical="top"/>
    </xf>
    <xf numFmtId="0" fontId="7" fillId="2" borderId="4" xfId="19" applyFont="1" applyFill="1" applyBorder="1" applyAlignment="1">
      <alignment horizontal="center" vertical="top" wrapText="1"/>
    </xf>
    <xf numFmtId="0" fontId="11" fillId="2" borderId="4" xfId="19" applyFont="1" applyFill="1" applyBorder="1" applyAlignment="1">
      <alignment horizontal="center" vertical="top" wrapText="1"/>
    </xf>
    <xf numFmtId="0" fontId="7" fillId="2" borderId="2" xfId="19" applyFont="1" applyFill="1" applyBorder="1" applyAlignment="1">
      <alignment horizontal="center" vertical="top" wrapText="1"/>
    </xf>
    <xf numFmtId="0" fontId="7" fillId="2" borderId="3" xfId="19" applyFont="1" applyFill="1" applyBorder="1" applyAlignment="1">
      <alignment horizontal="center" vertical="top" wrapText="1"/>
    </xf>
    <xf numFmtId="0" fontId="7" fillId="2" borderId="2" xfId="18" applyFont="1" applyFill="1" applyBorder="1" applyAlignment="1">
      <alignment horizontal="left" vertical="top" wrapText="1"/>
    </xf>
    <xf numFmtId="0" fontId="7" fillId="2" borderId="1" xfId="18" applyFont="1" applyFill="1" applyBorder="1" applyAlignment="1">
      <alignment horizontal="left" vertical="top" wrapText="1"/>
    </xf>
    <xf numFmtId="0" fontId="7" fillId="0" borderId="0" xfId="18" applyFont="1" applyAlignment="1">
      <alignment horizontal="right" vertical="center"/>
    </xf>
    <xf numFmtId="0" fontId="6" fillId="0" borderId="0" xfId="18" applyFont="1">
      <alignment vertical="center"/>
    </xf>
    <xf numFmtId="0" fontId="7" fillId="0" borderId="0" xfId="19" applyFont="1" applyAlignment="1">
      <alignment vertical="center"/>
    </xf>
    <xf numFmtId="0" fontId="9" fillId="0" borderId="0" xfId="19" applyAlignment="1">
      <alignment vertical="center"/>
    </xf>
    <xf numFmtId="0" fontId="7" fillId="2" borderId="22" xfId="18" applyFont="1" applyFill="1" applyBorder="1" applyAlignment="1">
      <alignment horizontal="center" vertical="top"/>
    </xf>
    <xf numFmtId="0" fontId="7"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9" fillId="0" borderId="0" xfId="19" applyAlignment="1">
      <alignment horizontal="left" vertical="top"/>
    </xf>
    <xf numFmtId="176" fontId="7" fillId="2" borderId="38" xfId="18" applyNumberFormat="1" applyFont="1" applyFill="1" applyBorder="1" applyAlignment="1">
      <alignment horizontal="right" vertical="top"/>
    </xf>
    <xf numFmtId="38" fontId="7" fillId="0" borderId="36" xfId="18" applyNumberFormat="1" applyFont="1" applyBorder="1" applyAlignment="1">
      <alignment horizontal="right" vertical="top"/>
    </xf>
    <xf numFmtId="38" fontId="7" fillId="0" borderId="18" xfId="18" applyNumberFormat="1" applyFont="1" applyBorder="1" applyAlignment="1">
      <alignment horizontal="right" vertical="top"/>
    </xf>
    <xf numFmtId="38" fontId="7" fillId="0" borderId="17" xfId="18" applyNumberFormat="1" applyFont="1" applyBorder="1" applyAlignment="1">
      <alignment horizontal="right" vertical="top"/>
    </xf>
    <xf numFmtId="176" fontId="7" fillId="2" borderId="37" xfId="18" applyNumberFormat="1" applyFont="1" applyFill="1" applyBorder="1" applyAlignment="1">
      <alignment horizontal="right" vertical="top"/>
    </xf>
    <xf numFmtId="38" fontId="7" fillId="2" borderId="36" xfId="18" applyNumberFormat="1" applyFont="1" applyFill="1" applyBorder="1" applyAlignment="1">
      <alignment horizontal="right" vertical="top"/>
    </xf>
    <xf numFmtId="38" fontId="7" fillId="2" borderId="18" xfId="18" applyNumberFormat="1" applyFont="1" applyFill="1" applyBorder="1" applyAlignment="1">
      <alignment horizontal="right" vertical="top"/>
    </xf>
    <xf numFmtId="38" fontId="7" fillId="0" borderId="21" xfId="18" applyNumberFormat="1" applyFont="1" applyBorder="1" applyAlignment="1">
      <alignment horizontal="right" vertical="top"/>
    </xf>
    <xf numFmtId="176" fontId="7" fillId="2" borderId="31" xfId="18" applyNumberFormat="1" applyFont="1" applyFill="1" applyBorder="1" applyAlignment="1">
      <alignment horizontal="right" vertical="top"/>
    </xf>
    <xf numFmtId="38" fontId="7" fillId="0" borderId="29" xfId="18" applyNumberFormat="1" applyFont="1" applyBorder="1" applyAlignment="1">
      <alignment horizontal="right" vertical="top"/>
    </xf>
    <xf numFmtId="38" fontId="7" fillId="0" borderId="7" xfId="18" applyNumberFormat="1" applyFont="1" applyBorder="1" applyAlignment="1">
      <alignment horizontal="right" vertical="top"/>
    </xf>
    <xf numFmtId="38" fontId="7" fillId="0" borderId="6" xfId="18" applyNumberFormat="1" applyFont="1" applyBorder="1" applyAlignment="1">
      <alignment horizontal="right" vertical="top"/>
    </xf>
    <xf numFmtId="176" fontId="7" fillId="2" borderId="30" xfId="18" applyNumberFormat="1" applyFont="1" applyFill="1" applyBorder="1" applyAlignment="1">
      <alignment horizontal="right" vertical="top"/>
    </xf>
    <xf numFmtId="38" fontId="7" fillId="2" borderId="29" xfId="18" applyNumberFormat="1" applyFont="1" applyFill="1" applyBorder="1" applyAlignment="1">
      <alignment horizontal="right" vertical="top"/>
    </xf>
    <xf numFmtId="38" fontId="7" fillId="2" borderId="7" xfId="18" applyNumberFormat="1" applyFont="1" applyFill="1" applyBorder="1" applyAlignment="1">
      <alignment horizontal="right" vertical="top"/>
    </xf>
    <xf numFmtId="38" fontId="7" fillId="0" borderId="20" xfId="18" applyNumberFormat="1" applyFont="1" applyBorder="1" applyAlignment="1">
      <alignment horizontal="right" vertical="top"/>
    </xf>
    <xf numFmtId="176" fontId="7" fillId="2" borderId="35" xfId="18" applyNumberFormat="1" applyFont="1" applyFill="1" applyBorder="1" applyAlignment="1">
      <alignment horizontal="right" vertical="top"/>
    </xf>
    <xf numFmtId="38" fontId="7" fillId="0" borderId="33" xfId="18" applyNumberFormat="1" applyFont="1" applyBorder="1" applyAlignment="1">
      <alignment horizontal="right" vertical="top"/>
    </xf>
    <xf numFmtId="38" fontId="7" fillId="0" borderId="12" xfId="18" applyNumberFormat="1" applyFont="1" applyBorder="1" applyAlignment="1">
      <alignment horizontal="right" vertical="top"/>
    </xf>
    <xf numFmtId="38" fontId="7" fillId="0" borderId="11" xfId="18" applyNumberFormat="1" applyFont="1" applyBorder="1" applyAlignment="1">
      <alignment horizontal="right" vertical="top"/>
    </xf>
    <xf numFmtId="176" fontId="7" fillId="2" borderId="34" xfId="18" applyNumberFormat="1" applyFont="1" applyFill="1" applyBorder="1" applyAlignment="1">
      <alignment horizontal="right" vertical="top"/>
    </xf>
    <xf numFmtId="38" fontId="7" fillId="2" borderId="33" xfId="18" applyNumberFormat="1" applyFont="1" applyFill="1" applyBorder="1" applyAlignment="1">
      <alignment horizontal="right" vertical="top"/>
    </xf>
    <xf numFmtId="38" fontId="7" fillId="2" borderId="12" xfId="18" applyNumberFormat="1" applyFont="1" applyFill="1" applyBorder="1" applyAlignment="1">
      <alignment horizontal="right" vertical="top"/>
    </xf>
    <xf numFmtId="38" fontId="7" fillId="0" borderId="32" xfId="18" applyNumberFormat="1" applyFont="1" applyBorder="1" applyAlignment="1">
      <alignment horizontal="right" vertical="top"/>
    </xf>
    <xf numFmtId="0" fontId="7" fillId="2" borderId="31" xfId="18" applyFont="1" applyFill="1" applyBorder="1" applyAlignment="1">
      <alignment horizontal="center" vertical="top" wrapText="1"/>
    </xf>
    <xf numFmtId="0" fontId="7" fillId="0" borderId="29" xfId="18" applyFont="1" applyBorder="1" applyAlignment="1">
      <alignment horizontal="center" vertical="top" wrapText="1"/>
    </xf>
    <xf numFmtId="0" fontId="12" fillId="2" borderId="7" xfId="18" applyFont="1" applyFill="1" applyBorder="1" applyAlignment="1">
      <alignment horizontal="center" vertical="top" wrapText="1"/>
    </xf>
    <xf numFmtId="0" fontId="7" fillId="2" borderId="7" xfId="18" applyFont="1" applyFill="1" applyBorder="1" applyAlignment="1">
      <alignment horizontal="center" vertical="top" wrapText="1"/>
    </xf>
    <xf numFmtId="0" fontId="7" fillId="2" borderId="28" xfId="18" applyFont="1" applyFill="1" applyBorder="1" applyAlignment="1">
      <alignment horizontal="center" vertical="top" wrapText="1"/>
    </xf>
    <xf numFmtId="0" fontId="7" fillId="2" borderId="30" xfId="18" applyFont="1" applyFill="1" applyBorder="1" applyAlignment="1">
      <alignment horizontal="center" vertical="top" wrapText="1"/>
    </xf>
    <xf numFmtId="0" fontId="7" fillId="2" borderId="20" xfId="18" applyFont="1" applyFill="1" applyBorder="1" applyAlignment="1">
      <alignment horizontal="left" vertical="top" wrapText="1"/>
    </xf>
    <xf numFmtId="0" fontId="7" fillId="2" borderId="23" xfId="18" applyFont="1" applyFill="1" applyBorder="1" applyAlignment="1">
      <alignment horizontal="center" vertical="top" wrapText="1"/>
    </xf>
    <xf numFmtId="0" fontId="7" fillId="0" borderId="0" xfId="18" applyFont="1" applyAlignment="1">
      <alignment horizontal="left" vertical="center" indent="1"/>
    </xf>
    <xf numFmtId="38" fontId="7" fillId="0" borderId="21" xfId="18" applyNumberFormat="1" applyFont="1" applyBorder="1" applyAlignment="1">
      <alignment horizontal="right" vertical="center"/>
    </xf>
    <xf numFmtId="38" fontId="7" fillId="0" borderId="20" xfId="18" applyNumberFormat="1" applyFont="1" applyBorder="1" applyAlignment="1">
      <alignment horizontal="right" vertical="center"/>
    </xf>
    <xf numFmtId="38" fontId="7" fillId="0" borderId="20" xfId="18" applyNumberFormat="1" applyFont="1" applyBorder="1" applyAlignment="1">
      <alignment horizontal="right" vertical="center" wrapText="1"/>
    </xf>
    <xf numFmtId="38" fontId="7" fillId="0" borderId="32" xfId="18" applyNumberFormat="1" applyFont="1" applyBorder="1" applyAlignment="1">
      <alignment horizontal="right" vertical="center" wrapText="1"/>
    </xf>
    <xf numFmtId="38" fontId="7" fillId="0" borderId="32" xfId="18" applyNumberFormat="1" applyFont="1" applyBorder="1" applyAlignment="1">
      <alignment horizontal="right" vertical="center"/>
    </xf>
    <xf numFmtId="0" fontId="7" fillId="0" borderId="44" xfId="18" applyFont="1" applyBorder="1" applyAlignment="1">
      <alignment horizontal="center" vertical="top"/>
    </xf>
    <xf numFmtId="0" fontId="7" fillId="0" borderId="41" xfId="18" applyFont="1" applyBorder="1" applyAlignment="1">
      <alignment horizontal="center" vertical="top" wrapText="1"/>
    </xf>
    <xf numFmtId="0" fontId="7" fillId="0" borderId="40" xfId="18" applyFont="1" applyBorder="1" applyAlignment="1">
      <alignment horizontal="center" vertical="top" wrapText="1"/>
    </xf>
    <xf numFmtId="0" fontId="7" fillId="0" borderId="42" xfId="18" applyFont="1" applyBorder="1" applyAlignment="1">
      <alignment horizontal="center" vertical="top" wrapText="1"/>
    </xf>
    <xf numFmtId="0" fontId="12" fillId="0" borderId="40" xfId="18" applyFont="1" applyBorder="1" applyAlignment="1">
      <alignment horizontal="center" vertical="top" wrapText="1"/>
    </xf>
    <xf numFmtId="0" fontId="12" fillId="0" borderId="41" xfId="18" applyFont="1" applyBorder="1" applyAlignment="1">
      <alignment horizontal="center" vertical="top" wrapText="1"/>
    </xf>
    <xf numFmtId="0" fontId="12" fillId="0" borderId="42" xfId="18" applyFont="1" applyBorder="1" applyAlignment="1">
      <alignment horizontal="center" vertical="top" wrapText="1"/>
    </xf>
    <xf numFmtId="0" fontId="7" fillId="0" borderId="43" xfId="18" applyFont="1" applyBorder="1" applyAlignment="1">
      <alignment horizontal="center" vertical="top" wrapText="1"/>
    </xf>
    <xf numFmtId="0" fontId="7" fillId="2" borderId="39" xfId="18" applyFont="1" applyFill="1" applyBorder="1">
      <alignment vertical="center"/>
    </xf>
    <xf numFmtId="0" fontId="7" fillId="2" borderId="23" xfId="18" applyFont="1" applyFill="1" applyBorder="1" applyAlignment="1">
      <alignment horizontal="center" vertical="center"/>
    </xf>
    <xf numFmtId="38" fontId="7" fillId="0" borderId="48" xfId="18" applyNumberFormat="1" applyFont="1" applyBorder="1" applyAlignment="1">
      <alignment horizontal="right" vertical="center"/>
    </xf>
    <xf numFmtId="38" fontId="7" fillId="0" borderId="47" xfId="18" applyNumberFormat="1" applyFont="1" applyBorder="1" applyAlignment="1">
      <alignment horizontal="right" vertical="center"/>
    </xf>
    <xf numFmtId="38" fontId="7" fillId="0" borderId="14" xfId="18" applyNumberFormat="1" applyFont="1" applyBorder="1" applyAlignment="1">
      <alignment horizontal="right" vertical="center" wrapText="1"/>
    </xf>
    <xf numFmtId="38" fontId="7" fillId="0" borderId="47" xfId="18" applyNumberFormat="1" applyFont="1" applyBorder="1" applyAlignment="1">
      <alignment horizontal="right" vertical="center" wrapText="1"/>
    </xf>
    <xf numFmtId="38" fontId="7" fillId="0" borderId="13" xfId="18" applyNumberFormat="1" applyFont="1" applyBorder="1" applyAlignment="1">
      <alignment horizontal="right" vertical="center" wrapText="1"/>
    </xf>
    <xf numFmtId="38" fontId="7" fillId="0" borderId="46" xfId="18" applyNumberFormat="1" applyFont="1" applyBorder="1" applyAlignment="1">
      <alignment horizontal="right" vertical="center" wrapText="1"/>
    </xf>
    <xf numFmtId="0" fontId="7" fillId="0" borderId="44" xfId="18" applyFont="1" applyBorder="1" applyAlignment="1">
      <alignment horizontal="center" vertical="top" wrapText="1"/>
    </xf>
    <xf numFmtId="0" fontId="7" fillId="0" borderId="45" xfId="18" applyFont="1" applyBorder="1" applyAlignment="1">
      <alignment horizontal="center" vertical="top" wrapText="1"/>
    </xf>
    <xf numFmtId="38" fontId="7" fillId="0" borderId="51" xfId="18" applyNumberFormat="1" applyFont="1" applyBorder="1" applyAlignment="1">
      <alignment horizontal="right" vertical="center"/>
    </xf>
    <xf numFmtId="38" fontId="7" fillId="0" borderId="50" xfId="18" applyNumberFormat="1" applyFont="1" applyBorder="1" applyAlignment="1">
      <alignment horizontal="right" vertical="center"/>
    </xf>
    <xf numFmtId="38" fontId="7" fillId="0" borderId="50" xfId="18" applyNumberFormat="1" applyFont="1" applyBorder="1" applyAlignment="1">
      <alignment horizontal="right" vertical="center" wrapText="1"/>
    </xf>
    <xf numFmtId="38" fontId="7" fillId="0" borderId="49" xfId="18" applyNumberFormat="1" applyFont="1" applyBorder="1" applyAlignment="1">
      <alignment horizontal="right" vertical="center" wrapText="1"/>
    </xf>
    <xf numFmtId="0" fontId="7" fillId="2" borderId="14" xfId="18" applyFont="1" applyFill="1" applyBorder="1" applyAlignment="1">
      <alignment horizontal="center" vertical="top"/>
    </xf>
    <xf numFmtId="0" fontId="7" fillId="2" borderId="0" xfId="18" applyFont="1" applyFill="1" applyAlignment="1">
      <alignment horizontal="center" vertical="top" wrapText="1"/>
    </xf>
    <xf numFmtId="0" fontId="7" fillId="2" borderId="6" xfId="18" applyFont="1" applyFill="1" applyBorder="1" applyAlignment="1">
      <alignment horizontal="center" vertical="top" wrapText="1"/>
    </xf>
    <xf numFmtId="0" fontId="8" fillId="0" borderId="0" xfId="18" applyFont="1">
      <alignment vertical="center"/>
    </xf>
    <xf numFmtId="0" fontId="2" fillId="0" borderId="0" xfId="18">
      <alignment vertical="center"/>
    </xf>
    <xf numFmtId="0" fontId="7" fillId="0" borderId="0" xfId="20" applyFont="1">
      <alignment vertical="center"/>
    </xf>
    <xf numFmtId="0" fontId="2" fillId="0" borderId="0" xfId="18" applyAlignment="1">
      <alignment horizontal="left" vertical="top"/>
    </xf>
    <xf numFmtId="38" fontId="2" fillId="0" borderId="0" xfId="21" applyFont="1" applyAlignment="1">
      <alignment vertical="center" wrapText="1"/>
    </xf>
    <xf numFmtId="177" fontId="2" fillId="2" borderId="54" xfId="18" applyNumberFormat="1" applyFill="1" applyBorder="1" applyAlignment="1">
      <alignment horizontal="right" vertical="center"/>
    </xf>
    <xf numFmtId="38" fontId="2" fillId="2" borderId="17" xfId="21" applyFont="1" applyFill="1" applyBorder="1" applyAlignment="1">
      <alignment horizontal="right" vertical="center"/>
    </xf>
    <xf numFmtId="0" fontId="2" fillId="2" borderId="16" xfId="18" applyFill="1" applyBorder="1">
      <alignment vertical="center"/>
    </xf>
    <xf numFmtId="177" fontId="2" fillId="2" borderId="52" xfId="18" applyNumberFormat="1" applyFill="1" applyBorder="1" applyAlignment="1">
      <alignment horizontal="right" vertical="center"/>
    </xf>
    <xf numFmtId="38" fontId="2" fillId="2" borderId="6" xfId="21" applyFont="1" applyFill="1" applyBorder="1" applyAlignment="1">
      <alignment horizontal="right" vertical="center"/>
    </xf>
    <xf numFmtId="0" fontId="2" fillId="2" borderId="0" xfId="18" applyFill="1">
      <alignment vertical="center"/>
    </xf>
    <xf numFmtId="0" fontId="2" fillId="2" borderId="5" xfId="18" applyFill="1" applyBorder="1">
      <alignment vertical="center"/>
    </xf>
    <xf numFmtId="0" fontId="2" fillId="0" borderId="0" xfId="18" applyAlignment="1">
      <alignment vertical="center" wrapText="1"/>
    </xf>
    <xf numFmtId="38" fontId="2" fillId="2" borderId="6" xfId="21" applyFont="1" applyFill="1" applyBorder="1" applyAlignment="1">
      <alignment horizontal="right" vertical="center" wrapText="1"/>
    </xf>
    <xf numFmtId="0" fontId="2" fillId="2" borderId="0" xfId="18" applyFill="1" applyAlignment="1">
      <alignment horizontal="left" vertical="center" wrapText="1"/>
    </xf>
    <xf numFmtId="0" fontId="2" fillId="2" borderId="5" xfId="18" applyFill="1" applyBorder="1" applyAlignment="1">
      <alignment horizontal="left" vertical="center" wrapText="1"/>
    </xf>
    <xf numFmtId="38" fontId="2" fillId="0" borderId="0" xfId="18" applyNumberFormat="1" applyAlignment="1">
      <alignment vertical="center" wrapText="1"/>
    </xf>
    <xf numFmtId="177" fontId="2" fillId="2" borderId="53" xfId="18" applyNumberFormat="1" applyFill="1" applyBorder="1" applyAlignment="1">
      <alignment horizontal="right" vertical="center"/>
    </xf>
    <xf numFmtId="38" fontId="2" fillId="2" borderId="11" xfId="21" applyFont="1" applyFill="1" applyBorder="1" applyAlignment="1">
      <alignment horizontal="right" vertical="center" wrapText="1"/>
    </xf>
    <xf numFmtId="0" fontId="2" fillId="2" borderId="10" xfId="18" applyFill="1" applyBorder="1" applyAlignment="1">
      <alignment horizontal="left" vertical="center" wrapText="1"/>
    </xf>
    <xf numFmtId="0" fontId="2" fillId="2" borderId="9" xfId="18" applyFill="1" applyBorder="1" applyAlignment="1">
      <alignment horizontal="left" vertical="center" wrapText="1"/>
    </xf>
    <xf numFmtId="0" fontId="2" fillId="2" borderId="6" xfId="18" applyFill="1" applyBorder="1" applyAlignment="1">
      <alignment horizontal="left" vertical="top" wrapText="1"/>
    </xf>
    <xf numFmtId="0" fontId="2" fillId="2" borderId="0" xfId="18" applyFill="1" applyAlignment="1">
      <alignment horizontal="left" vertical="top" wrapText="1"/>
    </xf>
    <xf numFmtId="0" fontId="2" fillId="2" borderId="5" xfId="18" applyFill="1" applyBorder="1" applyAlignment="1">
      <alignment horizontal="left" vertical="top" wrapText="1"/>
    </xf>
    <xf numFmtId="0" fontId="2" fillId="2" borderId="2" xfId="18" applyFill="1" applyBorder="1" applyAlignment="1">
      <alignment horizontal="left" vertical="top" wrapText="1"/>
    </xf>
    <xf numFmtId="0" fontId="2" fillId="2" borderId="1" xfId="18" applyFill="1" applyBorder="1" applyAlignment="1">
      <alignment horizontal="left" vertical="top" wrapText="1"/>
    </xf>
    <xf numFmtId="0" fontId="8" fillId="0" borderId="0" xfId="18" applyFont="1" applyAlignment="1">
      <alignment horizontal="right" vertical="center"/>
    </xf>
    <xf numFmtId="0" fontId="4" fillId="0" borderId="0" xfId="18" applyFont="1">
      <alignment vertical="center"/>
    </xf>
    <xf numFmtId="0" fontId="7" fillId="0" borderId="0" xfId="20" applyFont="1" applyAlignment="1">
      <alignment vertical="center" wrapText="1"/>
    </xf>
    <xf numFmtId="0" fontId="2" fillId="0" borderId="0" xfId="22">
      <alignment vertical="center"/>
    </xf>
    <xf numFmtId="0" fontId="7" fillId="0" borderId="0" xfId="20" applyFont="1" applyAlignment="1">
      <alignment horizontal="left" vertical="top"/>
    </xf>
    <xf numFmtId="0" fontId="7" fillId="0" borderId="0" xfId="20" applyFont="1" applyAlignment="1">
      <alignment horizontal="left" vertical="top" wrapText="1"/>
    </xf>
    <xf numFmtId="38" fontId="7" fillId="0" borderId="63" xfId="20" applyNumberFormat="1" applyFont="1" applyBorder="1" applyAlignment="1">
      <alignment horizontal="right" vertical="top"/>
    </xf>
    <xf numFmtId="38" fontId="7" fillId="0" borderId="21" xfId="20" applyNumberFormat="1" applyFont="1" applyBorder="1" applyAlignment="1">
      <alignment horizontal="right" vertical="top"/>
    </xf>
    <xf numFmtId="38" fontId="7" fillId="0" borderId="62" xfId="20" applyNumberFormat="1" applyFont="1" applyBorder="1" applyAlignment="1">
      <alignment horizontal="right" vertical="top" wrapText="1"/>
    </xf>
    <xf numFmtId="38" fontId="7" fillId="0" borderId="18" xfId="20" applyNumberFormat="1" applyFont="1" applyBorder="1" applyAlignment="1">
      <alignment horizontal="right" vertical="top" wrapText="1"/>
    </xf>
    <xf numFmtId="38" fontId="7" fillId="2" borderId="18" xfId="20" applyNumberFormat="1" applyFont="1" applyFill="1" applyBorder="1" applyAlignment="1">
      <alignment horizontal="right" vertical="top" wrapText="1"/>
    </xf>
    <xf numFmtId="38" fontId="7" fillId="2" borderId="17" xfId="20" applyNumberFormat="1" applyFont="1" applyFill="1" applyBorder="1" applyAlignment="1">
      <alignment horizontal="right" vertical="top" wrapText="1"/>
    </xf>
    <xf numFmtId="38" fontId="7" fillId="2" borderId="62" xfId="20" applyNumberFormat="1" applyFont="1" applyFill="1" applyBorder="1" applyAlignment="1">
      <alignment horizontal="right" vertical="top" wrapText="1"/>
    </xf>
    <xf numFmtId="38" fontId="7" fillId="2" borderId="21" xfId="20" applyNumberFormat="1" applyFont="1" applyFill="1" applyBorder="1" applyAlignment="1">
      <alignment horizontal="right" vertical="top"/>
    </xf>
    <xf numFmtId="0" fontId="7" fillId="2" borderId="16" xfId="20" applyFont="1" applyFill="1" applyBorder="1">
      <alignment vertical="center"/>
    </xf>
    <xf numFmtId="0" fontId="7" fillId="2" borderId="15" xfId="20" applyFont="1" applyFill="1" applyBorder="1">
      <alignment vertical="center"/>
    </xf>
    <xf numFmtId="38" fontId="7" fillId="0" borderId="61" xfId="20" applyNumberFormat="1" applyFont="1" applyBorder="1" applyAlignment="1">
      <alignment horizontal="right" vertical="top"/>
    </xf>
    <xf numFmtId="38" fontId="7" fillId="0" borderId="20" xfId="20" applyNumberFormat="1" applyFont="1" applyBorder="1" applyAlignment="1">
      <alignment horizontal="right" vertical="top"/>
    </xf>
    <xf numFmtId="38" fontId="7" fillId="0" borderId="60" xfId="20" applyNumberFormat="1" applyFont="1" applyBorder="1" applyAlignment="1">
      <alignment horizontal="right" vertical="top" wrapText="1"/>
    </xf>
    <xf numFmtId="38" fontId="7" fillId="0" borderId="7" xfId="20" applyNumberFormat="1" applyFont="1" applyBorder="1" applyAlignment="1">
      <alignment horizontal="right" vertical="top" wrapText="1"/>
    </xf>
    <xf numFmtId="38" fontId="7" fillId="2" borderId="7" xfId="20" applyNumberFormat="1" applyFont="1" applyFill="1" applyBorder="1" applyAlignment="1">
      <alignment horizontal="right" vertical="top" wrapText="1"/>
    </xf>
    <xf numFmtId="38" fontId="7" fillId="2" borderId="6" xfId="20" applyNumberFormat="1" applyFont="1" applyFill="1" applyBorder="1" applyAlignment="1">
      <alignment horizontal="right" vertical="top" wrapText="1"/>
    </xf>
    <xf numFmtId="38" fontId="7" fillId="2" borderId="60" xfId="20" applyNumberFormat="1" applyFont="1" applyFill="1" applyBorder="1" applyAlignment="1">
      <alignment horizontal="right" vertical="top" wrapText="1"/>
    </xf>
    <xf numFmtId="38" fontId="7" fillId="2" borderId="20" xfId="20" applyNumberFormat="1" applyFont="1" applyFill="1" applyBorder="1" applyAlignment="1">
      <alignment horizontal="right" vertical="top"/>
    </xf>
    <xf numFmtId="0" fontId="7" fillId="2" borderId="0" xfId="20" applyFont="1" applyFill="1">
      <alignment vertical="center"/>
    </xf>
    <xf numFmtId="0" fontId="7" fillId="2" borderId="5" xfId="20" applyFont="1" applyFill="1" applyBorder="1">
      <alignment vertical="center"/>
    </xf>
    <xf numFmtId="0" fontId="7" fillId="2" borderId="0" xfId="20" applyFont="1" applyFill="1" applyAlignment="1">
      <alignment horizontal="left" vertical="center" wrapText="1"/>
    </xf>
    <xf numFmtId="0" fontId="7" fillId="2" borderId="5" xfId="20" applyFont="1" applyFill="1" applyBorder="1" applyAlignment="1">
      <alignment horizontal="left" vertical="center" wrapText="1"/>
    </xf>
    <xf numFmtId="38" fontId="7" fillId="2" borderId="59" xfId="20" applyNumberFormat="1" applyFont="1" applyFill="1" applyBorder="1" applyAlignment="1">
      <alignment horizontal="right" vertical="top"/>
    </xf>
    <xf numFmtId="38" fontId="7" fillId="2" borderId="32" xfId="20" applyNumberFormat="1" applyFont="1" applyFill="1" applyBorder="1" applyAlignment="1">
      <alignment horizontal="right" vertical="top"/>
    </xf>
    <xf numFmtId="38" fontId="7" fillId="2" borderId="58" xfId="20" applyNumberFormat="1" applyFont="1" applyFill="1" applyBorder="1" applyAlignment="1">
      <alignment horizontal="right" vertical="top" wrapText="1"/>
    </xf>
    <xf numFmtId="38" fontId="7" fillId="2" borderId="12" xfId="20" applyNumberFormat="1" applyFont="1" applyFill="1" applyBorder="1" applyAlignment="1">
      <alignment horizontal="right" vertical="top" wrapText="1"/>
    </xf>
    <xf numFmtId="38" fontId="7" fillId="2" borderId="11" xfId="20" applyNumberFormat="1" applyFont="1" applyFill="1" applyBorder="1" applyAlignment="1">
      <alignment horizontal="right" vertical="top" wrapText="1"/>
    </xf>
    <xf numFmtId="0" fontId="7" fillId="2" borderId="10" xfId="20" applyFont="1" applyFill="1" applyBorder="1" applyAlignment="1">
      <alignment horizontal="left" vertical="center" wrapText="1"/>
    </xf>
    <xf numFmtId="0" fontId="7" fillId="2" borderId="9" xfId="20" applyFont="1" applyFill="1" applyBorder="1" applyAlignment="1">
      <alignment horizontal="left" vertical="center" wrapText="1"/>
    </xf>
    <xf numFmtId="0" fontId="7" fillId="0" borderId="56" xfId="20" applyFont="1" applyBorder="1" applyAlignment="1">
      <alignment horizontal="center" vertical="top" wrapText="1"/>
    </xf>
    <xf numFmtId="0" fontId="7" fillId="2" borderId="7" xfId="20" applyFont="1" applyFill="1" applyBorder="1" applyAlignment="1">
      <alignment horizontal="center" vertical="top" wrapText="1"/>
    </xf>
    <xf numFmtId="0" fontId="7" fillId="2" borderId="28" xfId="20" applyFont="1" applyFill="1" applyBorder="1" applyAlignment="1">
      <alignment horizontal="center" vertical="top" wrapText="1"/>
    </xf>
    <xf numFmtId="0" fontId="7" fillId="2" borderId="0" xfId="20" applyFont="1" applyFill="1" applyAlignment="1">
      <alignment horizontal="left" vertical="top" wrapText="1"/>
    </xf>
    <xf numFmtId="0" fontId="7" fillId="2" borderId="5" xfId="20" applyFont="1" applyFill="1" applyBorder="1" applyAlignment="1">
      <alignment horizontal="left" vertical="top" wrapText="1"/>
    </xf>
    <xf numFmtId="0" fontId="7" fillId="2" borderId="2" xfId="20" applyFont="1" applyFill="1" applyBorder="1" applyAlignment="1">
      <alignment horizontal="left" vertical="top" wrapText="1"/>
    </xf>
    <xf numFmtId="0" fontId="7" fillId="2" borderId="1" xfId="20" applyFont="1" applyFill="1" applyBorder="1" applyAlignment="1">
      <alignment horizontal="left" vertical="top" wrapText="1"/>
    </xf>
    <xf numFmtId="0" fontId="7" fillId="0" borderId="0" xfId="20" applyFont="1" applyAlignment="1">
      <alignment horizontal="right" vertical="center"/>
    </xf>
    <xf numFmtId="38" fontId="7" fillId="0" borderId="17" xfId="20" applyNumberFormat="1" applyFont="1" applyBorder="1" applyAlignment="1">
      <alignment horizontal="right" vertical="top" wrapText="1"/>
    </xf>
    <xf numFmtId="38" fontId="7" fillId="0" borderId="6" xfId="20" applyNumberFormat="1" applyFont="1" applyBorder="1" applyAlignment="1">
      <alignment horizontal="right" vertical="top" wrapText="1"/>
    </xf>
    <xf numFmtId="38" fontId="7" fillId="2" borderId="61" xfId="20" applyNumberFormat="1" applyFont="1" applyFill="1" applyBorder="1" applyAlignment="1">
      <alignment horizontal="right" vertical="top"/>
    </xf>
    <xf numFmtId="0" fontId="9" fillId="0" borderId="69" xfId="23" applyBorder="1"/>
    <xf numFmtId="0" fontId="9" fillId="0" borderId="70" xfId="23" applyBorder="1"/>
    <xf numFmtId="0" fontId="9" fillId="0" borderId="71" xfId="23" applyBorder="1"/>
    <xf numFmtId="0" fontId="9" fillId="0" borderId="0" xfId="23"/>
    <xf numFmtId="0" fontId="14" fillId="0" borderId="73" xfId="24" applyFont="1" applyBorder="1"/>
    <xf numFmtId="0" fontId="9" fillId="0" borderId="73" xfId="23" applyBorder="1"/>
    <xf numFmtId="0" fontId="9" fillId="0" borderId="74" xfId="23" applyBorder="1" applyAlignment="1">
      <alignment horizontal="left" vertical="top"/>
    </xf>
    <xf numFmtId="0" fontId="14" fillId="0" borderId="76" xfId="24" applyFont="1" applyBorder="1"/>
    <xf numFmtId="0" fontId="9" fillId="0" borderId="76" xfId="23" applyBorder="1"/>
    <xf numFmtId="0" fontId="9" fillId="0" borderId="77" xfId="23" applyBorder="1" applyAlignment="1">
      <alignment horizontal="left" vertical="top"/>
    </xf>
    <xf numFmtId="0" fontId="9" fillId="0" borderId="79" xfId="23" applyBorder="1"/>
    <xf numFmtId="0" fontId="9" fillId="0" borderId="80" xfId="23" applyBorder="1" applyAlignment="1">
      <alignment horizontal="left" vertical="top"/>
    </xf>
    <xf numFmtId="0" fontId="13" fillId="0" borderId="72" xfId="25" applyBorder="1"/>
    <xf numFmtId="0" fontId="13" fillId="0" borderId="75" xfId="25" applyBorder="1"/>
    <xf numFmtId="0" fontId="13" fillId="0" borderId="78" xfId="25" applyBorder="1"/>
    <xf numFmtId="0" fontId="7" fillId="0" borderId="64" xfId="17" applyFont="1" applyBorder="1" applyAlignment="1">
      <alignment horizontal="center" vertical="top"/>
    </xf>
    <xf numFmtId="0" fontId="9" fillId="0" borderId="8" xfId="19" applyBorder="1"/>
    <xf numFmtId="0" fontId="7" fillId="2" borderId="66" xfId="18" applyFont="1" applyFill="1" applyBorder="1" applyAlignment="1">
      <alignment horizontal="center" vertical="top" wrapText="1"/>
    </xf>
    <xf numFmtId="0" fontId="9" fillId="0" borderId="25" xfId="19" applyBorder="1"/>
    <xf numFmtId="0" fontId="9" fillId="0" borderId="27" xfId="19" applyBorder="1"/>
    <xf numFmtId="0" fontId="7" fillId="2" borderId="65" xfId="18" applyFont="1" applyFill="1" applyBorder="1" applyAlignment="1">
      <alignment horizontal="center" vertical="top" wrapText="1"/>
    </xf>
    <xf numFmtId="0" fontId="9" fillId="0" borderId="26" xfId="19" applyBorder="1"/>
    <xf numFmtId="0" fontId="7" fillId="0" borderId="66" xfId="18" applyFont="1" applyBorder="1" applyAlignment="1">
      <alignment horizontal="center" vertical="center"/>
    </xf>
    <xf numFmtId="0" fontId="7" fillId="0" borderId="65" xfId="18" applyFont="1" applyBorder="1" applyAlignment="1">
      <alignment horizontal="center" vertical="center"/>
    </xf>
    <xf numFmtId="0" fontId="8" fillId="2" borderId="64" xfId="18" applyFont="1" applyFill="1" applyBorder="1" applyAlignment="1">
      <alignment horizontal="center" vertical="top" wrapText="1"/>
    </xf>
    <xf numFmtId="0" fontId="7" fillId="2" borderId="68" xfId="20" applyFont="1" applyFill="1" applyBorder="1" applyAlignment="1">
      <alignment horizontal="center" vertical="top" wrapText="1"/>
    </xf>
    <xf numFmtId="0" fontId="9" fillId="0" borderId="55" xfId="19" applyBorder="1"/>
    <xf numFmtId="0" fontId="7" fillId="2" borderId="24" xfId="20" applyFont="1" applyFill="1" applyBorder="1" applyAlignment="1">
      <alignment horizontal="center" vertical="top" wrapText="1"/>
    </xf>
    <xf numFmtId="0" fontId="7" fillId="2" borderId="65" xfId="20" applyFont="1" applyFill="1" applyBorder="1" applyAlignment="1">
      <alignment horizontal="center" vertical="top" wrapText="1"/>
    </xf>
    <xf numFmtId="0" fontId="7" fillId="2" borderId="67" xfId="20" applyFont="1" applyFill="1" applyBorder="1" applyAlignment="1">
      <alignment horizontal="center" vertical="top" wrapText="1"/>
    </xf>
    <xf numFmtId="0" fontId="9" fillId="0" borderId="57" xfId="19" applyBorder="1"/>
  </cellXfs>
  <cellStyles count="26">
    <cellStyle name="ハイパーリンク" xfId="25" builtinId="8"/>
    <cellStyle name="ハイパーリンク 2" xfId="24" xr:uid="{6A72B206-4940-42BE-B137-C0AD4E9D3206}"/>
    <cellStyle name="桁区切り 2" xfId="4" xr:uid="{00000000-0005-0000-0000-000004000000}"/>
    <cellStyle name="桁区切り 3" xfId="21" xr:uid="{19F956A7-7153-46B7-95B9-8B83547B7D62}"/>
    <cellStyle name="標準" xfId="0" builtinId="0"/>
    <cellStyle name="標準 2" xfId="1" xr:uid="{00000000-0005-0000-0000-000001000000}"/>
    <cellStyle name="標準 2 2" xfId="3" xr:uid="{00000000-0005-0000-0000-000003000000}"/>
    <cellStyle name="標準 2 3" xfId="8" xr:uid="{00000000-0005-0000-0000-000008000000}"/>
    <cellStyle name="標準 2 3 2" xfId="15" xr:uid="{00000000-0005-0000-0000-000010000000}"/>
    <cellStyle name="標準 2 3 2 2" xfId="20" xr:uid="{67BDAB33-45DC-477A-AF7D-5FF210D408DD}"/>
    <cellStyle name="標準 2 4" xfId="9" xr:uid="{00000000-0005-0000-0000-000009000000}"/>
    <cellStyle name="標準 2 5" xfId="10" xr:uid="{00000000-0005-0000-0000-00000A000000}"/>
    <cellStyle name="標準 2 5 2" xfId="11" xr:uid="{00000000-0005-0000-0000-00000B000000}"/>
    <cellStyle name="標準 2 5 3" xfId="16" xr:uid="{00000000-0005-0000-0000-000011000000}"/>
    <cellStyle name="標準 2 5 3 2" xfId="22" xr:uid="{6E566024-A27A-4AA7-8E99-F9D3CC1D07D9}"/>
    <cellStyle name="標準 2 5 4" xfId="17" xr:uid="{6FBE4226-DE74-47BA-803D-16B7E4BFD8D8}"/>
    <cellStyle name="標準 2 6" xfId="13" xr:uid="{00000000-0005-0000-0000-00000E000000}"/>
    <cellStyle name="標準 2 6 2" xfId="18" xr:uid="{AA190B86-2C97-41CA-9D36-F475BB8D265F}"/>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3" xfId="19" xr:uid="{2349DB43-8B92-4107-B23D-7646C767688D}"/>
    <cellStyle name="標準 6 3 3" xfId="23" xr:uid="{BD2E55FD-64D1-4074-AC23-8513447F7E2C}"/>
  </cellStyles>
  <dxfs count="44">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8BD3F-F15A-4144-B922-794A35391545}">
  <sheetPr codeName="Sheet7"/>
  <dimension ref="A1:E18"/>
  <sheetViews>
    <sheetView showGridLines="0" tabSelected="1" workbookViewId="0"/>
  </sheetViews>
  <sheetFormatPr defaultRowHeight="18"/>
  <cols>
    <col min="1" max="1" width="16.59765625" style="224" bestFit="1" customWidth="1"/>
    <col min="2" max="2" width="7.09765625" style="224" bestFit="1" customWidth="1"/>
    <col min="3" max="3" width="8.8984375" style="224" bestFit="1" customWidth="1"/>
    <col min="4" max="4" width="52.59765625" style="224" bestFit="1" customWidth="1"/>
    <col min="5" max="5" width="50.3984375" style="224" bestFit="1" customWidth="1"/>
    <col min="6" max="16384" width="8.796875" style="224"/>
  </cols>
  <sheetData>
    <row r="1" spans="1:5" ht="18.600000000000001" thickBot="1">
      <c r="A1" s="221" t="s">
        <v>236</v>
      </c>
      <c r="B1" s="222" t="s">
        <v>237</v>
      </c>
      <c r="C1" s="222" t="s">
        <v>238</v>
      </c>
      <c r="D1" s="222" t="s">
        <v>239</v>
      </c>
      <c r="E1" s="223" t="s">
        <v>240</v>
      </c>
    </row>
    <row r="2" spans="1:5" ht="18.600000000000001" thickTop="1">
      <c r="A2" s="233" t="s">
        <v>263</v>
      </c>
      <c r="B2" s="225">
        <v>3</v>
      </c>
      <c r="C2" s="226">
        <v>1</v>
      </c>
      <c r="D2" s="226" t="s">
        <v>241</v>
      </c>
      <c r="E2" s="227" t="s">
        <v>242</v>
      </c>
    </row>
    <row r="3" spans="1:5">
      <c r="A3" s="234" t="s">
        <v>264</v>
      </c>
      <c r="B3" s="228">
        <v>3</v>
      </c>
      <c r="C3" s="229">
        <v>2</v>
      </c>
      <c r="D3" s="229" t="s">
        <v>243</v>
      </c>
      <c r="E3" s="230" t="s">
        <v>244</v>
      </c>
    </row>
    <row r="4" spans="1:5">
      <c r="A4" s="234" t="s">
        <v>265</v>
      </c>
      <c r="B4" s="228">
        <v>3</v>
      </c>
      <c r="C4" s="229">
        <v>3</v>
      </c>
      <c r="D4" s="229" t="s">
        <v>245</v>
      </c>
      <c r="E4" s="230" t="s">
        <v>244</v>
      </c>
    </row>
    <row r="5" spans="1:5">
      <c r="A5" s="234" t="s">
        <v>266</v>
      </c>
      <c r="B5" s="228">
        <v>3</v>
      </c>
      <c r="C5" s="229">
        <v>4</v>
      </c>
      <c r="D5" s="229" t="s">
        <v>246</v>
      </c>
      <c r="E5" s="230" t="s">
        <v>244</v>
      </c>
    </row>
    <row r="6" spans="1:5">
      <c r="A6" s="234" t="s">
        <v>267</v>
      </c>
      <c r="B6" s="228">
        <v>3</v>
      </c>
      <c r="C6" s="229">
        <v>6</v>
      </c>
      <c r="D6" s="229" t="s">
        <v>247</v>
      </c>
      <c r="E6" s="230" t="s">
        <v>248</v>
      </c>
    </row>
    <row r="7" spans="1:5">
      <c r="A7" s="234" t="s">
        <v>268</v>
      </c>
      <c r="B7" s="228">
        <v>3</v>
      </c>
      <c r="C7" s="229">
        <v>7</v>
      </c>
      <c r="D7" s="229" t="s">
        <v>249</v>
      </c>
      <c r="E7" s="230" t="s">
        <v>244</v>
      </c>
    </row>
    <row r="8" spans="1:5">
      <c r="A8" s="234" t="s">
        <v>269</v>
      </c>
      <c r="B8" s="228">
        <v>3</v>
      </c>
      <c r="C8" s="229">
        <v>8</v>
      </c>
      <c r="D8" s="229" t="s">
        <v>250</v>
      </c>
      <c r="E8" s="230" t="s">
        <v>244</v>
      </c>
    </row>
    <row r="9" spans="1:5">
      <c r="A9" s="234" t="s">
        <v>270</v>
      </c>
      <c r="B9" s="228">
        <v>3</v>
      </c>
      <c r="C9" s="229">
        <v>9</v>
      </c>
      <c r="D9" s="229" t="s">
        <v>251</v>
      </c>
      <c r="E9" s="230" t="s">
        <v>244</v>
      </c>
    </row>
    <row r="10" spans="1:5">
      <c r="A10" s="234" t="s">
        <v>271</v>
      </c>
      <c r="B10" s="228">
        <v>3</v>
      </c>
      <c r="C10" s="229">
        <v>10</v>
      </c>
      <c r="D10" s="229" t="s">
        <v>252</v>
      </c>
      <c r="E10" s="230" t="s">
        <v>244</v>
      </c>
    </row>
    <row r="11" spans="1:5">
      <c r="A11" s="234" t="s">
        <v>272</v>
      </c>
      <c r="B11" s="228">
        <v>3</v>
      </c>
      <c r="C11" s="229">
        <v>11</v>
      </c>
      <c r="D11" s="229" t="s">
        <v>253</v>
      </c>
      <c r="E11" s="230" t="s">
        <v>244</v>
      </c>
    </row>
    <row r="12" spans="1:5">
      <c r="A12" s="234" t="s">
        <v>273</v>
      </c>
      <c r="B12" s="228">
        <v>3</v>
      </c>
      <c r="C12" s="229">
        <v>12</v>
      </c>
      <c r="D12" s="229" t="s">
        <v>254</v>
      </c>
      <c r="E12" s="230" t="s">
        <v>244</v>
      </c>
    </row>
    <row r="13" spans="1:5">
      <c r="A13" s="234" t="s">
        <v>274</v>
      </c>
      <c r="B13" s="228">
        <v>3</v>
      </c>
      <c r="C13" s="229">
        <v>13</v>
      </c>
      <c r="D13" s="229" t="s">
        <v>255</v>
      </c>
      <c r="E13" s="230" t="s">
        <v>244</v>
      </c>
    </row>
    <row r="14" spans="1:5">
      <c r="A14" s="234" t="s">
        <v>275</v>
      </c>
      <c r="B14" s="228">
        <v>3</v>
      </c>
      <c r="C14" s="229">
        <v>14</v>
      </c>
      <c r="D14" s="229" t="s">
        <v>256</v>
      </c>
      <c r="E14" s="230" t="s">
        <v>244</v>
      </c>
    </row>
    <row r="15" spans="1:5">
      <c r="A15" s="234" t="s">
        <v>276</v>
      </c>
      <c r="B15" s="228">
        <v>3</v>
      </c>
      <c r="C15" s="229">
        <v>15</v>
      </c>
      <c r="D15" s="229" t="s">
        <v>257</v>
      </c>
      <c r="E15" s="230" t="s">
        <v>244</v>
      </c>
    </row>
    <row r="16" spans="1:5">
      <c r="A16" s="234" t="s">
        <v>277</v>
      </c>
      <c r="B16" s="228">
        <v>3</v>
      </c>
      <c r="C16" s="229">
        <v>16</v>
      </c>
      <c r="D16" s="229" t="s">
        <v>258</v>
      </c>
      <c r="E16" s="230" t="s">
        <v>259</v>
      </c>
    </row>
    <row r="17" spans="1:5">
      <c r="A17" s="234" t="s">
        <v>278</v>
      </c>
      <c r="B17" s="229">
        <v>3</v>
      </c>
      <c r="C17" s="229">
        <v>17</v>
      </c>
      <c r="D17" s="229" t="s">
        <v>260</v>
      </c>
      <c r="E17" s="230" t="s">
        <v>261</v>
      </c>
    </row>
    <row r="18" spans="1:5" ht="18.600000000000001" thickBot="1">
      <c r="A18" s="235" t="s">
        <v>279</v>
      </c>
      <c r="B18" s="231">
        <v>3</v>
      </c>
      <c r="C18" s="231">
        <v>18</v>
      </c>
      <c r="D18" s="231" t="s">
        <v>260</v>
      </c>
      <c r="E18" s="232" t="s">
        <v>262</v>
      </c>
    </row>
  </sheetData>
  <phoneticPr fontId="5"/>
  <hyperlinks>
    <hyperlink ref="A2" location="'2018年度_表3-1'!A1" display="2018年度_表3-1" xr:uid="{299F4571-C60C-440E-A276-BB136C60BDEF}"/>
    <hyperlink ref="A3" location="'2018年度_表3-2'!A1" display="2018年度_表3-2" xr:uid="{C6D94D27-CAFD-4DE5-A5A5-A49DB6EB001A}"/>
    <hyperlink ref="A4" location="'2018年度_表3-3'!A1" display="2018年度_表3-3" xr:uid="{C5AA8DF0-3B21-4646-BD76-D52E5E0FC53A}"/>
    <hyperlink ref="A5" location="'2018年度_表3-4'!A1" display="2018年度_表3-4" xr:uid="{D2169A66-B085-49D1-91AF-956F332F22DA}"/>
    <hyperlink ref="A6" location="'2018年度_表3-6'!A1" display="2018年度_表3-6" xr:uid="{E95913AD-6917-48AB-A47E-4789D5F335C4}"/>
    <hyperlink ref="A7" location="'2018年度_表3-7'!A1" display="2018年度_表3-7" xr:uid="{DEE34523-2B0E-4E76-A577-2208B547F1AD}"/>
    <hyperlink ref="A8" location="'2018年度_表3-8'!A1" display="2018年度_表3-8" xr:uid="{7BF74EAA-8771-4F37-9DB8-76FBC8C4A2C8}"/>
    <hyperlink ref="A9" location="'2018年度_表3-9'!A1" display="2018年度_表3-9" xr:uid="{7F2ECF2B-2132-44F9-888E-2637E8218E9C}"/>
    <hyperlink ref="A10" location="'2018年度_表3-10'!A1" display="2018年度_表3-10" xr:uid="{1A3472AB-C28C-4682-9A73-E805E7E2B3E3}"/>
    <hyperlink ref="A11" location="'2018年度_表3-11'!A1" display="2018年度_表3-11" xr:uid="{DE62935B-1D67-403A-A671-069FF9FB4D35}"/>
    <hyperlink ref="A12" location="'2018年度_表3-12'!A1" display="2018年度_表3-12" xr:uid="{74B2C9FB-3DED-4F76-B5E3-DB12295A387A}"/>
    <hyperlink ref="A13" location="'2018年度_表3-13'!A1" display="2018年度_表3-13" xr:uid="{ECF427DC-FDBD-4342-94A5-5849FDC10129}"/>
    <hyperlink ref="A14" location="'2018年度_表3-14'!A1" display="2018年度_表3-14" xr:uid="{9FD36C21-4FAD-44B8-9FD5-7F9FEB4A9EB5}"/>
    <hyperlink ref="A15" location="'2018年度_表3-15'!A1" display="2018年度_表3-15" xr:uid="{1AE9C3CF-AC6A-4CDA-9A1A-9A73D7D2D2D1}"/>
    <hyperlink ref="A16" location="'2018年度_表3-16'!A1" display="2018年度_表3-16" xr:uid="{34477B0D-CE2C-4020-8461-00223E254448}"/>
    <hyperlink ref="A17" location="'2018年度_表3-17'!A1" display="2018年度_表3-17" xr:uid="{B648BAFE-A4F1-4EC7-8C68-25A1789BFB1C}"/>
    <hyperlink ref="A18" location="'2018年度_表3-18'!A1" display="2018年度_表3-18" xr:uid="{29360AB1-1393-47B3-AAB8-B60676AAD6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8E4B8-F94F-4C48-A755-542AB291AB82}">
  <sheetPr>
    <pageSetUpPr fitToPage="1"/>
  </sheetPr>
  <dimension ref="B2:AK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7" width="11.09765625" style="3" customWidth="1"/>
    <col min="38" max="38" width="4.296875" style="3" customWidth="1"/>
    <col min="39" max="39" width="9" style="3" customWidth="1"/>
    <col min="40" max="16384" width="9" style="3"/>
  </cols>
  <sheetData>
    <row r="2" spans="2:37">
      <c r="B2" s="3" t="s">
        <v>0</v>
      </c>
    </row>
    <row r="3" spans="2:37">
      <c r="B3" s="3" t="s">
        <v>151</v>
      </c>
    </row>
    <row r="4" spans="2:37" ht="18.600000000000001" customHeight="1" thickBot="1">
      <c r="F4" s="77"/>
      <c r="K4" s="77" t="s">
        <v>26</v>
      </c>
      <c r="N4" s="77" t="s">
        <v>26</v>
      </c>
      <c r="Q4" s="77" t="s">
        <v>26</v>
      </c>
      <c r="T4" s="77" t="s">
        <v>26</v>
      </c>
      <c r="W4" s="77" t="s">
        <v>26</v>
      </c>
      <c r="Z4" s="77" t="s">
        <v>26</v>
      </c>
      <c r="AC4" s="77" t="s">
        <v>26</v>
      </c>
      <c r="AG4" s="77" t="s">
        <v>26</v>
      </c>
      <c r="AK4" s="77" t="s">
        <v>26</v>
      </c>
    </row>
    <row r="5" spans="2:37">
      <c r="B5" s="76" t="s">
        <v>3</v>
      </c>
      <c r="C5" s="75"/>
      <c r="D5" s="75"/>
      <c r="E5" s="75"/>
      <c r="F5" s="133" t="s">
        <v>4</v>
      </c>
      <c r="G5" s="244" t="s">
        <v>152</v>
      </c>
      <c r="H5" s="239"/>
      <c r="I5" s="239"/>
      <c r="J5" s="239"/>
      <c r="K5" s="242"/>
      <c r="L5" s="244" t="s">
        <v>153</v>
      </c>
      <c r="M5" s="239"/>
      <c r="N5" s="242"/>
      <c r="O5" s="244" t="s">
        <v>154</v>
      </c>
      <c r="P5" s="239"/>
      <c r="Q5" s="242"/>
      <c r="R5" s="244" t="s">
        <v>155</v>
      </c>
      <c r="S5" s="239"/>
      <c r="T5" s="242"/>
      <c r="U5" s="244" t="s">
        <v>156</v>
      </c>
      <c r="V5" s="239"/>
      <c r="W5" s="242"/>
      <c r="X5" s="244" t="s">
        <v>157</v>
      </c>
      <c r="Y5" s="239"/>
      <c r="Z5" s="242"/>
      <c r="AA5" s="244" t="s">
        <v>158</v>
      </c>
      <c r="AB5" s="239"/>
      <c r="AC5" s="242"/>
      <c r="AD5" s="244" t="s">
        <v>159</v>
      </c>
      <c r="AE5" s="239"/>
      <c r="AF5" s="239"/>
      <c r="AG5" s="242"/>
      <c r="AH5" s="243" t="s">
        <v>160</v>
      </c>
      <c r="AI5" s="239"/>
      <c r="AJ5" s="239"/>
      <c r="AK5" s="240"/>
    </row>
    <row r="6" spans="2:37" ht="36" customHeight="1">
      <c r="B6" s="69"/>
      <c r="C6" s="67"/>
      <c r="D6" s="67"/>
      <c r="E6" s="67"/>
      <c r="F6" s="132"/>
      <c r="G6" s="131" t="s">
        <v>118</v>
      </c>
      <c r="H6" s="125" t="s">
        <v>161</v>
      </c>
      <c r="I6" s="130" t="s">
        <v>162</v>
      </c>
      <c r="J6" s="125" t="s">
        <v>120</v>
      </c>
      <c r="K6" s="141" t="s">
        <v>11</v>
      </c>
      <c r="L6" s="131" t="s">
        <v>118</v>
      </c>
      <c r="M6" s="125" t="s">
        <v>120</v>
      </c>
      <c r="N6" s="141" t="s">
        <v>11</v>
      </c>
      <c r="O6" s="131" t="s">
        <v>118</v>
      </c>
      <c r="P6" s="125" t="s">
        <v>120</v>
      </c>
      <c r="Q6" s="141" t="s">
        <v>11</v>
      </c>
      <c r="R6" s="131" t="s">
        <v>118</v>
      </c>
      <c r="S6" s="125" t="s">
        <v>120</v>
      </c>
      <c r="T6" s="141" t="s">
        <v>11</v>
      </c>
      <c r="U6" s="131" t="s">
        <v>118</v>
      </c>
      <c r="V6" s="125" t="s">
        <v>120</v>
      </c>
      <c r="W6" s="141" t="s">
        <v>11</v>
      </c>
      <c r="X6" s="131" t="s">
        <v>118</v>
      </c>
      <c r="Y6" s="125" t="s">
        <v>120</v>
      </c>
      <c r="Z6" s="141" t="s">
        <v>11</v>
      </c>
      <c r="AA6" s="131" t="s">
        <v>118</v>
      </c>
      <c r="AB6" s="125" t="s">
        <v>120</v>
      </c>
      <c r="AC6" s="141" t="s">
        <v>11</v>
      </c>
      <c r="AD6" s="131" t="s">
        <v>116</v>
      </c>
      <c r="AE6" s="130" t="s">
        <v>163</v>
      </c>
      <c r="AF6" s="125" t="s">
        <v>117</v>
      </c>
      <c r="AG6" s="141" t="s">
        <v>11</v>
      </c>
      <c r="AH6" s="131" t="s">
        <v>116</v>
      </c>
      <c r="AI6" s="130" t="s">
        <v>163</v>
      </c>
      <c r="AJ6" s="125" t="s">
        <v>117</v>
      </c>
      <c r="AK6" s="140" t="s">
        <v>11</v>
      </c>
    </row>
    <row r="7" spans="2:37">
      <c r="B7" s="64" t="s">
        <v>4</v>
      </c>
      <c r="C7" s="63"/>
      <c r="D7" s="63"/>
      <c r="E7" s="63"/>
      <c r="F7" s="123">
        <v>1431060</v>
      </c>
      <c r="G7" s="62">
        <v>1297720</v>
      </c>
      <c r="H7" s="60">
        <v>96880</v>
      </c>
      <c r="I7" s="61">
        <v>26080</v>
      </c>
      <c r="J7" s="60">
        <v>11000</v>
      </c>
      <c r="K7" s="139">
        <v>0</v>
      </c>
      <c r="L7" s="62">
        <v>1254310</v>
      </c>
      <c r="M7" s="60">
        <v>177470</v>
      </c>
      <c r="N7" s="139">
        <v>0</v>
      </c>
      <c r="O7" s="62">
        <v>1369150</v>
      </c>
      <c r="P7" s="60">
        <v>62110</v>
      </c>
      <c r="Q7" s="139">
        <v>0</v>
      </c>
      <c r="R7" s="62">
        <v>1071640</v>
      </c>
      <c r="S7" s="60">
        <v>360940</v>
      </c>
      <c r="T7" s="139">
        <v>0</v>
      </c>
      <c r="U7" s="62">
        <v>1411160</v>
      </c>
      <c r="V7" s="60">
        <v>19960</v>
      </c>
      <c r="W7" s="139">
        <v>0</v>
      </c>
      <c r="X7" s="62">
        <v>1250950</v>
      </c>
      <c r="Y7" s="60">
        <v>180880</v>
      </c>
      <c r="Z7" s="139">
        <v>0</v>
      </c>
      <c r="AA7" s="62">
        <v>1373450</v>
      </c>
      <c r="AB7" s="60">
        <v>57830</v>
      </c>
      <c r="AC7" s="139">
        <v>0</v>
      </c>
      <c r="AD7" s="62">
        <v>1404650</v>
      </c>
      <c r="AE7" s="61">
        <v>5680</v>
      </c>
      <c r="AF7" s="60">
        <v>20880</v>
      </c>
      <c r="AG7" s="139">
        <v>0</v>
      </c>
      <c r="AH7" s="62">
        <v>1405140</v>
      </c>
      <c r="AI7" s="60">
        <v>13590</v>
      </c>
      <c r="AJ7" s="60">
        <v>12540</v>
      </c>
      <c r="AK7" s="138">
        <v>0</v>
      </c>
    </row>
    <row r="8" spans="2:37">
      <c r="B8" s="58" t="s">
        <v>12</v>
      </c>
      <c r="C8" s="57"/>
      <c r="D8" s="57"/>
      <c r="E8" s="57"/>
      <c r="F8" s="120">
        <v>361720</v>
      </c>
      <c r="G8" s="56">
        <v>355400</v>
      </c>
      <c r="H8" s="54">
        <v>6160</v>
      </c>
      <c r="I8" s="55">
        <v>160</v>
      </c>
      <c r="J8" s="54" t="s">
        <v>235</v>
      </c>
      <c r="K8" s="137">
        <v>0</v>
      </c>
      <c r="L8" s="56">
        <v>358810</v>
      </c>
      <c r="M8" s="54">
        <v>2920</v>
      </c>
      <c r="N8" s="137">
        <v>0</v>
      </c>
      <c r="O8" s="56">
        <v>360680</v>
      </c>
      <c r="P8" s="54">
        <v>1040</v>
      </c>
      <c r="Q8" s="137">
        <v>0</v>
      </c>
      <c r="R8" s="56">
        <v>344620</v>
      </c>
      <c r="S8" s="54">
        <v>17100</v>
      </c>
      <c r="T8" s="137">
        <v>0</v>
      </c>
      <c r="U8" s="56">
        <v>361670</v>
      </c>
      <c r="V8" s="54">
        <v>50</v>
      </c>
      <c r="W8" s="137">
        <v>0</v>
      </c>
      <c r="X8" s="56">
        <v>354030</v>
      </c>
      <c r="Y8" s="54">
        <v>7700</v>
      </c>
      <c r="Z8" s="137">
        <v>0</v>
      </c>
      <c r="AA8" s="56">
        <v>361420</v>
      </c>
      <c r="AB8" s="54">
        <v>300</v>
      </c>
      <c r="AC8" s="137">
        <v>0</v>
      </c>
      <c r="AD8" s="56">
        <v>361230</v>
      </c>
      <c r="AE8" s="55">
        <v>180</v>
      </c>
      <c r="AF8" s="54">
        <v>320</v>
      </c>
      <c r="AG8" s="137">
        <v>0</v>
      </c>
      <c r="AH8" s="56">
        <v>360250</v>
      </c>
      <c r="AI8" s="54">
        <v>1020</v>
      </c>
      <c r="AJ8" s="54">
        <v>450</v>
      </c>
      <c r="AK8" s="136">
        <v>0</v>
      </c>
    </row>
    <row r="9" spans="2:37">
      <c r="B9" s="58" t="s">
        <v>13</v>
      </c>
      <c r="C9" s="57"/>
      <c r="D9" s="57"/>
      <c r="E9" s="57"/>
      <c r="F9" s="120">
        <v>243330</v>
      </c>
      <c r="G9" s="56">
        <v>239850</v>
      </c>
      <c r="H9" s="54">
        <v>3450</v>
      </c>
      <c r="I9" s="55">
        <v>40</v>
      </c>
      <c r="J9" s="54" t="s">
        <v>235</v>
      </c>
      <c r="K9" s="137">
        <v>0</v>
      </c>
      <c r="L9" s="56">
        <v>242270</v>
      </c>
      <c r="M9" s="54">
        <v>1060</v>
      </c>
      <c r="N9" s="137">
        <v>0</v>
      </c>
      <c r="O9" s="56">
        <v>243010</v>
      </c>
      <c r="P9" s="54">
        <v>320</v>
      </c>
      <c r="Q9" s="137">
        <v>0</v>
      </c>
      <c r="R9" s="56">
        <v>226890</v>
      </c>
      <c r="S9" s="54">
        <v>16440</v>
      </c>
      <c r="T9" s="137">
        <v>0</v>
      </c>
      <c r="U9" s="56">
        <v>243320</v>
      </c>
      <c r="V9" s="54">
        <v>10</v>
      </c>
      <c r="W9" s="137">
        <v>0</v>
      </c>
      <c r="X9" s="56">
        <v>240330</v>
      </c>
      <c r="Y9" s="54">
        <v>3000</v>
      </c>
      <c r="Z9" s="137">
        <v>0</v>
      </c>
      <c r="AA9" s="56">
        <v>243250</v>
      </c>
      <c r="AB9" s="54">
        <v>80</v>
      </c>
      <c r="AC9" s="137">
        <v>0</v>
      </c>
      <c r="AD9" s="56">
        <v>243150</v>
      </c>
      <c r="AE9" s="55">
        <v>80</v>
      </c>
      <c r="AF9" s="54">
        <v>100</v>
      </c>
      <c r="AG9" s="137">
        <v>0</v>
      </c>
      <c r="AH9" s="56">
        <v>242850</v>
      </c>
      <c r="AI9" s="54">
        <v>370</v>
      </c>
      <c r="AJ9" s="54">
        <v>110</v>
      </c>
      <c r="AK9" s="136">
        <v>0</v>
      </c>
    </row>
    <row r="10" spans="2:37">
      <c r="B10" s="52" t="s">
        <v>14</v>
      </c>
      <c r="C10" s="51"/>
      <c r="D10" s="51"/>
      <c r="E10" s="51"/>
      <c r="F10" s="120">
        <v>341470</v>
      </c>
      <c r="G10" s="50">
        <v>316160</v>
      </c>
      <c r="H10" s="48">
        <v>24360</v>
      </c>
      <c r="I10" s="49">
        <v>920</v>
      </c>
      <c r="J10" s="48">
        <v>40</v>
      </c>
      <c r="K10" s="135">
        <v>0</v>
      </c>
      <c r="L10" s="50">
        <v>306380</v>
      </c>
      <c r="M10" s="48">
        <v>35110</v>
      </c>
      <c r="N10" s="135">
        <v>0</v>
      </c>
      <c r="O10" s="50">
        <v>333080</v>
      </c>
      <c r="P10" s="48">
        <v>8390</v>
      </c>
      <c r="Q10" s="135">
        <v>0</v>
      </c>
      <c r="R10" s="50">
        <v>200180</v>
      </c>
      <c r="S10" s="48">
        <v>141300</v>
      </c>
      <c r="T10" s="135">
        <v>0</v>
      </c>
      <c r="U10" s="50">
        <v>341070</v>
      </c>
      <c r="V10" s="48">
        <v>400</v>
      </c>
      <c r="W10" s="135">
        <v>0</v>
      </c>
      <c r="X10" s="50">
        <v>291780</v>
      </c>
      <c r="Y10" s="48">
        <v>49710</v>
      </c>
      <c r="Z10" s="135">
        <v>0</v>
      </c>
      <c r="AA10" s="50">
        <v>337820</v>
      </c>
      <c r="AB10" s="48">
        <v>3650</v>
      </c>
      <c r="AC10" s="135">
        <v>0</v>
      </c>
      <c r="AD10" s="50">
        <v>334520</v>
      </c>
      <c r="AE10" s="49">
        <v>1910</v>
      </c>
      <c r="AF10" s="48">
        <v>5030</v>
      </c>
      <c r="AG10" s="135">
        <v>0</v>
      </c>
      <c r="AH10" s="50">
        <v>331020</v>
      </c>
      <c r="AI10" s="48">
        <v>6840</v>
      </c>
      <c r="AJ10" s="48">
        <v>3620</v>
      </c>
      <c r="AK10" s="47">
        <v>0</v>
      </c>
    </row>
    <row r="11" spans="2:37">
      <c r="B11" s="52" t="s">
        <v>15</v>
      </c>
      <c r="C11" s="51"/>
      <c r="D11" s="51"/>
      <c r="E11" s="51"/>
      <c r="F11" s="120">
        <v>172180</v>
      </c>
      <c r="G11" s="50">
        <v>154160</v>
      </c>
      <c r="H11" s="48">
        <v>16280</v>
      </c>
      <c r="I11" s="49">
        <v>1660</v>
      </c>
      <c r="J11" s="48">
        <v>80</v>
      </c>
      <c r="K11" s="135">
        <v>0</v>
      </c>
      <c r="L11" s="50">
        <v>140660</v>
      </c>
      <c r="M11" s="48">
        <v>31530</v>
      </c>
      <c r="N11" s="135">
        <v>0</v>
      </c>
      <c r="O11" s="50">
        <v>164790</v>
      </c>
      <c r="P11" s="48">
        <v>7400</v>
      </c>
      <c r="Q11" s="135">
        <v>0</v>
      </c>
      <c r="R11" s="50">
        <v>108210</v>
      </c>
      <c r="S11" s="48">
        <v>63980</v>
      </c>
      <c r="T11" s="135">
        <v>0</v>
      </c>
      <c r="U11" s="50">
        <v>171550</v>
      </c>
      <c r="V11" s="48">
        <v>630</v>
      </c>
      <c r="W11" s="135">
        <v>0</v>
      </c>
      <c r="X11" s="50">
        <v>142710</v>
      </c>
      <c r="Y11" s="48">
        <v>29480</v>
      </c>
      <c r="Z11" s="135">
        <v>0</v>
      </c>
      <c r="AA11" s="50">
        <v>167020</v>
      </c>
      <c r="AB11" s="48">
        <v>5170</v>
      </c>
      <c r="AC11" s="135">
        <v>0</v>
      </c>
      <c r="AD11" s="50">
        <v>165340</v>
      </c>
      <c r="AE11" s="49">
        <v>1480</v>
      </c>
      <c r="AF11" s="48">
        <v>5370</v>
      </c>
      <c r="AG11" s="135">
        <v>0</v>
      </c>
      <c r="AH11" s="50">
        <v>165800</v>
      </c>
      <c r="AI11" s="48">
        <v>3060</v>
      </c>
      <c r="AJ11" s="48">
        <v>3330</v>
      </c>
      <c r="AK11" s="47">
        <v>0</v>
      </c>
    </row>
    <row r="12" spans="2:37">
      <c r="B12" s="52" t="s">
        <v>16</v>
      </c>
      <c r="C12" s="51"/>
      <c r="D12" s="51"/>
      <c r="E12" s="51"/>
      <c r="F12" s="120">
        <v>103400</v>
      </c>
      <c r="G12" s="50">
        <v>85200</v>
      </c>
      <c r="H12" s="48">
        <v>14740</v>
      </c>
      <c r="I12" s="49">
        <v>3310</v>
      </c>
      <c r="J12" s="48">
        <v>150</v>
      </c>
      <c r="K12" s="135">
        <v>0</v>
      </c>
      <c r="L12" s="50">
        <v>74870</v>
      </c>
      <c r="M12" s="48">
        <v>28530</v>
      </c>
      <c r="N12" s="135">
        <v>0</v>
      </c>
      <c r="O12" s="50">
        <v>95030</v>
      </c>
      <c r="P12" s="48">
        <v>8370</v>
      </c>
      <c r="Q12" s="135">
        <v>0</v>
      </c>
      <c r="R12" s="50">
        <v>66060</v>
      </c>
      <c r="S12" s="48">
        <v>37340</v>
      </c>
      <c r="T12" s="135">
        <v>0</v>
      </c>
      <c r="U12" s="50">
        <v>102230</v>
      </c>
      <c r="V12" s="48">
        <v>1160</v>
      </c>
      <c r="W12" s="135">
        <v>0</v>
      </c>
      <c r="X12" s="50">
        <v>79380</v>
      </c>
      <c r="Y12" s="48">
        <v>24010</v>
      </c>
      <c r="Z12" s="135">
        <v>0</v>
      </c>
      <c r="AA12" s="50">
        <v>94700</v>
      </c>
      <c r="AB12" s="48">
        <v>8700</v>
      </c>
      <c r="AC12" s="135">
        <v>0</v>
      </c>
      <c r="AD12" s="50">
        <v>96850</v>
      </c>
      <c r="AE12" s="49">
        <v>1050</v>
      </c>
      <c r="AF12" s="48">
        <v>5490</v>
      </c>
      <c r="AG12" s="135">
        <v>0</v>
      </c>
      <c r="AH12" s="50">
        <v>98200</v>
      </c>
      <c r="AI12" s="48">
        <v>1700</v>
      </c>
      <c r="AJ12" s="48">
        <v>3500</v>
      </c>
      <c r="AK12" s="47">
        <v>0</v>
      </c>
    </row>
    <row r="13" spans="2:37">
      <c r="B13" s="52" t="s">
        <v>17</v>
      </c>
      <c r="C13" s="51"/>
      <c r="D13" s="51"/>
      <c r="E13" s="51"/>
      <c r="F13" s="120">
        <v>104410</v>
      </c>
      <c r="G13" s="50">
        <v>78490</v>
      </c>
      <c r="H13" s="48">
        <v>15980</v>
      </c>
      <c r="I13" s="49">
        <v>7210</v>
      </c>
      <c r="J13" s="48">
        <v>2730</v>
      </c>
      <c r="K13" s="135">
        <v>0</v>
      </c>
      <c r="L13" s="50">
        <v>67820</v>
      </c>
      <c r="M13" s="48">
        <v>36600</v>
      </c>
      <c r="N13" s="135">
        <v>0</v>
      </c>
      <c r="O13" s="50">
        <v>90390</v>
      </c>
      <c r="P13" s="48">
        <v>14030</v>
      </c>
      <c r="Q13" s="135">
        <v>0</v>
      </c>
      <c r="R13" s="50">
        <v>61720</v>
      </c>
      <c r="S13" s="48">
        <v>42700</v>
      </c>
      <c r="T13" s="135">
        <v>0</v>
      </c>
      <c r="U13" s="50">
        <v>98990</v>
      </c>
      <c r="V13" s="48">
        <v>5430</v>
      </c>
      <c r="W13" s="135">
        <v>0</v>
      </c>
      <c r="X13" s="50">
        <v>73420</v>
      </c>
      <c r="Y13" s="48">
        <v>31000</v>
      </c>
      <c r="Z13" s="135">
        <v>0</v>
      </c>
      <c r="AA13" s="50">
        <v>88760</v>
      </c>
      <c r="AB13" s="48">
        <v>15660</v>
      </c>
      <c r="AC13" s="135">
        <v>0</v>
      </c>
      <c r="AD13" s="50">
        <v>100930</v>
      </c>
      <c r="AE13" s="49">
        <v>630</v>
      </c>
      <c r="AF13" s="48">
        <v>2850</v>
      </c>
      <c r="AG13" s="135">
        <v>0</v>
      </c>
      <c r="AH13" s="50">
        <v>102840</v>
      </c>
      <c r="AI13" s="48">
        <v>410</v>
      </c>
      <c r="AJ13" s="48">
        <v>1170</v>
      </c>
      <c r="AK13" s="47">
        <v>0</v>
      </c>
    </row>
    <row r="14" spans="2:37">
      <c r="B14" s="52" t="s">
        <v>18</v>
      </c>
      <c r="C14" s="51"/>
      <c r="D14" s="51"/>
      <c r="E14" s="51"/>
      <c r="F14" s="120">
        <v>71930</v>
      </c>
      <c r="G14" s="50">
        <v>35800</v>
      </c>
      <c r="H14" s="48">
        <v>15420</v>
      </c>
      <c r="I14" s="49">
        <v>12740</v>
      </c>
      <c r="J14" s="48">
        <v>7980</v>
      </c>
      <c r="K14" s="135">
        <v>0</v>
      </c>
      <c r="L14" s="50">
        <v>30320</v>
      </c>
      <c r="M14" s="48">
        <v>41610</v>
      </c>
      <c r="N14" s="135">
        <v>0</v>
      </c>
      <c r="O14" s="50">
        <v>49480</v>
      </c>
      <c r="P14" s="48">
        <v>22450</v>
      </c>
      <c r="Q14" s="135">
        <v>0</v>
      </c>
      <c r="R14" s="50">
        <v>29970</v>
      </c>
      <c r="S14" s="48">
        <v>41960</v>
      </c>
      <c r="T14" s="135">
        <v>0</v>
      </c>
      <c r="U14" s="50">
        <v>59690</v>
      </c>
      <c r="V14" s="48">
        <v>12240</v>
      </c>
      <c r="W14" s="135">
        <v>0</v>
      </c>
      <c r="X14" s="50">
        <v>36420</v>
      </c>
      <c r="Y14" s="48">
        <v>35510</v>
      </c>
      <c r="Z14" s="135">
        <v>0</v>
      </c>
      <c r="AA14" s="50">
        <v>47730</v>
      </c>
      <c r="AB14" s="48">
        <v>24210</v>
      </c>
      <c r="AC14" s="135">
        <v>0</v>
      </c>
      <c r="AD14" s="50">
        <v>69910</v>
      </c>
      <c r="AE14" s="49">
        <v>340</v>
      </c>
      <c r="AF14" s="48">
        <v>1680</v>
      </c>
      <c r="AG14" s="135">
        <v>0</v>
      </c>
      <c r="AH14" s="50">
        <v>71460</v>
      </c>
      <c r="AI14" s="48">
        <v>140</v>
      </c>
      <c r="AJ14" s="48">
        <v>340</v>
      </c>
      <c r="AK14" s="47">
        <v>0</v>
      </c>
    </row>
    <row r="15" spans="2:37">
      <c r="B15" s="52" t="s">
        <v>19</v>
      </c>
      <c r="C15" s="51"/>
      <c r="D15" s="51"/>
      <c r="E15" s="51"/>
      <c r="F15" s="120">
        <v>39290</v>
      </c>
      <c r="G15" s="50">
        <v>38720</v>
      </c>
      <c r="H15" s="48">
        <v>540</v>
      </c>
      <c r="I15" s="49">
        <v>30</v>
      </c>
      <c r="J15" s="48" t="s">
        <v>235</v>
      </c>
      <c r="K15" s="135">
        <v>0</v>
      </c>
      <c r="L15" s="50">
        <v>39160</v>
      </c>
      <c r="M15" s="48">
        <v>140</v>
      </c>
      <c r="N15" s="135">
        <v>0</v>
      </c>
      <c r="O15" s="50">
        <v>39180</v>
      </c>
      <c r="P15" s="48">
        <v>120</v>
      </c>
      <c r="Q15" s="135">
        <v>0</v>
      </c>
      <c r="R15" s="50">
        <v>39030</v>
      </c>
      <c r="S15" s="48">
        <v>270</v>
      </c>
      <c r="T15" s="135">
        <v>0</v>
      </c>
      <c r="U15" s="50">
        <v>39270</v>
      </c>
      <c r="V15" s="48">
        <v>20</v>
      </c>
      <c r="W15" s="135">
        <v>0</v>
      </c>
      <c r="X15" s="50">
        <v>38760</v>
      </c>
      <c r="Y15" s="48">
        <v>540</v>
      </c>
      <c r="Z15" s="135">
        <v>0</v>
      </c>
      <c r="AA15" s="50">
        <v>39240</v>
      </c>
      <c r="AB15" s="48">
        <v>60</v>
      </c>
      <c r="AC15" s="135">
        <v>0</v>
      </c>
      <c r="AD15" s="50">
        <v>39260</v>
      </c>
      <c r="AE15" s="49" t="s">
        <v>235</v>
      </c>
      <c r="AF15" s="48">
        <v>30</v>
      </c>
      <c r="AG15" s="135">
        <v>0</v>
      </c>
      <c r="AH15" s="50">
        <v>39210</v>
      </c>
      <c r="AI15" s="48">
        <v>60</v>
      </c>
      <c r="AJ15" s="48">
        <v>30</v>
      </c>
      <c r="AK15" s="47">
        <v>0</v>
      </c>
    </row>
    <row r="16" spans="2:37" ht="18.600000000000001" customHeight="1" thickBot="1">
      <c r="B16" s="46" t="s">
        <v>20</v>
      </c>
      <c r="C16" s="45"/>
      <c r="D16" s="45"/>
      <c r="E16" s="45"/>
      <c r="F16" s="119">
        <v>320</v>
      </c>
      <c r="G16" s="44">
        <v>260</v>
      </c>
      <c r="H16" s="42">
        <v>40</v>
      </c>
      <c r="I16" s="43">
        <v>20</v>
      </c>
      <c r="J16" s="42" t="s">
        <v>235</v>
      </c>
      <c r="K16" s="134">
        <v>0</v>
      </c>
      <c r="L16" s="44">
        <v>270</v>
      </c>
      <c r="M16" s="42">
        <v>60</v>
      </c>
      <c r="N16" s="134">
        <v>0</v>
      </c>
      <c r="O16" s="44">
        <v>300</v>
      </c>
      <c r="P16" s="42">
        <v>30</v>
      </c>
      <c r="Q16" s="134">
        <v>0</v>
      </c>
      <c r="R16" s="44">
        <v>230</v>
      </c>
      <c r="S16" s="42">
        <v>90</v>
      </c>
      <c r="T16" s="134">
        <v>0</v>
      </c>
      <c r="U16" s="44">
        <v>310</v>
      </c>
      <c r="V16" s="42">
        <v>10</v>
      </c>
      <c r="W16" s="134">
        <v>0</v>
      </c>
      <c r="X16" s="44">
        <v>270</v>
      </c>
      <c r="Y16" s="42">
        <v>50</v>
      </c>
      <c r="Z16" s="134">
        <v>0</v>
      </c>
      <c r="AA16" s="44">
        <v>300</v>
      </c>
      <c r="AB16" s="42">
        <v>30</v>
      </c>
      <c r="AC16" s="134">
        <v>0</v>
      </c>
      <c r="AD16" s="44">
        <v>320</v>
      </c>
      <c r="AE16" s="43">
        <v>0</v>
      </c>
      <c r="AF16" s="42" t="s">
        <v>235</v>
      </c>
      <c r="AG16" s="134">
        <v>0</v>
      </c>
      <c r="AH16" s="44">
        <v>320</v>
      </c>
      <c r="AI16" s="42" t="s">
        <v>235</v>
      </c>
      <c r="AJ16" s="42" t="s">
        <v>235</v>
      </c>
      <c r="AK16" s="41">
        <v>0</v>
      </c>
    </row>
    <row r="17" spans="2:5">
      <c r="B17" s="40" t="s">
        <v>66</v>
      </c>
      <c r="C17" s="40"/>
      <c r="D17" s="40"/>
      <c r="E17" s="40"/>
    </row>
    <row r="18" spans="2:5">
      <c r="B18" s="40" t="s">
        <v>22</v>
      </c>
      <c r="C18" s="40"/>
      <c r="D18" s="40"/>
      <c r="E18" s="40"/>
    </row>
    <row r="19" spans="2:5">
      <c r="B19" s="3" t="s">
        <v>23</v>
      </c>
    </row>
    <row r="20" spans="2:5">
      <c r="B20" s="2" t="s">
        <v>24</v>
      </c>
    </row>
  </sheetData>
  <mergeCells count="9">
    <mergeCell ref="G5:K5"/>
    <mergeCell ref="AD5:AG5"/>
    <mergeCell ref="O5:Q5"/>
    <mergeCell ref="AA5:AC5"/>
    <mergeCell ref="AH5:AK5"/>
    <mergeCell ref="U5:W5"/>
    <mergeCell ref="X5:Z5"/>
    <mergeCell ref="R5:T5"/>
    <mergeCell ref="L5:N5"/>
  </mergeCells>
  <phoneticPr fontId="5"/>
  <pageMargins left="0.7" right="0.7" top="0.75" bottom="0.75" header="0.3" footer="0.3"/>
  <pageSetup paperSize="9" scale="2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64FD-B0A4-41DF-92AB-A89A835DD861}">
  <sheetPr>
    <pageSetUpPr fitToPage="1"/>
  </sheetPr>
  <dimension ref="B2:BN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6" width="11.09765625" style="3" customWidth="1"/>
    <col min="67" max="67" width="4.296875" style="3" customWidth="1"/>
    <col min="68" max="68" width="9" style="3" customWidth="1"/>
    <col min="69" max="16384" width="9" style="3"/>
  </cols>
  <sheetData>
    <row r="2" spans="2:66">
      <c r="B2" s="3" t="s">
        <v>0</v>
      </c>
    </row>
    <row r="3" spans="2:66">
      <c r="B3" s="3" t="s">
        <v>164</v>
      </c>
    </row>
    <row r="4" spans="2:66" ht="18.600000000000001" customHeight="1" thickBot="1">
      <c r="F4" s="77"/>
      <c r="J4" s="77" t="s">
        <v>26</v>
      </c>
      <c r="N4" s="77" t="s">
        <v>26</v>
      </c>
      <c r="R4" s="77" t="s">
        <v>26</v>
      </c>
      <c r="V4" s="77" t="s">
        <v>26</v>
      </c>
      <c r="Z4" s="77" t="s">
        <v>26</v>
      </c>
      <c r="AD4" s="77" t="s">
        <v>26</v>
      </c>
      <c r="AH4" s="77" t="s">
        <v>26</v>
      </c>
      <c r="AL4" s="77" t="s">
        <v>26</v>
      </c>
      <c r="AP4" s="77" t="s">
        <v>26</v>
      </c>
      <c r="AT4" s="77" t="s">
        <v>26</v>
      </c>
      <c r="AX4" s="77" t="s">
        <v>26</v>
      </c>
      <c r="BB4" s="77" t="s">
        <v>26</v>
      </c>
      <c r="BF4" s="77" t="s">
        <v>26</v>
      </c>
      <c r="BJ4" s="77" t="s">
        <v>26</v>
      </c>
      <c r="BN4" s="77" t="s">
        <v>26</v>
      </c>
    </row>
    <row r="5" spans="2:66">
      <c r="B5" s="76" t="s">
        <v>3</v>
      </c>
      <c r="C5" s="75"/>
      <c r="D5" s="75"/>
      <c r="E5" s="75"/>
      <c r="F5" s="133" t="s">
        <v>4</v>
      </c>
      <c r="G5" s="244" t="s">
        <v>165</v>
      </c>
      <c r="H5" s="239"/>
      <c r="I5" s="239"/>
      <c r="J5" s="242"/>
      <c r="K5" s="244" t="s">
        <v>166</v>
      </c>
      <c r="L5" s="239"/>
      <c r="M5" s="239"/>
      <c r="N5" s="242"/>
      <c r="O5" s="244" t="s">
        <v>167</v>
      </c>
      <c r="P5" s="239"/>
      <c r="Q5" s="239"/>
      <c r="R5" s="242"/>
      <c r="S5" s="244" t="s">
        <v>168</v>
      </c>
      <c r="T5" s="239"/>
      <c r="U5" s="239"/>
      <c r="V5" s="242"/>
      <c r="W5" s="244" t="s">
        <v>169</v>
      </c>
      <c r="X5" s="239"/>
      <c r="Y5" s="239"/>
      <c r="Z5" s="242"/>
      <c r="AA5" s="244" t="s">
        <v>170</v>
      </c>
      <c r="AB5" s="239"/>
      <c r="AC5" s="239"/>
      <c r="AD5" s="242"/>
      <c r="AE5" s="244" t="s">
        <v>171</v>
      </c>
      <c r="AF5" s="239"/>
      <c r="AG5" s="239"/>
      <c r="AH5" s="242"/>
      <c r="AI5" s="244" t="s">
        <v>172</v>
      </c>
      <c r="AJ5" s="239"/>
      <c r="AK5" s="239"/>
      <c r="AL5" s="242"/>
      <c r="AM5" s="244" t="s">
        <v>173</v>
      </c>
      <c r="AN5" s="239"/>
      <c r="AO5" s="239"/>
      <c r="AP5" s="242"/>
      <c r="AQ5" s="244" t="s">
        <v>174</v>
      </c>
      <c r="AR5" s="239"/>
      <c r="AS5" s="239"/>
      <c r="AT5" s="242"/>
      <c r="AU5" s="244" t="s">
        <v>175</v>
      </c>
      <c r="AV5" s="239"/>
      <c r="AW5" s="239"/>
      <c r="AX5" s="242"/>
      <c r="AY5" s="244" t="s">
        <v>176</v>
      </c>
      <c r="AZ5" s="239"/>
      <c r="BA5" s="239"/>
      <c r="BB5" s="242"/>
      <c r="BC5" s="244" t="s">
        <v>177</v>
      </c>
      <c r="BD5" s="239"/>
      <c r="BE5" s="239"/>
      <c r="BF5" s="242"/>
      <c r="BG5" s="244" t="s">
        <v>178</v>
      </c>
      <c r="BH5" s="239"/>
      <c r="BI5" s="239"/>
      <c r="BJ5" s="242"/>
      <c r="BK5" s="243" t="s">
        <v>179</v>
      </c>
      <c r="BL5" s="239"/>
      <c r="BM5" s="239"/>
      <c r="BN5" s="240"/>
    </row>
    <row r="6" spans="2:66" ht="38.25" customHeight="1">
      <c r="B6" s="69"/>
      <c r="C6" s="67"/>
      <c r="D6" s="67"/>
      <c r="E6" s="67"/>
      <c r="F6" s="132"/>
      <c r="G6" s="131" t="s">
        <v>116</v>
      </c>
      <c r="H6" s="130" t="s">
        <v>163</v>
      </c>
      <c r="I6" s="125" t="s">
        <v>117</v>
      </c>
      <c r="J6" s="141" t="s">
        <v>11</v>
      </c>
      <c r="K6" s="131" t="s">
        <v>116</v>
      </c>
      <c r="L6" s="130" t="s">
        <v>163</v>
      </c>
      <c r="M6" s="125" t="s">
        <v>117</v>
      </c>
      <c r="N6" s="141" t="s">
        <v>11</v>
      </c>
      <c r="O6" s="131" t="s">
        <v>116</v>
      </c>
      <c r="P6" s="130" t="s">
        <v>163</v>
      </c>
      <c r="Q6" s="125" t="s">
        <v>117</v>
      </c>
      <c r="R6" s="141" t="s">
        <v>11</v>
      </c>
      <c r="S6" s="131" t="s">
        <v>116</v>
      </c>
      <c r="T6" s="130" t="s">
        <v>163</v>
      </c>
      <c r="U6" s="125" t="s">
        <v>117</v>
      </c>
      <c r="V6" s="141" t="s">
        <v>11</v>
      </c>
      <c r="W6" s="131" t="s">
        <v>116</v>
      </c>
      <c r="X6" s="130" t="s">
        <v>163</v>
      </c>
      <c r="Y6" s="125" t="s">
        <v>117</v>
      </c>
      <c r="Z6" s="141" t="s">
        <v>11</v>
      </c>
      <c r="AA6" s="131" t="s">
        <v>116</v>
      </c>
      <c r="AB6" s="130" t="s">
        <v>163</v>
      </c>
      <c r="AC6" s="125" t="s">
        <v>117</v>
      </c>
      <c r="AD6" s="141" t="s">
        <v>11</v>
      </c>
      <c r="AE6" s="131" t="s">
        <v>116</v>
      </c>
      <c r="AF6" s="130" t="s">
        <v>163</v>
      </c>
      <c r="AG6" s="125" t="s">
        <v>117</v>
      </c>
      <c r="AH6" s="141" t="s">
        <v>11</v>
      </c>
      <c r="AI6" s="131" t="s">
        <v>116</v>
      </c>
      <c r="AJ6" s="130" t="s">
        <v>163</v>
      </c>
      <c r="AK6" s="125" t="s">
        <v>117</v>
      </c>
      <c r="AL6" s="141" t="s">
        <v>11</v>
      </c>
      <c r="AM6" s="131" t="s">
        <v>116</v>
      </c>
      <c r="AN6" s="130" t="s">
        <v>163</v>
      </c>
      <c r="AO6" s="125" t="s">
        <v>117</v>
      </c>
      <c r="AP6" s="141" t="s">
        <v>11</v>
      </c>
      <c r="AQ6" s="131" t="s">
        <v>116</v>
      </c>
      <c r="AR6" s="130" t="s">
        <v>163</v>
      </c>
      <c r="AS6" s="125" t="s">
        <v>117</v>
      </c>
      <c r="AT6" s="141" t="s">
        <v>11</v>
      </c>
      <c r="AU6" s="131" t="s">
        <v>116</v>
      </c>
      <c r="AV6" s="130" t="s">
        <v>163</v>
      </c>
      <c r="AW6" s="125" t="s">
        <v>117</v>
      </c>
      <c r="AX6" s="141" t="s">
        <v>11</v>
      </c>
      <c r="AY6" s="131" t="s">
        <v>116</v>
      </c>
      <c r="AZ6" s="130" t="s">
        <v>163</v>
      </c>
      <c r="BA6" s="125" t="s">
        <v>117</v>
      </c>
      <c r="BB6" s="141" t="s">
        <v>11</v>
      </c>
      <c r="BC6" s="131" t="s">
        <v>116</v>
      </c>
      <c r="BD6" s="130" t="s">
        <v>163</v>
      </c>
      <c r="BE6" s="125" t="s">
        <v>117</v>
      </c>
      <c r="BF6" s="141" t="s">
        <v>11</v>
      </c>
      <c r="BG6" s="131" t="s">
        <v>116</v>
      </c>
      <c r="BH6" s="130" t="s">
        <v>163</v>
      </c>
      <c r="BI6" s="125" t="s">
        <v>117</v>
      </c>
      <c r="BJ6" s="141" t="s">
        <v>11</v>
      </c>
      <c r="BK6" s="131" t="s">
        <v>116</v>
      </c>
      <c r="BL6" s="130" t="s">
        <v>163</v>
      </c>
      <c r="BM6" s="125" t="s">
        <v>117</v>
      </c>
      <c r="BN6" s="140" t="s">
        <v>11</v>
      </c>
    </row>
    <row r="7" spans="2:66">
      <c r="B7" s="64" t="s">
        <v>4</v>
      </c>
      <c r="C7" s="63"/>
      <c r="D7" s="63"/>
      <c r="E7" s="63"/>
      <c r="F7" s="123">
        <v>1431060</v>
      </c>
      <c r="G7" s="62">
        <v>1345210</v>
      </c>
      <c r="H7" s="145">
        <v>28630</v>
      </c>
      <c r="I7" s="60">
        <v>57710</v>
      </c>
      <c r="J7" s="139">
        <v>0</v>
      </c>
      <c r="K7" s="62">
        <v>1264330</v>
      </c>
      <c r="L7" s="145">
        <v>46080</v>
      </c>
      <c r="M7" s="60">
        <v>121600</v>
      </c>
      <c r="N7" s="139">
        <v>0</v>
      </c>
      <c r="O7" s="62">
        <v>1306390</v>
      </c>
      <c r="P7" s="145">
        <v>32180</v>
      </c>
      <c r="Q7" s="60">
        <v>93180</v>
      </c>
      <c r="R7" s="139">
        <v>0</v>
      </c>
      <c r="S7" s="62">
        <v>1378470</v>
      </c>
      <c r="T7" s="145">
        <v>11510</v>
      </c>
      <c r="U7" s="60">
        <v>41350</v>
      </c>
      <c r="V7" s="139">
        <v>0</v>
      </c>
      <c r="W7" s="62">
        <v>1185470</v>
      </c>
      <c r="X7" s="145">
        <v>28720</v>
      </c>
      <c r="Y7" s="60">
        <v>218110</v>
      </c>
      <c r="Z7" s="139">
        <v>0</v>
      </c>
      <c r="AA7" s="62">
        <v>1368970</v>
      </c>
      <c r="AB7" s="145">
        <v>16650</v>
      </c>
      <c r="AC7" s="60">
        <v>45740</v>
      </c>
      <c r="AD7" s="139">
        <v>0</v>
      </c>
      <c r="AE7" s="62">
        <v>1394700</v>
      </c>
      <c r="AF7" s="145">
        <v>8570</v>
      </c>
      <c r="AG7" s="60">
        <v>27980</v>
      </c>
      <c r="AH7" s="139">
        <v>0</v>
      </c>
      <c r="AI7" s="62">
        <v>1404190</v>
      </c>
      <c r="AJ7" s="145">
        <v>8160</v>
      </c>
      <c r="AK7" s="60">
        <v>18880</v>
      </c>
      <c r="AL7" s="139">
        <v>0</v>
      </c>
      <c r="AM7" s="62">
        <v>1409020</v>
      </c>
      <c r="AN7" s="145">
        <v>7230</v>
      </c>
      <c r="AO7" s="60">
        <v>14920</v>
      </c>
      <c r="AP7" s="139">
        <v>0</v>
      </c>
      <c r="AQ7" s="62">
        <v>1416820</v>
      </c>
      <c r="AR7" s="145">
        <v>3230</v>
      </c>
      <c r="AS7" s="60">
        <v>11060</v>
      </c>
      <c r="AT7" s="139">
        <v>0</v>
      </c>
      <c r="AU7" s="62">
        <v>1419990</v>
      </c>
      <c r="AV7" s="145">
        <v>5760</v>
      </c>
      <c r="AW7" s="60">
        <v>5370</v>
      </c>
      <c r="AX7" s="139">
        <v>0</v>
      </c>
      <c r="AY7" s="62">
        <v>1060530</v>
      </c>
      <c r="AZ7" s="145">
        <v>77950</v>
      </c>
      <c r="BA7" s="60">
        <v>294630</v>
      </c>
      <c r="BB7" s="139">
        <v>0</v>
      </c>
      <c r="BC7" s="62">
        <v>1371480</v>
      </c>
      <c r="BD7" s="145">
        <v>8270</v>
      </c>
      <c r="BE7" s="60">
        <v>51630</v>
      </c>
      <c r="BF7" s="139">
        <v>0</v>
      </c>
      <c r="BG7" s="62">
        <v>1311440</v>
      </c>
      <c r="BH7" s="61">
        <v>31690</v>
      </c>
      <c r="BI7" s="60">
        <v>88590</v>
      </c>
      <c r="BJ7" s="139">
        <v>0</v>
      </c>
      <c r="BK7" s="62">
        <v>1298860</v>
      </c>
      <c r="BL7" s="60">
        <v>23090</v>
      </c>
      <c r="BM7" s="60">
        <v>109790</v>
      </c>
      <c r="BN7" s="138">
        <v>0</v>
      </c>
    </row>
    <row r="8" spans="2:66">
      <c r="B8" s="58" t="s">
        <v>12</v>
      </c>
      <c r="C8" s="57"/>
      <c r="D8" s="57"/>
      <c r="E8" s="57"/>
      <c r="F8" s="120">
        <v>361720</v>
      </c>
      <c r="G8" s="56">
        <v>357580</v>
      </c>
      <c r="H8" s="144">
        <v>2330</v>
      </c>
      <c r="I8" s="54">
        <v>1810</v>
      </c>
      <c r="J8" s="137">
        <v>0</v>
      </c>
      <c r="K8" s="56">
        <v>355250</v>
      </c>
      <c r="L8" s="144">
        <v>3020</v>
      </c>
      <c r="M8" s="54">
        <v>3460</v>
      </c>
      <c r="N8" s="137">
        <v>0</v>
      </c>
      <c r="O8" s="56">
        <v>354690</v>
      </c>
      <c r="P8" s="144">
        <v>3430</v>
      </c>
      <c r="Q8" s="54">
        <v>3610</v>
      </c>
      <c r="R8" s="137">
        <v>0</v>
      </c>
      <c r="S8" s="56">
        <v>360300</v>
      </c>
      <c r="T8" s="144">
        <v>660</v>
      </c>
      <c r="U8" s="54">
        <v>770</v>
      </c>
      <c r="V8" s="137">
        <v>0</v>
      </c>
      <c r="W8" s="56">
        <v>347040</v>
      </c>
      <c r="X8" s="144">
        <v>5400</v>
      </c>
      <c r="Y8" s="54">
        <v>9300</v>
      </c>
      <c r="Z8" s="137">
        <v>0</v>
      </c>
      <c r="AA8" s="56">
        <v>360110</v>
      </c>
      <c r="AB8" s="144">
        <v>710</v>
      </c>
      <c r="AC8" s="54">
        <v>910</v>
      </c>
      <c r="AD8" s="137">
        <v>0</v>
      </c>
      <c r="AE8" s="56">
        <v>361260</v>
      </c>
      <c r="AF8" s="144">
        <v>230</v>
      </c>
      <c r="AG8" s="54">
        <v>240</v>
      </c>
      <c r="AH8" s="137">
        <v>0</v>
      </c>
      <c r="AI8" s="56">
        <v>361260</v>
      </c>
      <c r="AJ8" s="144">
        <v>200</v>
      </c>
      <c r="AK8" s="54">
        <v>260</v>
      </c>
      <c r="AL8" s="137">
        <v>0</v>
      </c>
      <c r="AM8" s="56">
        <v>361460</v>
      </c>
      <c r="AN8" s="144">
        <v>160</v>
      </c>
      <c r="AO8" s="54">
        <v>100</v>
      </c>
      <c r="AP8" s="137">
        <v>0</v>
      </c>
      <c r="AQ8" s="56">
        <v>361380</v>
      </c>
      <c r="AR8" s="144">
        <v>120</v>
      </c>
      <c r="AS8" s="54">
        <v>220</v>
      </c>
      <c r="AT8" s="137">
        <v>0</v>
      </c>
      <c r="AU8" s="56">
        <v>361560</v>
      </c>
      <c r="AV8" s="144">
        <v>120</v>
      </c>
      <c r="AW8" s="54">
        <v>40</v>
      </c>
      <c r="AX8" s="137">
        <v>0</v>
      </c>
      <c r="AY8" s="56">
        <v>309640</v>
      </c>
      <c r="AZ8" s="144">
        <v>22360</v>
      </c>
      <c r="BA8" s="54">
        <v>29740</v>
      </c>
      <c r="BB8" s="137">
        <v>0</v>
      </c>
      <c r="BC8" s="56">
        <v>360160</v>
      </c>
      <c r="BD8" s="144">
        <v>330</v>
      </c>
      <c r="BE8" s="54">
        <v>1240</v>
      </c>
      <c r="BF8" s="137">
        <v>0</v>
      </c>
      <c r="BG8" s="56">
        <v>356800</v>
      </c>
      <c r="BH8" s="55">
        <v>2380</v>
      </c>
      <c r="BI8" s="54">
        <v>2540</v>
      </c>
      <c r="BJ8" s="137">
        <v>0</v>
      </c>
      <c r="BK8" s="56">
        <v>354930</v>
      </c>
      <c r="BL8" s="54">
        <v>2740</v>
      </c>
      <c r="BM8" s="54">
        <v>4060</v>
      </c>
      <c r="BN8" s="136">
        <v>0</v>
      </c>
    </row>
    <row r="9" spans="2:66">
      <c r="B9" s="58" t="s">
        <v>13</v>
      </c>
      <c r="C9" s="57"/>
      <c r="D9" s="57"/>
      <c r="E9" s="57"/>
      <c r="F9" s="120">
        <v>243330</v>
      </c>
      <c r="G9" s="56">
        <v>237070</v>
      </c>
      <c r="H9" s="144">
        <v>2890</v>
      </c>
      <c r="I9" s="54">
        <v>3380</v>
      </c>
      <c r="J9" s="137">
        <v>0</v>
      </c>
      <c r="K9" s="56">
        <v>232490</v>
      </c>
      <c r="L9" s="144">
        <v>4930</v>
      </c>
      <c r="M9" s="54">
        <v>5910</v>
      </c>
      <c r="N9" s="137">
        <v>0</v>
      </c>
      <c r="O9" s="56">
        <v>230200</v>
      </c>
      <c r="P9" s="144">
        <v>4060</v>
      </c>
      <c r="Q9" s="54">
        <v>9070</v>
      </c>
      <c r="R9" s="137">
        <v>0</v>
      </c>
      <c r="S9" s="56">
        <v>240070</v>
      </c>
      <c r="T9" s="144">
        <v>820</v>
      </c>
      <c r="U9" s="54">
        <v>2450</v>
      </c>
      <c r="V9" s="137">
        <v>0</v>
      </c>
      <c r="W9" s="56">
        <v>215300</v>
      </c>
      <c r="X9" s="144">
        <v>5280</v>
      </c>
      <c r="Y9" s="54">
        <v>22750</v>
      </c>
      <c r="Z9" s="137">
        <v>0</v>
      </c>
      <c r="AA9" s="56">
        <v>239540</v>
      </c>
      <c r="AB9" s="144">
        <v>1470</v>
      </c>
      <c r="AC9" s="54">
        <v>2320</v>
      </c>
      <c r="AD9" s="137">
        <v>0</v>
      </c>
      <c r="AE9" s="56">
        <v>242690</v>
      </c>
      <c r="AF9" s="144">
        <v>310</v>
      </c>
      <c r="AG9" s="54">
        <v>330</v>
      </c>
      <c r="AH9" s="137">
        <v>0</v>
      </c>
      <c r="AI9" s="56">
        <v>243010</v>
      </c>
      <c r="AJ9" s="144">
        <v>180</v>
      </c>
      <c r="AK9" s="54">
        <v>140</v>
      </c>
      <c r="AL9" s="137">
        <v>0</v>
      </c>
      <c r="AM9" s="56">
        <v>243070</v>
      </c>
      <c r="AN9" s="144">
        <v>140</v>
      </c>
      <c r="AO9" s="54">
        <v>120</v>
      </c>
      <c r="AP9" s="137">
        <v>0</v>
      </c>
      <c r="AQ9" s="56">
        <v>242810</v>
      </c>
      <c r="AR9" s="144">
        <v>160</v>
      </c>
      <c r="AS9" s="54">
        <v>360</v>
      </c>
      <c r="AT9" s="137">
        <v>0</v>
      </c>
      <c r="AU9" s="56">
        <v>242950</v>
      </c>
      <c r="AV9" s="144">
        <v>260</v>
      </c>
      <c r="AW9" s="54">
        <v>130</v>
      </c>
      <c r="AX9" s="137">
        <v>0</v>
      </c>
      <c r="AY9" s="56">
        <v>205440</v>
      </c>
      <c r="AZ9" s="144">
        <v>15330</v>
      </c>
      <c r="BA9" s="54">
        <v>22570</v>
      </c>
      <c r="BB9" s="137">
        <v>0</v>
      </c>
      <c r="BC9" s="56">
        <v>240000</v>
      </c>
      <c r="BD9" s="144">
        <v>760</v>
      </c>
      <c r="BE9" s="54">
        <v>2580</v>
      </c>
      <c r="BF9" s="137">
        <v>0</v>
      </c>
      <c r="BG9" s="56">
        <v>236360</v>
      </c>
      <c r="BH9" s="55">
        <v>2490</v>
      </c>
      <c r="BI9" s="54">
        <v>4480</v>
      </c>
      <c r="BJ9" s="137">
        <v>0</v>
      </c>
      <c r="BK9" s="56">
        <v>232380</v>
      </c>
      <c r="BL9" s="54">
        <v>3490</v>
      </c>
      <c r="BM9" s="54">
        <v>7470</v>
      </c>
      <c r="BN9" s="136">
        <v>0</v>
      </c>
    </row>
    <row r="10" spans="2:66">
      <c r="B10" s="52" t="s">
        <v>14</v>
      </c>
      <c r="C10" s="51"/>
      <c r="D10" s="51"/>
      <c r="E10" s="51"/>
      <c r="F10" s="120">
        <v>341470</v>
      </c>
      <c r="G10" s="50">
        <v>298610</v>
      </c>
      <c r="H10" s="143">
        <v>14670</v>
      </c>
      <c r="I10" s="48">
        <v>28210</v>
      </c>
      <c r="J10" s="135">
        <v>0</v>
      </c>
      <c r="K10" s="50">
        <v>263660</v>
      </c>
      <c r="L10" s="143">
        <v>21790</v>
      </c>
      <c r="M10" s="48">
        <v>56040</v>
      </c>
      <c r="N10" s="135">
        <v>0</v>
      </c>
      <c r="O10" s="50">
        <v>293160</v>
      </c>
      <c r="P10" s="143">
        <v>13460</v>
      </c>
      <c r="Q10" s="48">
        <v>34870</v>
      </c>
      <c r="R10" s="135">
        <v>0</v>
      </c>
      <c r="S10" s="50">
        <v>327060</v>
      </c>
      <c r="T10" s="143">
        <v>4080</v>
      </c>
      <c r="U10" s="48">
        <v>10330</v>
      </c>
      <c r="V10" s="135">
        <v>0</v>
      </c>
      <c r="W10" s="50">
        <v>223780</v>
      </c>
      <c r="X10" s="143">
        <v>11100</v>
      </c>
      <c r="Y10" s="48">
        <v>106620</v>
      </c>
      <c r="Z10" s="135">
        <v>0</v>
      </c>
      <c r="AA10" s="50">
        <v>321130</v>
      </c>
      <c r="AB10" s="143">
        <v>6680</v>
      </c>
      <c r="AC10" s="48">
        <v>13670</v>
      </c>
      <c r="AD10" s="135">
        <v>0</v>
      </c>
      <c r="AE10" s="50">
        <v>334580</v>
      </c>
      <c r="AF10" s="143">
        <v>2500</v>
      </c>
      <c r="AG10" s="48">
        <v>4400</v>
      </c>
      <c r="AH10" s="135">
        <v>0</v>
      </c>
      <c r="AI10" s="50">
        <v>335200</v>
      </c>
      <c r="AJ10" s="143">
        <v>2500</v>
      </c>
      <c r="AK10" s="48">
        <v>3760</v>
      </c>
      <c r="AL10" s="135">
        <v>0</v>
      </c>
      <c r="AM10" s="50">
        <v>334440</v>
      </c>
      <c r="AN10" s="143">
        <v>2790</v>
      </c>
      <c r="AO10" s="48">
        <v>4240</v>
      </c>
      <c r="AP10" s="135">
        <v>0</v>
      </c>
      <c r="AQ10" s="50">
        <v>335550</v>
      </c>
      <c r="AR10" s="143">
        <v>1600</v>
      </c>
      <c r="AS10" s="48">
        <v>4310</v>
      </c>
      <c r="AT10" s="135">
        <v>0</v>
      </c>
      <c r="AU10" s="50">
        <v>337910</v>
      </c>
      <c r="AV10" s="143">
        <v>2200</v>
      </c>
      <c r="AW10" s="48">
        <v>1350</v>
      </c>
      <c r="AX10" s="135">
        <v>0</v>
      </c>
      <c r="AY10" s="50">
        <v>175400</v>
      </c>
      <c r="AZ10" s="143">
        <v>26190</v>
      </c>
      <c r="BA10" s="48">
        <v>139920</v>
      </c>
      <c r="BB10" s="135">
        <v>0</v>
      </c>
      <c r="BC10" s="50">
        <v>321640</v>
      </c>
      <c r="BD10" s="143">
        <v>3050</v>
      </c>
      <c r="BE10" s="48">
        <v>16780</v>
      </c>
      <c r="BF10" s="135">
        <v>0</v>
      </c>
      <c r="BG10" s="50">
        <v>299330</v>
      </c>
      <c r="BH10" s="49">
        <v>12740</v>
      </c>
      <c r="BI10" s="48">
        <v>29420</v>
      </c>
      <c r="BJ10" s="135">
        <v>0</v>
      </c>
      <c r="BK10" s="50">
        <v>291790</v>
      </c>
      <c r="BL10" s="48">
        <v>9250</v>
      </c>
      <c r="BM10" s="48">
        <v>40450</v>
      </c>
      <c r="BN10" s="47">
        <v>0</v>
      </c>
    </row>
    <row r="11" spans="2:66">
      <c r="B11" s="52" t="s">
        <v>15</v>
      </c>
      <c r="C11" s="51"/>
      <c r="D11" s="51"/>
      <c r="E11" s="51"/>
      <c r="F11" s="120">
        <v>172180</v>
      </c>
      <c r="G11" s="50">
        <v>153960</v>
      </c>
      <c r="H11" s="143">
        <v>4860</v>
      </c>
      <c r="I11" s="48">
        <v>13360</v>
      </c>
      <c r="J11" s="135">
        <v>0</v>
      </c>
      <c r="K11" s="50">
        <v>137030</v>
      </c>
      <c r="L11" s="143">
        <v>7700</v>
      </c>
      <c r="M11" s="48">
        <v>27460</v>
      </c>
      <c r="N11" s="135">
        <v>0</v>
      </c>
      <c r="O11" s="50">
        <v>146550</v>
      </c>
      <c r="P11" s="143">
        <v>5450</v>
      </c>
      <c r="Q11" s="48">
        <v>20190</v>
      </c>
      <c r="R11" s="135">
        <v>0</v>
      </c>
      <c r="S11" s="50">
        <v>159940</v>
      </c>
      <c r="T11" s="143">
        <v>2560</v>
      </c>
      <c r="U11" s="48">
        <v>9690</v>
      </c>
      <c r="V11" s="135">
        <v>0</v>
      </c>
      <c r="W11" s="50">
        <v>126370</v>
      </c>
      <c r="X11" s="143">
        <v>3510</v>
      </c>
      <c r="Y11" s="48">
        <v>42310</v>
      </c>
      <c r="Z11" s="135">
        <v>0</v>
      </c>
      <c r="AA11" s="50">
        <v>159100</v>
      </c>
      <c r="AB11" s="143">
        <v>3330</v>
      </c>
      <c r="AC11" s="48">
        <v>9750</v>
      </c>
      <c r="AD11" s="135">
        <v>0</v>
      </c>
      <c r="AE11" s="50">
        <v>164400</v>
      </c>
      <c r="AF11" s="143">
        <v>2080</v>
      </c>
      <c r="AG11" s="48">
        <v>5700</v>
      </c>
      <c r="AH11" s="135">
        <v>0</v>
      </c>
      <c r="AI11" s="50">
        <v>165710</v>
      </c>
      <c r="AJ11" s="143">
        <v>1980</v>
      </c>
      <c r="AK11" s="48">
        <v>4500</v>
      </c>
      <c r="AL11" s="135">
        <v>0</v>
      </c>
      <c r="AM11" s="50">
        <v>165460</v>
      </c>
      <c r="AN11" s="143">
        <v>2110</v>
      </c>
      <c r="AO11" s="48">
        <v>4620</v>
      </c>
      <c r="AP11" s="135">
        <v>0</v>
      </c>
      <c r="AQ11" s="50">
        <v>168010</v>
      </c>
      <c r="AR11" s="143">
        <v>830</v>
      </c>
      <c r="AS11" s="48">
        <v>3340</v>
      </c>
      <c r="AT11" s="135">
        <v>0</v>
      </c>
      <c r="AU11" s="50">
        <v>169350</v>
      </c>
      <c r="AV11" s="143">
        <v>1410</v>
      </c>
      <c r="AW11" s="48">
        <v>1420</v>
      </c>
      <c r="AX11" s="135">
        <v>0</v>
      </c>
      <c r="AY11" s="50">
        <v>112590</v>
      </c>
      <c r="AZ11" s="143">
        <v>7070</v>
      </c>
      <c r="BA11" s="48">
        <v>52530</v>
      </c>
      <c r="BB11" s="135">
        <v>0</v>
      </c>
      <c r="BC11" s="50">
        <v>159310</v>
      </c>
      <c r="BD11" s="143">
        <v>1660</v>
      </c>
      <c r="BE11" s="48">
        <v>11210</v>
      </c>
      <c r="BF11" s="135">
        <v>0</v>
      </c>
      <c r="BG11" s="50">
        <v>145830</v>
      </c>
      <c r="BH11" s="49">
        <v>5600</v>
      </c>
      <c r="BI11" s="48">
        <v>20760</v>
      </c>
      <c r="BJ11" s="135">
        <v>0</v>
      </c>
      <c r="BK11" s="50">
        <v>144680</v>
      </c>
      <c r="BL11" s="48">
        <v>3680</v>
      </c>
      <c r="BM11" s="48">
        <v>23840</v>
      </c>
      <c r="BN11" s="47">
        <v>0</v>
      </c>
    </row>
    <row r="12" spans="2:66">
      <c r="B12" s="52" t="s">
        <v>16</v>
      </c>
      <c r="C12" s="51"/>
      <c r="D12" s="51"/>
      <c r="E12" s="51"/>
      <c r="F12" s="120">
        <v>103400</v>
      </c>
      <c r="G12" s="50">
        <v>95610</v>
      </c>
      <c r="H12" s="143">
        <v>1890</v>
      </c>
      <c r="I12" s="48">
        <v>5900</v>
      </c>
      <c r="J12" s="135">
        <v>0</v>
      </c>
      <c r="K12" s="50">
        <v>86930</v>
      </c>
      <c r="L12" s="143">
        <v>3400</v>
      </c>
      <c r="M12" s="48">
        <v>13070</v>
      </c>
      <c r="N12" s="135">
        <v>0</v>
      </c>
      <c r="O12" s="50">
        <v>90260</v>
      </c>
      <c r="P12" s="143">
        <v>2450</v>
      </c>
      <c r="Q12" s="48">
        <v>10700</v>
      </c>
      <c r="R12" s="135">
        <v>0</v>
      </c>
      <c r="S12" s="50">
        <v>95330</v>
      </c>
      <c r="T12" s="143">
        <v>1390</v>
      </c>
      <c r="U12" s="48">
        <v>6680</v>
      </c>
      <c r="V12" s="135">
        <v>0</v>
      </c>
      <c r="W12" s="50">
        <v>84310</v>
      </c>
      <c r="X12" s="143">
        <v>1360</v>
      </c>
      <c r="Y12" s="48">
        <v>17730</v>
      </c>
      <c r="Z12" s="135">
        <v>0</v>
      </c>
      <c r="AA12" s="50">
        <v>95330</v>
      </c>
      <c r="AB12" s="143">
        <v>1690</v>
      </c>
      <c r="AC12" s="48">
        <v>6380</v>
      </c>
      <c r="AD12" s="135">
        <v>0</v>
      </c>
      <c r="AE12" s="50">
        <v>96390</v>
      </c>
      <c r="AF12" s="143">
        <v>1350</v>
      </c>
      <c r="AG12" s="48">
        <v>5660</v>
      </c>
      <c r="AH12" s="135">
        <v>0</v>
      </c>
      <c r="AI12" s="50">
        <v>97240</v>
      </c>
      <c r="AJ12" s="143">
        <v>1500</v>
      </c>
      <c r="AK12" s="48">
        <v>4660</v>
      </c>
      <c r="AL12" s="135">
        <v>0</v>
      </c>
      <c r="AM12" s="50">
        <v>98040</v>
      </c>
      <c r="AN12" s="143">
        <v>1350</v>
      </c>
      <c r="AO12" s="48">
        <v>4000</v>
      </c>
      <c r="AP12" s="135">
        <v>0</v>
      </c>
      <c r="AQ12" s="50">
        <v>100900</v>
      </c>
      <c r="AR12" s="143">
        <v>380</v>
      </c>
      <c r="AS12" s="48">
        <v>2120</v>
      </c>
      <c r="AT12" s="135">
        <v>0</v>
      </c>
      <c r="AU12" s="50">
        <v>101380</v>
      </c>
      <c r="AV12" s="143">
        <v>870</v>
      </c>
      <c r="AW12" s="48">
        <v>1150</v>
      </c>
      <c r="AX12" s="135">
        <v>0</v>
      </c>
      <c r="AY12" s="50">
        <v>76760</v>
      </c>
      <c r="AZ12" s="143">
        <v>2600</v>
      </c>
      <c r="BA12" s="48">
        <v>24040</v>
      </c>
      <c r="BB12" s="135">
        <v>0</v>
      </c>
      <c r="BC12" s="50">
        <v>95420</v>
      </c>
      <c r="BD12" s="143">
        <v>900</v>
      </c>
      <c r="BE12" s="48">
        <v>7080</v>
      </c>
      <c r="BF12" s="135">
        <v>0</v>
      </c>
      <c r="BG12" s="50">
        <v>87170</v>
      </c>
      <c r="BH12" s="49">
        <v>3010</v>
      </c>
      <c r="BI12" s="48">
        <v>13220</v>
      </c>
      <c r="BJ12" s="135">
        <v>0</v>
      </c>
      <c r="BK12" s="50">
        <v>88040</v>
      </c>
      <c r="BL12" s="48">
        <v>1560</v>
      </c>
      <c r="BM12" s="48">
        <v>13800</v>
      </c>
      <c r="BN12" s="47">
        <v>0</v>
      </c>
    </row>
    <row r="13" spans="2:66">
      <c r="B13" s="52" t="s">
        <v>17</v>
      </c>
      <c r="C13" s="51"/>
      <c r="D13" s="51"/>
      <c r="E13" s="51"/>
      <c r="F13" s="120">
        <v>104410</v>
      </c>
      <c r="G13" s="50">
        <v>99970</v>
      </c>
      <c r="H13" s="143">
        <v>1220</v>
      </c>
      <c r="I13" s="48">
        <v>3220</v>
      </c>
      <c r="J13" s="135">
        <v>0</v>
      </c>
      <c r="K13" s="50">
        <v>91890</v>
      </c>
      <c r="L13" s="143">
        <v>3140</v>
      </c>
      <c r="M13" s="48">
        <v>9390</v>
      </c>
      <c r="N13" s="135">
        <v>0</v>
      </c>
      <c r="O13" s="50">
        <v>94150</v>
      </c>
      <c r="P13" s="143">
        <v>1950</v>
      </c>
      <c r="Q13" s="48">
        <v>8310</v>
      </c>
      <c r="R13" s="135">
        <v>0</v>
      </c>
      <c r="S13" s="50">
        <v>97570</v>
      </c>
      <c r="T13" s="143">
        <v>1060</v>
      </c>
      <c r="U13" s="48">
        <v>5780</v>
      </c>
      <c r="V13" s="135">
        <v>0</v>
      </c>
      <c r="W13" s="50">
        <v>90760</v>
      </c>
      <c r="X13" s="143">
        <v>1110</v>
      </c>
      <c r="Y13" s="48">
        <v>12540</v>
      </c>
      <c r="Z13" s="135">
        <v>0</v>
      </c>
      <c r="AA13" s="50">
        <v>96730</v>
      </c>
      <c r="AB13" s="143">
        <v>1530</v>
      </c>
      <c r="AC13" s="48">
        <v>6160</v>
      </c>
      <c r="AD13" s="135">
        <v>0</v>
      </c>
      <c r="AE13" s="50">
        <v>98060</v>
      </c>
      <c r="AF13" s="143">
        <v>1130</v>
      </c>
      <c r="AG13" s="48">
        <v>5230</v>
      </c>
      <c r="AH13" s="135">
        <v>0</v>
      </c>
      <c r="AI13" s="50">
        <v>99790</v>
      </c>
      <c r="AJ13" s="143">
        <v>1120</v>
      </c>
      <c r="AK13" s="48">
        <v>3510</v>
      </c>
      <c r="AL13" s="135">
        <v>0</v>
      </c>
      <c r="AM13" s="50">
        <v>102590</v>
      </c>
      <c r="AN13" s="143">
        <v>460</v>
      </c>
      <c r="AO13" s="48">
        <v>1360</v>
      </c>
      <c r="AP13" s="135">
        <v>0</v>
      </c>
      <c r="AQ13" s="50">
        <v>103780</v>
      </c>
      <c r="AR13" s="143">
        <v>90</v>
      </c>
      <c r="AS13" s="48">
        <v>540</v>
      </c>
      <c r="AT13" s="135">
        <v>0</v>
      </c>
      <c r="AU13" s="50">
        <v>103170</v>
      </c>
      <c r="AV13" s="143">
        <v>520</v>
      </c>
      <c r="AW13" s="48">
        <v>720</v>
      </c>
      <c r="AX13" s="135">
        <v>0</v>
      </c>
      <c r="AY13" s="50">
        <v>86420</v>
      </c>
      <c r="AZ13" s="143">
        <v>1980</v>
      </c>
      <c r="BA13" s="48">
        <v>16020</v>
      </c>
      <c r="BB13" s="135">
        <v>0</v>
      </c>
      <c r="BC13" s="50">
        <v>97610</v>
      </c>
      <c r="BD13" s="143">
        <v>820</v>
      </c>
      <c r="BE13" s="48">
        <v>5980</v>
      </c>
      <c r="BF13" s="135">
        <v>0</v>
      </c>
      <c r="BG13" s="50">
        <v>90850</v>
      </c>
      <c r="BH13" s="49">
        <v>2950</v>
      </c>
      <c r="BI13" s="48">
        <v>10610</v>
      </c>
      <c r="BJ13" s="135">
        <v>0</v>
      </c>
      <c r="BK13" s="50">
        <v>91860</v>
      </c>
      <c r="BL13" s="48">
        <v>1330</v>
      </c>
      <c r="BM13" s="48">
        <v>11230</v>
      </c>
      <c r="BN13" s="47">
        <v>0</v>
      </c>
    </row>
    <row r="14" spans="2:66">
      <c r="B14" s="52" t="s">
        <v>18</v>
      </c>
      <c r="C14" s="51"/>
      <c r="D14" s="51"/>
      <c r="E14" s="51"/>
      <c r="F14" s="120">
        <v>71930</v>
      </c>
      <c r="G14" s="50">
        <v>69470</v>
      </c>
      <c r="H14" s="143">
        <v>660</v>
      </c>
      <c r="I14" s="48">
        <v>1800</v>
      </c>
      <c r="J14" s="135">
        <v>0</v>
      </c>
      <c r="K14" s="50">
        <v>63670</v>
      </c>
      <c r="L14" s="143">
        <v>2050</v>
      </c>
      <c r="M14" s="48">
        <v>6220</v>
      </c>
      <c r="N14" s="135">
        <v>0</v>
      </c>
      <c r="O14" s="50">
        <v>64440</v>
      </c>
      <c r="P14" s="143">
        <v>1180</v>
      </c>
      <c r="Q14" s="48">
        <v>6320</v>
      </c>
      <c r="R14" s="135">
        <v>0</v>
      </c>
      <c r="S14" s="50">
        <v>65380</v>
      </c>
      <c r="T14" s="143">
        <v>930</v>
      </c>
      <c r="U14" s="48">
        <v>5630</v>
      </c>
      <c r="V14" s="135">
        <v>0</v>
      </c>
      <c r="W14" s="50">
        <v>64550</v>
      </c>
      <c r="X14" s="143">
        <v>610</v>
      </c>
      <c r="Y14" s="48">
        <v>6770</v>
      </c>
      <c r="Z14" s="135">
        <v>0</v>
      </c>
      <c r="AA14" s="50">
        <v>64200</v>
      </c>
      <c r="AB14" s="143">
        <v>1220</v>
      </c>
      <c r="AC14" s="48">
        <v>6520</v>
      </c>
      <c r="AD14" s="135">
        <v>0</v>
      </c>
      <c r="AE14" s="50">
        <v>64570</v>
      </c>
      <c r="AF14" s="143">
        <v>960</v>
      </c>
      <c r="AG14" s="48">
        <v>6410</v>
      </c>
      <c r="AH14" s="135">
        <v>0</v>
      </c>
      <c r="AI14" s="50">
        <v>69220</v>
      </c>
      <c r="AJ14" s="143">
        <v>680</v>
      </c>
      <c r="AK14" s="48">
        <v>2030</v>
      </c>
      <c r="AL14" s="135">
        <v>0</v>
      </c>
      <c r="AM14" s="50">
        <v>71240</v>
      </c>
      <c r="AN14" s="143">
        <v>210</v>
      </c>
      <c r="AO14" s="48">
        <v>480</v>
      </c>
      <c r="AP14" s="135">
        <v>0</v>
      </c>
      <c r="AQ14" s="50">
        <v>71740</v>
      </c>
      <c r="AR14" s="143">
        <v>40</v>
      </c>
      <c r="AS14" s="48">
        <v>160</v>
      </c>
      <c r="AT14" s="135">
        <v>0</v>
      </c>
      <c r="AU14" s="50">
        <v>71000</v>
      </c>
      <c r="AV14" s="143">
        <v>370</v>
      </c>
      <c r="AW14" s="48">
        <v>560</v>
      </c>
      <c r="AX14" s="135">
        <v>0</v>
      </c>
      <c r="AY14" s="50">
        <v>62200</v>
      </c>
      <c r="AZ14" s="143">
        <v>990</v>
      </c>
      <c r="BA14" s="48">
        <v>8750</v>
      </c>
      <c r="BB14" s="135">
        <v>0</v>
      </c>
      <c r="BC14" s="50">
        <v>64460</v>
      </c>
      <c r="BD14" s="143">
        <v>730</v>
      </c>
      <c r="BE14" s="48">
        <v>6740</v>
      </c>
      <c r="BF14" s="135">
        <v>0</v>
      </c>
      <c r="BG14" s="50">
        <v>62120</v>
      </c>
      <c r="BH14" s="49">
        <v>2340</v>
      </c>
      <c r="BI14" s="48">
        <v>7470</v>
      </c>
      <c r="BJ14" s="135">
        <v>0</v>
      </c>
      <c r="BK14" s="50">
        <v>62200</v>
      </c>
      <c r="BL14" s="48">
        <v>890</v>
      </c>
      <c r="BM14" s="48">
        <v>8850</v>
      </c>
      <c r="BN14" s="47">
        <v>0</v>
      </c>
    </row>
    <row r="15" spans="2:66">
      <c r="B15" s="52" t="s">
        <v>19</v>
      </c>
      <c r="C15" s="51"/>
      <c r="D15" s="51"/>
      <c r="E15" s="51"/>
      <c r="F15" s="120">
        <v>39290</v>
      </c>
      <c r="G15" s="50">
        <v>39140</v>
      </c>
      <c r="H15" s="143">
        <v>100</v>
      </c>
      <c r="I15" s="48">
        <v>50</v>
      </c>
      <c r="J15" s="135">
        <v>0</v>
      </c>
      <c r="K15" s="50">
        <v>39140</v>
      </c>
      <c r="L15" s="143">
        <v>70</v>
      </c>
      <c r="M15" s="48">
        <v>90</v>
      </c>
      <c r="N15" s="135">
        <v>0</v>
      </c>
      <c r="O15" s="50">
        <v>38980</v>
      </c>
      <c r="P15" s="143">
        <v>200</v>
      </c>
      <c r="Q15" s="48">
        <v>130</v>
      </c>
      <c r="R15" s="135">
        <v>0</v>
      </c>
      <c r="S15" s="50">
        <v>39240</v>
      </c>
      <c r="T15" s="143">
        <v>30</v>
      </c>
      <c r="U15" s="48">
        <v>20</v>
      </c>
      <c r="V15" s="135">
        <v>0</v>
      </c>
      <c r="W15" s="50">
        <v>38770</v>
      </c>
      <c r="X15" s="143">
        <v>340</v>
      </c>
      <c r="Y15" s="48">
        <v>190</v>
      </c>
      <c r="Z15" s="135">
        <v>0</v>
      </c>
      <c r="AA15" s="50">
        <v>39240</v>
      </c>
      <c r="AB15" s="143">
        <v>20</v>
      </c>
      <c r="AC15" s="48">
        <v>40</v>
      </c>
      <c r="AD15" s="135">
        <v>0</v>
      </c>
      <c r="AE15" s="50">
        <v>39270</v>
      </c>
      <c r="AF15" s="143" t="s">
        <v>235</v>
      </c>
      <c r="AG15" s="48">
        <v>20</v>
      </c>
      <c r="AH15" s="135">
        <v>0</v>
      </c>
      <c r="AI15" s="50">
        <v>39280</v>
      </c>
      <c r="AJ15" s="143" t="s">
        <v>235</v>
      </c>
      <c r="AK15" s="48">
        <v>10</v>
      </c>
      <c r="AL15" s="135">
        <v>0</v>
      </c>
      <c r="AM15" s="50">
        <v>39280</v>
      </c>
      <c r="AN15" s="143" t="s">
        <v>235</v>
      </c>
      <c r="AO15" s="48" t="s">
        <v>235</v>
      </c>
      <c r="AP15" s="135">
        <v>0</v>
      </c>
      <c r="AQ15" s="50">
        <v>39280</v>
      </c>
      <c r="AR15" s="143" t="s">
        <v>235</v>
      </c>
      <c r="AS15" s="48">
        <v>10</v>
      </c>
      <c r="AT15" s="135">
        <v>0</v>
      </c>
      <c r="AU15" s="50">
        <v>39290</v>
      </c>
      <c r="AV15" s="143" t="s">
        <v>235</v>
      </c>
      <c r="AW15" s="48" t="s">
        <v>235</v>
      </c>
      <c r="AX15" s="135">
        <v>0</v>
      </c>
      <c r="AY15" s="50">
        <v>36480</v>
      </c>
      <c r="AZ15" s="143">
        <v>1470</v>
      </c>
      <c r="BA15" s="48">
        <v>1380</v>
      </c>
      <c r="BB15" s="135">
        <v>0</v>
      </c>
      <c r="BC15" s="50">
        <v>39230</v>
      </c>
      <c r="BD15" s="143">
        <v>10</v>
      </c>
      <c r="BE15" s="48">
        <v>50</v>
      </c>
      <c r="BF15" s="135">
        <v>0</v>
      </c>
      <c r="BG15" s="50">
        <v>39020</v>
      </c>
      <c r="BH15" s="49">
        <v>180</v>
      </c>
      <c r="BI15" s="48">
        <v>100</v>
      </c>
      <c r="BJ15" s="135">
        <v>0</v>
      </c>
      <c r="BK15" s="50">
        <v>39020</v>
      </c>
      <c r="BL15" s="48">
        <v>160</v>
      </c>
      <c r="BM15" s="48">
        <v>120</v>
      </c>
      <c r="BN15" s="47">
        <v>0</v>
      </c>
    </row>
    <row r="16" spans="2:66" ht="18.600000000000001" customHeight="1" thickBot="1">
      <c r="B16" s="46" t="s">
        <v>20</v>
      </c>
      <c r="C16" s="45"/>
      <c r="D16" s="45"/>
      <c r="E16" s="45"/>
      <c r="F16" s="119">
        <v>320</v>
      </c>
      <c r="G16" s="44">
        <v>310</v>
      </c>
      <c r="H16" s="142" t="s">
        <v>235</v>
      </c>
      <c r="I16" s="42" t="s">
        <v>235</v>
      </c>
      <c r="J16" s="134">
        <v>0</v>
      </c>
      <c r="K16" s="44">
        <v>300</v>
      </c>
      <c r="L16" s="142">
        <v>10</v>
      </c>
      <c r="M16" s="42">
        <v>10</v>
      </c>
      <c r="N16" s="134">
        <v>0</v>
      </c>
      <c r="O16" s="44">
        <v>290</v>
      </c>
      <c r="P16" s="142">
        <v>20</v>
      </c>
      <c r="Q16" s="42">
        <v>20</v>
      </c>
      <c r="R16" s="134">
        <v>0</v>
      </c>
      <c r="S16" s="44">
        <v>300</v>
      </c>
      <c r="T16" s="142" t="s">
        <v>235</v>
      </c>
      <c r="U16" s="42">
        <v>10</v>
      </c>
      <c r="V16" s="134">
        <v>0</v>
      </c>
      <c r="W16" s="44">
        <v>280</v>
      </c>
      <c r="X16" s="142">
        <v>20</v>
      </c>
      <c r="Y16" s="42">
        <v>20</v>
      </c>
      <c r="Z16" s="134">
        <v>0</v>
      </c>
      <c r="AA16" s="44">
        <v>310</v>
      </c>
      <c r="AB16" s="142" t="s">
        <v>235</v>
      </c>
      <c r="AC16" s="42" t="s">
        <v>235</v>
      </c>
      <c r="AD16" s="134">
        <v>0</v>
      </c>
      <c r="AE16" s="44">
        <v>310</v>
      </c>
      <c r="AF16" s="142" t="s">
        <v>235</v>
      </c>
      <c r="AG16" s="42" t="s">
        <v>235</v>
      </c>
      <c r="AH16" s="134">
        <v>0</v>
      </c>
      <c r="AI16" s="44">
        <v>310</v>
      </c>
      <c r="AJ16" s="142" t="s">
        <v>235</v>
      </c>
      <c r="AK16" s="42" t="s">
        <v>235</v>
      </c>
      <c r="AL16" s="134">
        <v>0</v>
      </c>
      <c r="AM16" s="44">
        <v>320</v>
      </c>
      <c r="AN16" s="142" t="s">
        <v>235</v>
      </c>
      <c r="AO16" s="42">
        <v>0</v>
      </c>
      <c r="AP16" s="134">
        <v>0</v>
      </c>
      <c r="AQ16" s="44">
        <v>320</v>
      </c>
      <c r="AR16" s="142">
        <v>0</v>
      </c>
      <c r="AS16" s="42" t="s">
        <v>235</v>
      </c>
      <c r="AT16" s="134">
        <v>0</v>
      </c>
      <c r="AU16" s="44">
        <v>320</v>
      </c>
      <c r="AV16" s="142">
        <v>0</v>
      </c>
      <c r="AW16" s="42">
        <v>0</v>
      </c>
      <c r="AX16" s="134">
        <v>0</v>
      </c>
      <c r="AY16" s="44">
        <v>270</v>
      </c>
      <c r="AZ16" s="142">
        <v>20</v>
      </c>
      <c r="BA16" s="42">
        <v>30</v>
      </c>
      <c r="BB16" s="134">
        <v>0</v>
      </c>
      <c r="BC16" s="44">
        <v>320</v>
      </c>
      <c r="BD16" s="142">
        <v>0</v>
      </c>
      <c r="BE16" s="42" t="s">
        <v>235</v>
      </c>
      <c r="BF16" s="134">
        <v>0</v>
      </c>
      <c r="BG16" s="44">
        <v>300</v>
      </c>
      <c r="BH16" s="43">
        <v>10</v>
      </c>
      <c r="BI16" s="42">
        <v>10</v>
      </c>
      <c r="BJ16" s="134">
        <v>0</v>
      </c>
      <c r="BK16" s="44">
        <v>300</v>
      </c>
      <c r="BL16" s="42">
        <v>10</v>
      </c>
      <c r="BM16" s="42">
        <v>10</v>
      </c>
      <c r="BN16" s="41">
        <v>0</v>
      </c>
    </row>
    <row r="17" spans="2:5">
      <c r="B17" s="40" t="s">
        <v>66</v>
      </c>
      <c r="C17" s="40"/>
      <c r="D17" s="40"/>
      <c r="E17" s="40"/>
    </row>
    <row r="18" spans="2:5">
      <c r="B18" s="40" t="s">
        <v>22</v>
      </c>
      <c r="C18" s="40"/>
      <c r="D18" s="40"/>
      <c r="E18" s="40"/>
    </row>
    <row r="19" spans="2:5">
      <c r="B19" s="3" t="s">
        <v>23</v>
      </c>
    </row>
    <row r="20" spans="2:5">
      <c r="B20" s="2" t="s">
        <v>24</v>
      </c>
    </row>
  </sheetData>
  <mergeCells count="15">
    <mergeCell ref="G5:J5"/>
    <mergeCell ref="AA5:AD5"/>
    <mergeCell ref="K5:N5"/>
    <mergeCell ref="AQ5:AT5"/>
    <mergeCell ref="AE5:AH5"/>
    <mergeCell ref="W5:Z5"/>
    <mergeCell ref="BK5:BN5"/>
    <mergeCell ref="AI5:AL5"/>
    <mergeCell ref="BC5:BF5"/>
    <mergeCell ref="AM5:AP5"/>
    <mergeCell ref="O5:R5"/>
    <mergeCell ref="S5:V5"/>
    <mergeCell ref="AU5:AX5"/>
    <mergeCell ref="BG5:BJ5"/>
    <mergeCell ref="AY5:BB5"/>
  </mergeCells>
  <phoneticPr fontId="5"/>
  <pageMargins left="0.7" right="0.7" top="0.75" bottom="0.75" header="0.3" footer="0.3"/>
  <pageSetup paperSize="9" scale="1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9452-C95A-4231-8CBC-871311E725E7}">
  <sheetPr>
    <pageSetUpPr fitToPage="1"/>
  </sheetPr>
  <dimension ref="B2:AG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3" width="11.09765625" style="3" customWidth="1"/>
    <col min="34" max="34" width="4.296875" style="3" customWidth="1"/>
    <col min="35" max="35" width="9" style="3" customWidth="1"/>
    <col min="36" max="16384" width="9" style="3"/>
  </cols>
  <sheetData>
    <row r="2" spans="2:33">
      <c r="B2" s="3" t="s">
        <v>0</v>
      </c>
    </row>
    <row r="3" spans="2:33">
      <c r="B3" s="3" t="s">
        <v>180</v>
      </c>
    </row>
    <row r="4" spans="2:33" ht="18.600000000000001" customHeight="1" thickBot="1">
      <c r="F4" s="77"/>
      <c r="J4" s="77" t="s">
        <v>26</v>
      </c>
      <c r="N4" s="77" t="s">
        <v>26</v>
      </c>
      <c r="S4" s="77" t="s">
        <v>26</v>
      </c>
      <c r="W4" s="77" t="s">
        <v>26</v>
      </c>
      <c r="AB4" s="77" t="s">
        <v>26</v>
      </c>
      <c r="AG4" s="77" t="s">
        <v>26</v>
      </c>
    </row>
    <row r="5" spans="2:33">
      <c r="B5" s="76" t="s">
        <v>3</v>
      </c>
      <c r="C5" s="75"/>
      <c r="D5" s="75"/>
      <c r="E5" s="75"/>
      <c r="F5" s="133" t="s">
        <v>4</v>
      </c>
      <c r="G5" s="244" t="s">
        <v>181</v>
      </c>
      <c r="H5" s="239"/>
      <c r="I5" s="239"/>
      <c r="J5" s="242"/>
      <c r="K5" s="244" t="s">
        <v>182</v>
      </c>
      <c r="L5" s="239"/>
      <c r="M5" s="239"/>
      <c r="N5" s="242"/>
      <c r="O5" s="244" t="s">
        <v>183</v>
      </c>
      <c r="P5" s="239"/>
      <c r="Q5" s="239"/>
      <c r="R5" s="239"/>
      <c r="S5" s="242"/>
      <c r="T5" s="244" t="s">
        <v>184</v>
      </c>
      <c r="U5" s="239"/>
      <c r="V5" s="239"/>
      <c r="W5" s="242"/>
      <c r="X5" s="244" t="s">
        <v>185</v>
      </c>
      <c r="Y5" s="239"/>
      <c r="Z5" s="239"/>
      <c r="AA5" s="239"/>
      <c r="AB5" s="242"/>
      <c r="AC5" s="243" t="s">
        <v>186</v>
      </c>
      <c r="AD5" s="239"/>
      <c r="AE5" s="239"/>
      <c r="AF5" s="239"/>
      <c r="AG5" s="240"/>
    </row>
    <row r="6" spans="2:33" ht="54" customHeight="1">
      <c r="B6" s="69"/>
      <c r="C6" s="67"/>
      <c r="D6" s="67"/>
      <c r="E6" s="67"/>
      <c r="F6" s="132"/>
      <c r="G6" s="126" t="s">
        <v>123</v>
      </c>
      <c r="H6" s="125" t="s">
        <v>124</v>
      </c>
      <c r="I6" s="125" t="s">
        <v>125</v>
      </c>
      <c r="J6" s="127" t="s">
        <v>11</v>
      </c>
      <c r="K6" s="126" t="s">
        <v>123</v>
      </c>
      <c r="L6" s="125" t="s">
        <v>124</v>
      </c>
      <c r="M6" s="125" t="s">
        <v>125</v>
      </c>
      <c r="N6" s="127" t="s">
        <v>11</v>
      </c>
      <c r="O6" s="126" t="s">
        <v>118</v>
      </c>
      <c r="P6" s="125" t="s">
        <v>187</v>
      </c>
      <c r="Q6" s="129" t="s">
        <v>188</v>
      </c>
      <c r="R6" s="125" t="s">
        <v>120</v>
      </c>
      <c r="S6" s="127" t="s">
        <v>11</v>
      </c>
      <c r="T6" s="126" t="s">
        <v>116</v>
      </c>
      <c r="U6" s="129" t="s">
        <v>163</v>
      </c>
      <c r="V6" s="125" t="s">
        <v>117</v>
      </c>
      <c r="W6" s="127" t="s">
        <v>11</v>
      </c>
      <c r="X6" s="126" t="s">
        <v>123</v>
      </c>
      <c r="Y6" s="125" t="s">
        <v>147</v>
      </c>
      <c r="Z6" s="125" t="s">
        <v>124</v>
      </c>
      <c r="AA6" s="125" t="s">
        <v>125</v>
      </c>
      <c r="AB6" s="127" t="s">
        <v>11</v>
      </c>
      <c r="AC6" s="126" t="s">
        <v>123</v>
      </c>
      <c r="AD6" s="125" t="s">
        <v>147</v>
      </c>
      <c r="AE6" s="125" t="s">
        <v>124</v>
      </c>
      <c r="AF6" s="125" t="s">
        <v>125</v>
      </c>
      <c r="AG6" s="124" t="s">
        <v>11</v>
      </c>
    </row>
    <row r="7" spans="2:33">
      <c r="B7" s="64" t="s">
        <v>4</v>
      </c>
      <c r="C7" s="63"/>
      <c r="D7" s="63"/>
      <c r="E7" s="63"/>
      <c r="F7" s="123">
        <v>1431060</v>
      </c>
      <c r="G7" s="122">
        <v>521120</v>
      </c>
      <c r="H7" s="60">
        <v>776820</v>
      </c>
      <c r="I7" s="60">
        <v>136200</v>
      </c>
      <c r="J7" s="61">
        <v>0</v>
      </c>
      <c r="K7" s="122">
        <v>611260</v>
      </c>
      <c r="L7" s="60">
        <v>338810</v>
      </c>
      <c r="M7" s="60">
        <v>484120</v>
      </c>
      <c r="N7" s="61">
        <v>0</v>
      </c>
      <c r="O7" s="122">
        <v>454080</v>
      </c>
      <c r="P7" s="60">
        <v>848850</v>
      </c>
      <c r="Q7" s="60">
        <v>109270</v>
      </c>
      <c r="R7" s="60">
        <v>21530</v>
      </c>
      <c r="S7" s="61">
        <v>0</v>
      </c>
      <c r="T7" s="122">
        <v>1423190</v>
      </c>
      <c r="U7" s="60">
        <v>2510</v>
      </c>
      <c r="V7" s="60">
        <v>5400</v>
      </c>
      <c r="W7" s="61">
        <v>0</v>
      </c>
      <c r="X7" s="122">
        <v>250310</v>
      </c>
      <c r="Y7" s="60">
        <v>22770</v>
      </c>
      <c r="Z7" s="60">
        <v>204520</v>
      </c>
      <c r="AA7" s="60">
        <v>956070</v>
      </c>
      <c r="AB7" s="61">
        <v>0</v>
      </c>
      <c r="AC7" s="122">
        <v>454550</v>
      </c>
      <c r="AD7" s="60">
        <v>13480</v>
      </c>
      <c r="AE7" s="60">
        <v>39830</v>
      </c>
      <c r="AF7" s="60">
        <v>925360</v>
      </c>
      <c r="AG7" s="59">
        <v>0</v>
      </c>
    </row>
    <row r="8" spans="2:33">
      <c r="B8" s="58" t="s">
        <v>12</v>
      </c>
      <c r="C8" s="57"/>
      <c r="D8" s="57"/>
      <c r="E8" s="57"/>
      <c r="F8" s="120">
        <v>361720</v>
      </c>
      <c r="G8" s="121">
        <v>249150</v>
      </c>
      <c r="H8" s="54">
        <v>111870</v>
      </c>
      <c r="I8" s="54">
        <v>750</v>
      </c>
      <c r="J8" s="55">
        <v>0</v>
      </c>
      <c r="K8" s="121">
        <v>248850</v>
      </c>
      <c r="L8" s="54">
        <v>78850</v>
      </c>
      <c r="M8" s="54">
        <v>34060</v>
      </c>
      <c r="N8" s="55">
        <v>0</v>
      </c>
      <c r="O8" s="121">
        <v>188780</v>
      </c>
      <c r="P8" s="54">
        <v>171490</v>
      </c>
      <c r="Q8" s="54">
        <v>1480</v>
      </c>
      <c r="R8" s="54">
        <v>10</v>
      </c>
      <c r="S8" s="55">
        <v>0</v>
      </c>
      <c r="T8" s="121">
        <v>361220</v>
      </c>
      <c r="U8" s="54">
        <v>220</v>
      </c>
      <c r="V8" s="54">
        <v>290</v>
      </c>
      <c r="W8" s="55">
        <v>0</v>
      </c>
      <c r="X8" s="121">
        <v>137130</v>
      </c>
      <c r="Y8" s="54">
        <v>4230</v>
      </c>
      <c r="Z8" s="54">
        <v>65520</v>
      </c>
      <c r="AA8" s="54">
        <v>154900</v>
      </c>
      <c r="AB8" s="55">
        <v>0</v>
      </c>
      <c r="AC8" s="121">
        <v>198130</v>
      </c>
      <c r="AD8" s="54">
        <v>1860</v>
      </c>
      <c r="AE8" s="54">
        <v>12330</v>
      </c>
      <c r="AF8" s="54">
        <v>149450</v>
      </c>
      <c r="AG8" s="47">
        <v>0</v>
      </c>
    </row>
    <row r="9" spans="2:33">
      <c r="B9" s="58" t="s">
        <v>13</v>
      </c>
      <c r="C9" s="57"/>
      <c r="D9" s="57"/>
      <c r="E9" s="57"/>
      <c r="F9" s="120">
        <v>243330</v>
      </c>
      <c r="G9" s="121">
        <v>159900</v>
      </c>
      <c r="H9" s="54">
        <v>82870</v>
      </c>
      <c r="I9" s="54">
        <v>580</v>
      </c>
      <c r="J9" s="55">
        <v>0</v>
      </c>
      <c r="K9" s="121">
        <v>167250</v>
      </c>
      <c r="L9" s="54">
        <v>52200</v>
      </c>
      <c r="M9" s="54">
        <v>23900</v>
      </c>
      <c r="N9" s="55">
        <v>0</v>
      </c>
      <c r="O9" s="121">
        <v>113900</v>
      </c>
      <c r="P9" s="54">
        <v>128970</v>
      </c>
      <c r="Q9" s="54">
        <v>480</v>
      </c>
      <c r="R9" s="54" t="s">
        <v>235</v>
      </c>
      <c r="S9" s="55">
        <v>0</v>
      </c>
      <c r="T9" s="121">
        <v>242910</v>
      </c>
      <c r="U9" s="54">
        <v>210</v>
      </c>
      <c r="V9" s="54">
        <v>220</v>
      </c>
      <c r="W9" s="55">
        <v>0</v>
      </c>
      <c r="X9" s="121">
        <v>54800</v>
      </c>
      <c r="Y9" s="54">
        <v>2480</v>
      </c>
      <c r="Z9" s="54">
        <v>59220</v>
      </c>
      <c r="AA9" s="54">
        <v>126840</v>
      </c>
      <c r="AB9" s="55">
        <v>0</v>
      </c>
      <c r="AC9" s="121">
        <v>104810</v>
      </c>
      <c r="AD9" s="54">
        <v>1310</v>
      </c>
      <c r="AE9" s="54">
        <v>10070</v>
      </c>
      <c r="AF9" s="54">
        <v>127160</v>
      </c>
      <c r="AG9" s="47">
        <v>0</v>
      </c>
    </row>
    <row r="10" spans="2:33">
      <c r="B10" s="52" t="s">
        <v>14</v>
      </c>
      <c r="C10" s="51"/>
      <c r="D10" s="51"/>
      <c r="E10" s="51"/>
      <c r="F10" s="120">
        <v>341470</v>
      </c>
      <c r="G10" s="120">
        <v>59380</v>
      </c>
      <c r="H10" s="48">
        <v>277130</v>
      </c>
      <c r="I10" s="48">
        <v>4990</v>
      </c>
      <c r="J10" s="49">
        <v>0</v>
      </c>
      <c r="K10" s="120">
        <v>94140</v>
      </c>
      <c r="L10" s="48">
        <v>128920</v>
      </c>
      <c r="M10" s="48">
        <v>118490</v>
      </c>
      <c r="N10" s="49">
        <v>0</v>
      </c>
      <c r="O10" s="120">
        <v>50850</v>
      </c>
      <c r="P10" s="48">
        <v>272610</v>
      </c>
      <c r="Q10" s="48">
        <v>17850</v>
      </c>
      <c r="R10" s="48">
        <v>190</v>
      </c>
      <c r="S10" s="49">
        <v>0</v>
      </c>
      <c r="T10" s="120">
        <v>339260</v>
      </c>
      <c r="U10" s="48">
        <v>870</v>
      </c>
      <c r="V10" s="48">
        <v>1340</v>
      </c>
      <c r="W10" s="49">
        <v>0</v>
      </c>
      <c r="X10" s="120">
        <v>37970</v>
      </c>
      <c r="Y10" s="48">
        <v>13920</v>
      </c>
      <c r="Z10" s="48">
        <v>47130</v>
      </c>
      <c r="AA10" s="48">
        <v>242490</v>
      </c>
      <c r="AB10" s="49">
        <v>0</v>
      </c>
      <c r="AC10" s="120">
        <v>87170</v>
      </c>
      <c r="AD10" s="48">
        <v>8210</v>
      </c>
      <c r="AE10" s="48">
        <v>12410</v>
      </c>
      <c r="AF10" s="48">
        <v>233720</v>
      </c>
      <c r="AG10" s="47">
        <v>0</v>
      </c>
    </row>
    <row r="11" spans="2:33">
      <c r="B11" s="52" t="s">
        <v>15</v>
      </c>
      <c r="C11" s="51"/>
      <c r="D11" s="51"/>
      <c r="E11" s="51"/>
      <c r="F11" s="120">
        <v>172180</v>
      </c>
      <c r="G11" s="120">
        <v>20430</v>
      </c>
      <c r="H11" s="48">
        <v>143050</v>
      </c>
      <c r="I11" s="48">
        <v>8710</v>
      </c>
      <c r="J11" s="49">
        <v>0</v>
      </c>
      <c r="K11" s="120">
        <v>42610</v>
      </c>
      <c r="L11" s="48">
        <v>42060</v>
      </c>
      <c r="M11" s="48">
        <v>87520</v>
      </c>
      <c r="N11" s="49">
        <v>0</v>
      </c>
      <c r="O11" s="120">
        <v>36040</v>
      </c>
      <c r="P11" s="48">
        <v>115090</v>
      </c>
      <c r="Q11" s="48">
        <v>20600</v>
      </c>
      <c r="R11" s="48">
        <v>450</v>
      </c>
      <c r="S11" s="49">
        <v>0</v>
      </c>
      <c r="T11" s="120">
        <v>170580</v>
      </c>
      <c r="U11" s="48">
        <v>500</v>
      </c>
      <c r="V11" s="48">
        <v>1100</v>
      </c>
      <c r="W11" s="49">
        <v>0</v>
      </c>
      <c r="X11" s="120">
        <v>4340</v>
      </c>
      <c r="Y11" s="48">
        <v>1700</v>
      </c>
      <c r="Z11" s="48">
        <v>17900</v>
      </c>
      <c r="AA11" s="48">
        <v>148240</v>
      </c>
      <c r="AB11" s="49">
        <v>0</v>
      </c>
      <c r="AC11" s="120">
        <v>14810</v>
      </c>
      <c r="AD11" s="48">
        <v>1810</v>
      </c>
      <c r="AE11" s="48">
        <v>3500</v>
      </c>
      <c r="AF11" s="48">
        <v>152070</v>
      </c>
      <c r="AG11" s="47">
        <v>0</v>
      </c>
    </row>
    <row r="12" spans="2:33">
      <c r="B12" s="52" t="s">
        <v>16</v>
      </c>
      <c r="C12" s="51"/>
      <c r="D12" s="51"/>
      <c r="E12" s="51"/>
      <c r="F12" s="120">
        <v>103400</v>
      </c>
      <c r="G12" s="120">
        <v>3990</v>
      </c>
      <c r="H12" s="48">
        <v>80990</v>
      </c>
      <c r="I12" s="48">
        <v>18420</v>
      </c>
      <c r="J12" s="49">
        <v>0</v>
      </c>
      <c r="K12" s="120">
        <v>17810</v>
      </c>
      <c r="L12" s="48">
        <v>15320</v>
      </c>
      <c r="M12" s="48">
        <v>70270</v>
      </c>
      <c r="N12" s="49">
        <v>0</v>
      </c>
      <c r="O12" s="120">
        <v>19470</v>
      </c>
      <c r="P12" s="48">
        <v>62250</v>
      </c>
      <c r="Q12" s="48">
        <v>20710</v>
      </c>
      <c r="R12" s="48">
        <v>970</v>
      </c>
      <c r="S12" s="49">
        <v>0</v>
      </c>
      <c r="T12" s="120">
        <v>102110</v>
      </c>
      <c r="U12" s="48">
        <v>360</v>
      </c>
      <c r="V12" s="48">
        <v>930</v>
      </c>
      <c r="W12" s="49">
        <v>0</v>
      </c>
      <c r="X12" s="120">
        <v>510</v>
      </c>
      <c r="Y12" s="48">
        <v>150</v>
      </c>
      <c r="Z12" s="48">
        <v>5790</v>
      </c>
      <c r="AA12" s="48">
        <v>96950</v>
      </c>
      <c r="AB12" s="49">
        <v>0</v>
      </c>
      <c r="AC12" s="120">
        <v>3480</v>
      </c>
      <c r="AD12" s="48">
        <v>190</v>
      </c>
      <c r="AE12" s="48">
        <v>400</v>
      </c>
      <c r="AF12" s="48">
        <v>99320</v>
      </c>
      <c r="AG12" s="47">
        <v>0</v>
      </c>
    </row>
    <row r="13" spans="2:33">
      <c r="B13" s="52" t="s">
        <v>17</v>
      </c>
      <c r="C13" s="51"/>
      <c r="D13" s="51"/>
      <c r="E13" s="51"/>
      <c r="F13" s="120">
        <v>104410</v>
      </c>
      <c r="G13" s="120">
        <v>1400</v>
      </c>
      <c r="H13" s="48">
        <v>58920</v>
      </c>
      <c r="I13" s="48">
        <v>44100</v>
      </c>
      <c r="J13" s="49">
        <v>0</v>
      </c>
      <c r="K13" s="120">
        <v>12830</v>
      </c>
      <c r="L13" s="48">
        <v>9830</v>
      </c>
      <c r="M13" s="48">
        <v>81750</v>
      </c>
      <c r="N13" s="49">
        <v>0</v>
      </c>
      <c r="O13" s="120">
        <v>16210</v>
      </c>
      <c r="P13" s="48">
        <v>58620</v>
      </c>
      <c r="Q13" s="48">
        <v>23950</v>
      </c>
      <c r="R13" s="48">
        <v>5640</v>
      </c>
      <c r="S13" s="49">
        <v>0</v>
      </c>
      <c r="T13" s="120">
        <v>103410</v>
      </c>
      <c r="U13" s="48">
        <v>230</v>
      </c>
      <c r="V13" s="48">
        <v>780</v>
      </c>
      <c r="W13" s="49">
        <v>0</v>
      </c>
      <c r="X13" s="120">
        <v>140</v>
      </c>
      <c r="Y13" s="48" t="s">
        <v>235</v>
      </c>
      <c r="Z13" s="48">
        <v>3480</v>
      </c>
      <c r="AA13" s="48">
        <v>100780</v>
      </c>
      <c r="AB13" s="49">
        <v>0</v>
      </c>
      <c r="AC13" s="120">
        <v>7920</v>
      </c>
      <c r="AD13" s="48">
        <v>10</v>
      </c>
      <c r="AE13" s="48">
        <v>60</v>
      </c>
      <c r="AF13" s="48">
        <v>96420</v>
      </c>
      <c r="AG13" s="47">
        <v>0</v>
      </c>
    </row>
    <row r="14" spans="2:33">
      <c r="B14" s="52" t="s">
        <v>18</v>
      </c>
      <c r="C14" s="51"/>
      <c r="D14" s="51"/>
      <c r="E14" s="51"/>
      <c r="F14" s="120">
        <v>71930</v>
      </c>
      <c r="G14" s="120">
        <v>840</v>
      </c>
      <c r="H14" s="48">
        <v>12600</v>
      </c>
      <c r="I14" s="48">
        <v>58490</v>
      </c>
      <c r="J14" s="49">
        <v>0</v>
      </c>
      <c r="K14" s="120">
        <v>4060</v>
      </c>
      <c r="L14" s="48">
        <v>2960</v>
      </c>
      <c r="M14" s="48">
        <v>64910</v>
      </c>
      <c r="N14" s="49">
        <v>0</v>
      </c>
      <c r="O14" s="120">
        <v>6490</v>
      </c>
      <c r="P14" s="48">
        <v>27150</v>
      </c>
      <c r="Q14" s="48">
        <v>24070</v>
      </c>
      <c r="R14" s="48">
        <v>14230</v>
      </c>
      <c r="S14" s="49">
        <v>0</v>
      </c>
      <c r="T14" s="120">
        <v>71090</v>
      </c>
      <c r="U14" s="48">
        <v>120</v>
      </c>
      <c r="V14" s="48">
        <v>720</v>
      </c>
      <c r="W14" s="49">
        <v>0</v>
      </c>
      <c r="X14" s="120">
        <v>70</v>
      </c>
      <c r="Y14" s="48" t="s">
        <v>235</v>
      </c>
      <c r="Z14" s="48">
        <v>1120</v>
      </c>
      <c r="AA14" s="48">
        <v>70740</v>
      </c>
      <c r="AB14" s="49">
        <v>0</v>
      </c>
      <c r="AC14" s="120">
        <v>20280</v>
      </c>
      <c r="AD14" s="48" t="s">
        <v>235</v>
      </c>
      <c r="AE14" s="48">
        <v>40</v>
      </c>
      <c r="AF14" s="48">
        <v>51610</v>
      </c>
      <c r="AG14" s="47">
        <v>0</v>
      </c>
    </row>
    <row r="15" spans="2:33">
      <c r="B15" s="52" t="s">
        <v>19</v>
      </c>
      <c r="C15" s="51"/>
      <c r="D15" s="51"/>
      <c r="E15" s="51"/>
      <c r="F15" s="120">
        <v>39290</v>
      </c>
      <c r="G15" s="120">
        <v>27830</v>
      </c>
      <c r="H15" s="48">
        <v>11380</v>
      </c>
      <c r="I15" s="48">
        <v>140</v>
      </c>
      <c r="J15" s="49">
        <v>0</v>
      </c>
      <c r="K15" s="120">
        <v>25940</v>
      </c>
      <c r="L15" s="48">
        <v>9640</v>
      </c>
      <c r="M15" s="48">
        <v>3790</v>
      </c>
      <c r="N15" s="49">
        <v>0</v>
      </c>
      <c r="O15" s="120">
        <v>23910</v>
      </c>
      <c r="P15" s="48">
        <v>15320</v>
      </c>
      <c r="Q15" s="48">
        <v>130</v>
      </c>
      <c r="R15" s="48">
        <v>20</v>
      </c>
      <c r="S15" s="49">
        <v>0</v>
      </c>
      <c r="T15" s="120">
        <v>39240</v>
      </c>
      <c r="U15" s="48">
        <v>20</v>
      </c>
      <c r="V15" s="48">
        <v>40</v>
      </c>
      <c r="W15" s="49">
        <v>0</v>
      </c>
      <c r="X15" s="120">
        <v>16190</v>
      </c>
      <c r="Y15" s="48">
        <v>290</v>
      </c>
      <c r="Z15" s="48">
        <v>4610</v>
      </c>
      <c r="AA15" s="48">
        <v>18280</v>
      </c>
      <c r="AB15" s="49">
        <v>0</v>
      </c>
      <c r="AC15" s="120">
        <v>19470</v>
      </c>
      <c r="AD15" s="48">
        <v>100</v>
      </c>
      <c r="AE15" s="48">
        <v>1070</v>
      </c>
      <c r="AF15" s="48">
        <v>18710</v>
      </c>
      <c r="AG15" s="47">
        <v>0</v>
      </c>
    </row>
    <row r="16" spans="2:33" ht="18.600000000000001" customHeight="1" thickBot="1">
      <c r="B16" s="46" t="s">
        <v>20</v>
      </c>
      <c r="C16" s="45"/>
      <c r="D16" s="45"/>
      <c r="E16" s="45"/>
      <c r="F16" s="119">
        <v>320</v>
      </c>
      <c r="G16" s="119">
        <v>60</v>
      </c>
      <c r="H16" s="42">
        <v>190</v>
      </c>
      <c r="I16" s="42">
        <v>70</v>
      </c>
      <c r="J16" s="43">
        <v>0</v>
      </c>
      <c r="K16" s="119">
        <v>90</v>
      </c>
      <c r="L16" s="42">
        <v>50</v>
      </c>
      <c r="M16" s="42">
        <v>180</v>
      </c>
      <c r="N16" s="43">
        <v>0</v>
      </c>
      <c r="O16" s="119">
        <v>100</v>
      </c>
      <c r="P16" s="42">
        <v>180</v>
      </c>
      <c r="Q16" s="42">
        <v>30</v>
      </c>
      <c r="R16" s="42">
        <v>20</v>
      </c>
      <c r="S16" s="43">
        <v>0</v>
      </c>
      <c r="T16" s="119">
        <v>320</v>
      </c>
      <c r="U16" s="42" t="s">
        <v>235</v>
      </c>
      <c r="V16" s="42" t="s">
        <v>235</v>
      </c>
      <c r="W16" s="43">
        <v>0</v>
      </c>
      <c r="X16" s="119">
        <v>20</v>
      </c>
      <c r="Y16" s="42" t="s">
        <v>235</v>
      </c>
      <c r="Z16" s="42">
        <v>40</v>
      </c>
      <c r="AA16" s="42">
        <v>260</v>
      </c>
      <c r="AB16" s="43">
        <v>0</v>
      </c>
      <c r="AC16" s="119">
        <v>60</v>
      </c>
      <c r="AD16" s="42" t="s">
        <v>235</v>
      </c>
      <c r="AE16" s="42" t="s">
        <v>235</v>
      </c>
      <c r="AF16" s="42">
        <v>260</v>
      </c>
      <c r="AG16" s="41">
        <v>0</v>
      </c>
    </row>
    <row r="17" spans="2:5">
      <c r="B17" s="40" t="s">
        <v>66</v>
      </c>
      <c r="C17" s="40"/>
      <c r="D17" s="40"/>
      <c r="E17" s="40"/>
    </row>
    <row r="18" spans="2:5">
      <c r="B18" s="40" t="s">
        <v>22</v>
      </c>
      <c r="C18" s="40"/>
      <c r="D18" s="40"/>
      <c r="E18" s="40"/>
    </row>
    <row r="19" spans="2:5">
      <c r="B19" s="3" t="s">
        <v>23</v>
      </c>
    </row>
    <row r="20" spans="2:5">
      <c r="B20" s="2" t="s">
        <v>24</v>
      </c>
    </row>
  </sheetData>
  <mergeCells count="6">
    <mergeCell ref="O5:S5"/>
    <mergeCell ref="X5:AB5"/>
    <mergeCell ref="T5:W5"/>
    <mergeCell ref="AC5:AG5"/>
    <mergeCell ref="G5:J5"/>
    <mergeCell ref="K5:N5"/>
  </mergeCells>
  <phoneticPr fontId="5"/>
  <pageMargins left="0.7" right="0.7" top="0.75" bottom="0.75" header="0.3" footer="0.3"/>
  <pageSetup paperSize="9" scale="3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66C7-4512-4683-A6B7-5FB317D13645}">
  <sheetPr>
    <pageSetUpPr fitToPage="1"/>
  </sheetPr>
  <dimension ref="B2:AP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42" width="10.59765625" style="3" customWidth="1"/>
    <col min="43" max="43" width="4.296875" style="3" customWidth="1"/>
    <col min="44" max="44" width="9" style="3" customWidth="1"/>
    <col min="45" max="16384" width="9" style="3"/>
  </cols>
  <sheetData>
    <row r="2" spans="2:42">
      <c r="B2" s="3" t="s">
        <v>0</v>
      </c>
    </row>
    <row r="3" spans="2:42">
      <c r="B3" s="3" t="s">
        <v>189</v>
      </c>
    </row>
    <row r="4" spans="2:42" ht="18.600000000000001" customHeight="1" thickBot="1">
      <c r="F4" s="77"/>
      <c r="I4" s="77" t="s">
        <v>26</v>
      </c>
      <c r="L4" s="77" t="s">
        <v>26</v>
      </c>
      <c r="O4" s="77" t="s">
        <v>26</v>
      </c>
      <c r="R4" s="77" t="s">
        <v>26</v>
      </c>
      <c r="U4" s="77" t="s">
        <v>26</v>
      </c>
      <c r="X4" s="77" t="s">
        <v>26</v>
      </c>
      <c r="AA4" s="77" t="s">
        <v>26</v>
      </c>
      <c r="AD4" s="77" t="s">
        <v>26</v>
      </c>
      <c r="AG4" s="77" t="s">
        <v>26</v>
      </c>
      <c r="AJ4" s="77" t="s">
        <v>26</v>
      </c>
      <c r="AM4" s="77" t="s">
        <v>26</v>
      </c>
      <c r="AP4" s="77" t="s">
        <v>26</v>
      </c>
    </row>
    <row r="5" spans="2:42">
      <c r="B5" s="76" t="s">
        <v>3</v>
      </c>
      <c r="C5" s="75"/>
      <c r="D5" s="75"/>
      <c r="E5" s="75"/>
      <c r="F5" s="133" t="s">
        <v>4</v>
      </c>
      <c r="G5" s="244" t="s">
        <v>190</v>
      </c>
      <c r="H5" s="239"/>
      <c r="I5" s="242"/>
      <c r="J5" s="244" t="s">
        <v>191</v>
      </c>
      <c r="K5" s="239"/>
      <c r="L5" s="242"/>
      <c r="M5" s="244" t="s">
        <v>192</v>
      </c>
      <c r="N5" s="239"/>
      <c r="O5" s="242"/>
      <c r="P5" s="244" t="s">
        <v>193</v>
      </c>
      <c r="Q5" s="239"/>
      <c r="R5" s="242"/>
      <c r="S5" s="244" t="s">
        <v>194</v>
      </c>
      <c r="T5" s="239"/>
      <c r="U5" s="242"/>
      <c r="V5" s="244" t="s">
        <v>195</v>
      </c>
      <c r="W5" s="239"/>
      <c r="X5" s="242"/>
      <c r="Y5" s="244" t="s">
        <v>196</v>
      </c>
      <c r="Z5" s="239"/>
      <c r="AA5" s="242"/>
      <c r="AB5" s="244" t="s">
        <v>197</v>
      </c>
      <c r="AC5" s="239"/>
      <c r="AD5" s="242"/>
      <c r="AE5" s="244" t="s">
        <v>198</v>
      </c>
      <c r="AF5" s="239"/>
      <c r="AG5" s="242"/>
      <c r="AH5" s="244" t="s">
        <v>199</v>
      </c>
      <c r="AI5" s="239"/>
      <c r="AJ5" s="242"/>
      <c r="AK5" s="244" t="s">
        <v>200</v>
      </c>
      <c r="AL5" s="239"/>
      <c r="AM5" s="242"/>
      <c r="AN5" s="243" t="s">
        <v>201</v>
      </c>
      <c r="AO5" s="239"/>
      <c r="AP5" s="240"/>
    </row>
    <row r="6" spans="2:42" ht="49.2" customHeight="1">
      <c r="B6" s="69"/>
      <c r="C6" s="67"/>
      <c r="D6" s="67"/>
      <c r="E6" s="67"/>
      <c r="F6" s="132"/>
      <c r="G6" s="126" t="s">
        <v>116</v>
      </c>
      <c r="H6" s="125" t="s">
        <v>117</v>
      </c>
      <c r="I6" s="141" t="s">
        <v>11</v>
      </c>
      <c r="J6" s="126" t="s">
        <v>116</v>
      </c>
      <c r="K6" s="125" t="s">
        <v>117</v>
      </c>
      <c r="L6" s="141" t="s">
        <v>11</v>
      </c>
      <c r="M6" s="126" t="s">
        <v>116</v>
      </c>
      <c r="N6" s="125" t="s">
        <v>117</v>
      </c>
      <c r="O6" s="141" t="s">
        <v>11</v>
      </c>
      <c r="P6" s="126" t="s">
        <v>116</v>
      </c>
      <c r="Q6" s="125" t="s">
        <v>117</v>
      </c>
      <c r="R6" s="141" t="s">
        <v>11</v>
      </c>
      <c r="S6" s="126" t="s">
        <v>116</v>
      </c>
      <c r="T6" s="125" t="s">
        <v>117</v>
      </c>
      <c r="U6" s="141" t="s">
        <v>11</v>
      </c>
      <c r="V6" s="126" t="s">
        <v>116</v>
      </c>
      <c r="W6" s="125" t="s">
        <v>117</v>
      </c>
      <c r="X6" s="141" t="s">
        <v>11</v>
      </c>
      <c r="Y6" s="126" t="s">
        <v>116</v>
      </c>
      <c r="Z6" s="125" t="s">
        <v>117</v>
      </c>
      <c r="AA6" s="141" t="s">
        <v>11</v>
      </c>
      <c r="AB6" s="126" t="s">
        <v>116</v>
      </c>
      <c r="AC6" s="125" t="s">
        <v>117</v>
      </c>
      <c r="AD6" s="141" t="s">
        <v>11</v>
      </c>
      <c r="AE6" s="126" t="s">
        <v>116</v>
      </c>
      <c r="AF6" s="125" t="s">
        <v>117</v>
      </c>
      <c r="AG6" s="141" t="s">
        <v>11</v>
      </c>
      <c r="AH6" s="126" t="s">
        <v>116</v>
      </c>
      <c r="AI6" s="125" t="s">
        <v>117</v>
      </c>
      <c r="AJ6" s="141" t="s">
        <v>11</v>
      </c>
      <c r="AK6" s="126" t="s">
        <v>116</v>
      </c>
      <c r="AL6" s="125" t="s">
        <v>117</v>
      </c>
      <c r="AM6" s="141" t="s">
        <v>11</v>
      </c>
      <c r="AN6" s="126" t="s">
        <v>116</v>
      </c>
      <c r="AO6" s="125" t="s">
        <v>117</v>
      </c>
      <c r="AP6" s="140" t="s">
        <v>11</v>
      </c>
    </row>
    <row r="7" spans="2:42">
      <c r="B7" s="64" t="s">
        <v>4</v>
      </c>
      <c r="C7" s="63"/>
      <c r="D7" s="63"/>
      <c r="E7" s="63"/>
      <c r="F7" s="123">
        <v>1431060</v>
      </c>
      <c r="G7" s="122">
        <v>1335410</v>
      </c>
      <c r="H7" s="60">
        <v>96130</v>
      </c>
      <c r="I7" s="139">
        <v>0</v>
      </c>
      <c r="J7" s="122">
        <v>1417000</v>
      </c>
      <c r="K7" s="60">
        <v>14110</v>
      </c>
      <c r="L7" s="139">
        <v>0</v>
      </c>
      <c r="M7" s="122">
        <v>1406290</v>
      </c>
      <c r="N7" s="60">
        <v>24800</v>
      </c>
      <c r="O7" s="139">
        <v>0</v>
      </c>
      <c r="P7" s="122">
        <v>1419150</v>
      </c>
      <c r="Q7" s="60">
        <v>11950</v>
      </c>
      <c r="R7" s="139">
        <v>0</v>
      </c>
      <c r="S7" s="122">
        <v>1387650</v>
      </c>
      <c r="T7" s="60">
        <v>43630</v>
      </c>
      <c r="U7" s="139">
        <v>0</v>
      </c>
      <c r="V7" s="122">
        <v>1428370</v>
      </c>
      <c r="W7" s="60">
        <v>2710</v>
      </c>
      <c r="X7" s="139">
        <v>0</v>
      </c>
      <c r="Y7" s="122">
        <v>1425000</v>
      </c>
      <c r="Z7" s="60">
        <v>6060</v>
      </c>
      <c r="AA7" s="139">
        <v>0</v>
      </c>
      <c r="AB7" s="122">
        <v>1417060</v>
      </c>
      <c r="AC7" s="60">
        <v>14070</v>
      </c>
      <c r="AD7" s="139">
        <v>0</v>
      </c>
      <c r="AE7" s="122">
        <v>1405030</v>
      </c>
      <c r="AF7" s="60">
        <v>26120</v>
      </c>
      <c r="AG7" s="139">
        <v>0</v>
      </c>
      <c r="AH7" s="122">
        <v>1386870</v>
      </c>
      <c r="AI7" s="60">
        <v>44400</v>
      </c>
      <c r="AJ7" s="139">
        <v>0</v>
      </c>
      <c r="AK7" s="62">
        <v>1410710</v>
      </c>
      <c r="AL7" s="60">
        <v>20430</v>
      </c>
      <c r="AM7" s="139">
        <v>0</v>
      </c>
      <c r="AN7" s="62">
        <v>1373030</v>
      </c>
      <c r="AO7" s="60">
        <v>58290</v>
      </c>
      <c r="AP7" s="138">
        <v>0</v>
      </c>
    </row>
    <row r="8" spans="2:42">
      <c r="B8" s="58" t="s">
        <v>12</v>
      </c>
      <c r="C8" s="57"/>
      <c r="D8" s="57"/>
      <c r="E8" s="57"/>
      <c r="F8" s="120">
        <v>361720</v>
      </c>
      <c r="G8" s="121">
        <v>359970</v>
      </c>
      <c r="H8" s="54">
        <v>1750</v>
      </c>
      <c r="I8" s="137">
        <v>0</v>
      </c>
      <c r="J8" s="121">
        <v>361660</v>
      </c>
      <c r="K8" s="54">
        <v>60</v>
      </c>
      <c r="L8" s="137">
        <v>0</v>
      </c>
      <c r="M8" s="121">
        <v>360630</v>
      </c>
      <c r="N8" s="54">
        <v>1090</v>
      </c>
      <c r="O8" s="137">
        <v>0</v>
      </c>
      <c r="P8" s="121">
        <v>361160</v>
      </c>
      <c r="Q8" s="54">
        <v>560</v>
      </c>
      <c r="R8" s="137">
        <v>0</v>
      </c>
      <c r="S8" s="121">
        <v>357550</v>
      </c>
      <c r="T8" s="54">
        <v>4170</v>
      </c>
      <c r="U8" s="137">
        <v>0</v>
      </c>
      <c r="V8" s="121">
        <v>361460</v>
      </c>
      <c r="W8" s="54">
        <v>270</v>
      </c>
      <c r="X8" s="137">
        <v>0</v>
      </c>
      <c r="Y8" s="121">
        <v>361590</v>
      </c>
      <c r="Z8" s="54">
        <v>140</v>
      </c>
      <c r="AA8" s="137">
        <v>0</v>
      </c>
      <c r="AB8" s="121">
        <v>361440</v>
      </c>
      <c r="AC8" s="54">
        <v>290</v>
      </c>
      <c r="AD8" s="137">
        <v>0</v>
      </c>
      <c r="AE8" s="121">
        <v>361680</v>
      </c>
      <c r="AF8" s="54">
        <v>40</v>
      </c>
      <c r="AG8" s="137">
        <v>0</v>
      </c>
      <c r="AH8" s="121">
        <v>360690</v>
      </c>
      <c r="AI8" s="54">
        <v>1030</v>
      </c>
      <c r="AJ8" s="137">
        <v>0</v>
      </c>
      <c r="AK8" s="56">
        <v>361530</v>
      </c>
      <c r="AL8" s="54">
        <v>190</v>
      </c>
      <c r="AM8" s="137">
        <v>0</v>
      </c>
      <c r="AN8" s="56">
        <v>361390</v>
      </c>
      <c r="AO8" s="54">
        <v>330</v>
      </c>
      <c r="AP8" s="136">
        <v>0</v>
      </c>
    </row>
    <row r="9" spans="2:42">
      <c r="B9" s="58" t="s">
        <v>13</v>
      </c>
      <c r="C9" s="57"/>
      <c r="D9" s="57"/>
      <c r="E9" s="57"/>
      <c r="F9" s="120">
        <v>243330</v>
      </c>
      <c r="G9" s="121">
        <v>233770</v>
      </c>
      <c r="H9" s="54">
        <v>9560</v>
      </c>
      <c r="I9" s="137">
        <v>0</v>
      </c>
      <c r="J9" s="121">
        <v>242910</v>
      </c>
      <c r="K9" s="54">
        <v>420</v>
      </c>
      <c r="L9" s="137">
        <v>0</v>
      </c>
      <c r="M9" s="121">
        <v>235450</v>
      </c>
      <c r="N9" s="54">
        <v>7880</v>
      </c>
      <c r="O9" s="137">
        <v>0</v>
      </c>
      <c r="P9" s="121">
        <v>242000</v>
      </c>
      <c r="Q9" s="54">
        <v>1330</v>
      </c>
      <c r="R9" s="137">
        <v>0</v>
      </c>
      <c r="S9" s="121">
        <v>240090</v>
      </c>
      <c r="T9" s="54">
        <v>3250</v>
      </c>
      <c r="U9" s="137">
        <v>0</v>
      </c>
      <c r="V9" s="121">
        <v>242960</v>
      </c>
      <c r="W9" s="54">
        <v>370</v>
      </c>
      <c r="X9" s="137">
        <v>0</v>
      </c>
      <c r="Y9" s="121">
        <v>243150</v>
      </c>
      <c r="Z9" s="54">
        <v>180</v>
      </c>
      <c r="AA9" s="137">
        <v>0</v>
      </c>
      <c r="AB9" s="121">
        <v>242820</v>
      </c>
      <c r="AC9" s="54">
        <v>510</v>
      </c>
      <c r="AD9" s="137">
        <v>0</v>
      </c>
      <c r="AE9" s="121">
        <v>243170</v>
      </c>
      <c r="AF9" s="54">
        <v>170</v>
      </c>
      <c r="AG9" s="137">
        <v>0</v>
      </c>
      <c r="AH9" s="121">
        <v>241710</v>
      </c>
      <c r="AI9" s="54">
        <v>1620</v>
      </c>
      <c r="AJ9" s="137">
        <v>0</v>
      </c>
      <c r="AK9" s="56">
        <v>242760</v>
      </c>
      <c r="AL9" s="54">
        <v>570</v>
      </c>
      <c r="AM9" s="137">
        <v>0</v>
      </c>
      <c r="AN9" s="56">
        <v>241360</v>
      </c>
      <c r="AO9" s="54">
        <v>1970</v>
      </c>
      <c r="AP9" s="136">
        <v>0</v>
      </c>
    </row>
    <row r="10" spans="2:42">
      <c r="B10" s="52" t="s">
        <v>14</v>
      </c>
      <c r="C10" s="51"/>
      <c r="D10" s="51"/>
      <c r="E10" s="51"/>
      <c r="F10" s="120">
        <v>341470</v>
      </c>
      <c r="G10" s="120">
        <v>331860</v>
      </c>
      <c r="H10" s="48">
        <v>9620</v>
      </c>
      <c r="I10" s="135">
        <v>0</v>
      </c>
      <c r="J10" s="120">
        <v>340670</v>
      </c>
      <c r="K10" s="48">
        <v>790</v>
      </c>
      <c r="L10" s="135">
        <v>0</v>
      </c>
      <c r="M10" s="120">
        <v>337720</v>
      </c>
      <c r="N10" s="48">
        <v>3740</v>
      </c>
      <c r="O10" s="135">
        <v>0</v>
      </c>
      <c r="P10" s="120">
        <v>339910</v>
      </c>
      <c r="Q10" s="48">
        <v>1550</v>
      </c>
      <c r="R10" s="135">
        <v>0</v>
      </c>
      <c r="S10" s="120">
        <v>335470</v>
      </c>
      <c r="T10" s="48">
        <v>6000</v>
      </c>
      <c r="U10" s="135">
        <v>0</v>
      </c>
      <c r="V10" s="120">
        <v>341160</v>
      </c>
      <c r="W10" s="48">
        <v>310</v>
      </c>
      <c r="X10" s="135">
        <v>0</v>
      </c>
      <c r="Y10" s="120">
        <v>341230</v>
      </c>
      <c r="Z10" s="48">
        <v>240</v>
      </c>
      <c r="AA10" s="135">
        <v>0</v>
      </c>
      <c r="AB10" s="120">
        <v>339820</v>
      </c>
      <c r="AC10" s="48">
        <v>1650</v>
      </c>
      <c r="AD10" s="135">
        <v>0</v>
      </c>
      <c r="AE10" s="120">
        <v>341240</v>
      </c>
      <c r="AF10" s="48">
        <v>220</v>
      </c>
      <c r="AG10" s="135">
        <v>0</v>
      </c>
      <c r="AH10" s="120">
        <v>338040</v>
      </c>
      <c r="AI10" s="48">
        <v>3430</v>
      </c>
      <c r="AJ10" s="135">
        <v>0</v>
      </c>
      <c r="AK10" s="50">
        <v>340440</v>
      </c>
      <c r="AL10" s="48">
        <v>1030</v>
      </c>
      <c r="AM10" s="135">
        <v>0</v>
      </c>
      <c r="AN10" s="50">
        <v>339120</v>
      </c>
      <c r="AO10" s="48">
        <v>2350</v>
      </c>
      <c r="AP10" s="47">
        <v>0</v>
      </c>
    </row>
    <row r="11" spans="2:42">
      <c r="B11" s="52" t="s">
        <v>15</v>
      </c>
      <c r="C11" s="51"/>
      <c r="D11" s="51"/>
      <c r="E11" s="51"/>
      <c r="F11" s="120">
        <v>172180</v>
      </c>
      <c r="G11" s="120">
        <v>156470</v>
      </c>
      <c r="H11" s="48">
        <v>15710</v>
      </c>
      <c r="I11" s="135">
        <v>0</v>
      </c>
      <c r="J11" s="120">
        <v>170190</v>
      </c>
      <c r="K11" s="48">
        <v>2000</v>
      </c>
      <c r="L11" s="135">
        <v>0</v>
      </c>
      <c r="M11" s="120">
        <v>167170</v>
      </c>
      <c r="N11" s="48">
        <v>5010</v>
      </c>
      <c r="O11" s="135">
        <v>0</v>
      </c>
      <c r="P11" s="120">
        <v>169580</v>
      </c>
      <c r="Q11" s="48">
        <v>2600</v>
      </c>
      <c r="R11" s="135">
        <v>0</v>
      </c>
      <c r="S11" s="120">
        <v>165760</v>
      </c>
      <c r="T11" s="48">
        <v>6420</v>
      </c>
      <c r="U11" s="135">
        <v>0</v>
      </c>
      <c r="V11" s="120">
        <v>171850</v>
      </c>
      <c r="W11" s="48">
        <v>330</v>
      </c>
      <c r="X11" s="135">
        <v>0</v>
      </c>
      <c r="Y11" s="120">
        <v>171850</v>
      </c>
      <c r="Z11" s="48">
        <v>340</v>
      </c>
      <c r="AA11" s="135">
        <v>0</v>
      </c>
      <c r="AB11" s="120">
        <v>169390</v>
      </c>
      <c r="AC11" s="48">
        <v>2790</v>
      </c>
      <c r="AD11" s="135">
        <v>0</v>
      </c>
      <c r="AE11" s="120">
        <v>171360</v>
      </c>
      <c r="AF11" s="48">
        <v>820</v>
      </c>
      <c r="AG11" s="135">
        <v>0</v>
      </c>
      <c r="AH11" s="120">
        <v>167010</v>
      </c>
      <c r="AI11" s="48">
        <v>5180</v>
      </c>
      <c r="AJ11" s="135">
        <v>0</v>
      </c>
      <c r="AK11" s="50">
        <v>170380</v>
      </c>
      <c r="AL11" s="48">
        <v>1800</v>
      </c>
      <c r="AM11" s="135">
        <v>0</v>
      </c>
      <c r="AN11" s="50">
        <v>167820</v>
      </c>
      <c r="AO11" s="48">
        <v>4360</v>
      </c>
      <c r="AP11" s="47">
        <v>0</v>
      </c>
    </row>
    <row r="12" spans="2:42">
      <c r="B12" s="52" t="s">
        <v>16</v>
      </c>
      <c r="C12" s="51"/>
      <c r="D12" s="51"/>
      <c r="E12" s="51"/>
      <c r="F12" s="120">
        <v>103400</v>
      </c>
      <c r="G12" s="120">
        <v>92870</v>
      </c>
      <c r="H12" s="48">
        <v>10530</v>
      </c>
      <c r="I12" s="135">
        <v>0</v>
      </c>
      <c r="J12" s="120">
        <v>101520</v>
      </c>
      <c r="K12" s="48">
        <v>1870</v>
      </c>
      <c r="L12" s="135">
        <v>0</v>
      </c>
      <c r="M12" s="120">
        <v>101070</v>
      </c>
      <c r="N12" s="48">
        <v>2330</v>
      </c>
      <c r="O12" s="135">
        <v>0</v>
      </c>
      <c r="P12" s="120">
        <v>101650</v>
      </c>
      <c r="Q12" s="48">
        <v>1750</v>
      </c>
      <c r="R12" s="135">
        <v>0</v>
      </c>
      <c r="S12" s="120">
        <v>98370</v>
      </c>
      <c r="T12" s="48">
        <v>5030</v>
      </c>
      <c r="U12" s="135">
        <v>0</v>
      </c>
      <c r="V12" s="120">
        <v>103180</v>
      </c>
      <c r="W12" s="48">
        <v>220</v>
      </c>
      <c r="X12" s="135">
        <v>0</v>
      </c>
      <c r="Y12" s="120">
        <v>102960</v>
      </c>
      <c r="Z12" s="48">
        <v>440</v>
      </c>
      <c r="AA12" s="135">
        <v>0</v>
      </c>
      <c r="AB12" s="120">
        <v>101300</v>
      </c>
      <c r="AC12" s="48">
        <v>2100</v>
      </c>
      <c r="AD12" s="135">
        <v>0</v>
      </c>
      <c r="AE12" s="120">
        <v>102230</v>
      </c>
      <c r="AF12" s="48">
        <v>1170</v>
      </c>
      <c r="AG12" s="135">
        <v>0</v>
      </c>
      <c r="AH12" s="120">
        <v>98760</v>
      </c>
      <c r="AI12" s="48">
        <v>4630</v>
      </c>
      <c r="AJ12" s="135">
        <v>0</v>
      </c>
      <c r="AK12" s="50">
        <v>101190</v>
      </c>
      <c r="AL12" s="48">
        <v>2200</v>
      </c>
      <c r="AM12" s="135">
        <v>0</v>
      </c>
      <c r="AN12" s="50">
        <v>98720</v>
      </c>
      <c r="AO12" s="48">
        <v>4680</v>
      </c>
      <c r="AP12" s="47">
        <v>0</v>
      </c>
    </row>
    <row r="13" spans="2:42">
      <c r="B13" s="52" t="s">
        <v>17</v>
      </c>
      <c r="C13" s="51"/>
      <c r="D13" s="51"/>
      <c r="E13" s="51"/>
      <c r="F13" s="120">
        <v>104410</v>
      </c>
      <c r="G13" s="120">
        <v>86140</v>
      </c>
      <c r="H13" s="48">
        <v>18270</v>
      </c>
      <c r="I13" s="135">
        <v>0</v>
      </c>
      <c r="J13" s="120">
        <v>102020</v>
      </c>
      <c r="K13" s="48">
        <v>2390</v>
      </c>
      <c r="L13" s="135">
        <v>0</v>
      </c>
      <c r="M13" s="120">
        <v>101630</v>
      </c>
      <c r="N13" s="48">
        <v>2780</v>
      </c>
      <c r="O13" s="135">
        <v>0</v>
      </c>
      <c r="P13" s="120">
        <v>102380</v>
      </c>
      <c r="Q13" s="48">
        <v>2030</v>
      </c>
      <c r="R13" s="135">
        <v>0</v>
      </c>
      <c r="S13" s="120">
        <v>96740</v>
      </c>
      <c r="T13" s="48">
        <v>7680</v>
      </c>
      <c r="U13" s="135">
        <v>0</v>
      </c>
      <c r="V13" s="120">
        <v>104150</v>
      </c>
      <c r="W13" s="48">
        <v>270</v>
      </c>
      <c r="X13" s="135">
        <v>0</v>
      </c>
      <c r="Y13" s="120">
        <v>103400</v>
      </c>
      <c r="Z13" s="48">
        <v>1010</v>
      </c>
      <c r="AA13" s="135">
        <v>0</v>
      </c>
      <c r="AB13" s="120">
        <v>101690</v>
      </c>
      <c r="AC13" s="48">
        <v>2720</v>
      </c>
      <c r="AD13" s="135">
        <v>0</v>
      </c>
      <c r="AE13" s="120">
        <v>98080</v>
      </c>
      <c r="AF13" s="48">
        <v>6330</v>
      </c>
      <c r="AG13" s="135">
        <v>0</v>
      </c>
      <c r="AH13" s="120">
        <v>94850</v>
      </c>
      <c r="AI13" s="48">
        <v>9560</v>
      </c>
      <c r="AJ13" s="135">
        <v>0</v>
      </c>
      <c r="AK13" s="50">
        <v>98550</v>
      </c>
      <c r="AL13" s="48">
        <v>5860</v>
      </c>
      <c r="AM13" s="135">
        <v>0</v>
      </c>
      <c r="AN13" s="50">
        <v>88330</v>
      </c>
      <c r="AO13" s="48">
        <v>16090</v>
      </c>
      <c r="AP13" s="47">
        <v>0</v>
      </c>
    </row>
    <row r="14" spans="2:42">
      <c r="B14" s="52" t="s">
        <v>18</v>
      </c>
      <c r="C14" s="51"/>
      <c r="D14" s="51"/>
      <c r="E14" s="51"/>
      <c r="F14" s="120">
        <v>71930</v>
      </c>
      <c r="G14" s="120">
        <v>41380</v>
      </c>
      <c r="H14" s="48">
        <v>30560</v>
      </c>
      <c r="I14" s="135">
        <v>0</v>
      </c>
      <c r="J14" s="120">
        <v>65380</v>
      </c>
      <c r="K14" s="48">
        <v>6560</v>
      </c>
      <c r="L14" s="135">
        <v>0</v>
      </c>
      <c r="M14" s="120">
        <v>69960</v>
      </c>
      <c r="N14" s="48">
        <v>1970</v>
      </c>
      <c r="O14" s="135">
        <v>0</v>
      </c>
      <c r="P14" s="120">
        <v>69820</v>
      </c>
      <c r="Q14" s="48">
        <v>2120</v>
      </c>
      <c r="R14" s="135">
        <v>0</v>
      </c>
      <c r="S14" s="120">
        <v>61110</v>
      </c>
      <c r="T14" s="48">
        <v>10820</v>
      </c>
      <c r="U14" s="135">
        <v>0</v>
      </c>
      <c r="V14" s="120">
        <v>70980</v>
      </c>
      <c r="W14" s="48">
        <v>950</v>
      </c>
      <c r="X14" s="135">
        <v>0</v>
      </c>
      <c r="Y14" s="120">
        <v>68210</v>
      </c>
      <c r="Z14" s="48">
        <v>3720</v>
      </c>
      <c r="AA14" s="135">
        <v>0</v>
      </c>
      <c r="AB14" s="120">
        <v>67950</v>
      </c>
      <c r="AC14" s="48">
        <v>3980</v>
      </c>
      <c r="AD14" s="135">
        <v>0</v>
      </c>
      <c r="AE14" s="120">
        <v>54580</v>
      </c>
      <c r="AF14" s="48">
        <v>17360</v>
      </c>
      <c r="AG14" s="135">
        <v>0</v>
      </c>
      <c r="AH14" s="120">
        <v>53080</v>
      </c>
      <c r="AI14" s="48">
        <v>18860</v>
      </c>
      <c r="AJ14" s="135">
        <v>0</v>
      </c>
      <c r="AK14" s="50">
        <v>63170</v>
      </c>
      <c r="AL14" s="48">
        <v>8760</v>
      </c>
      <c r="AM14" s="135">
        <v>0</v>
      </c>
      <c r="AN14" s="50">
        <v>43470</v>
      </c>
      <c r="AO14" s="48">
        <v>28460</v>
      </c>
      <c r="AP14" s="47">
        <v>0</v>
      </c>
    </row>
    <row r="15" spans="2:42">
      <c r="B15" s="52" t="s">
        <v>19</v>
      </c>
      <c r="C15" s="51"/>
      <c r="D15" s="51"/>
      <c r="E15" s="51"/>
      <c r="F15" s="120">
        <v>39290</v>
      </c>
      <c r="G15" s="120">
        <v>39240</v>
      </c>
      <c r="H15" s="48">
        <v>50</v>
      </c>
      <c r="I15" s="135">
        <v>0</v>
      </c>
      <c r="J15" s="120">
        <v>39290</v>
      </c>
      <c r="K15" s="48" t="s">
        <v>235</v>
      </c>
      <c r="L15" s="135">
        <v>0</v>
      </c>
      <c r="M15" s="120">
        <v>39260</v>
      </c>
      <c r="N15" s="48">
        <v>40</v>
      </c>
      <c r="O15" s="135">
        <v>0</v>
      </c>
      <c r="P15" s="120">
        <v>39280</v>
      </c>
      <c r="Q15" s="48" t="s">
        <v>235</v>
      </c>
      <c r="R15" s="135">
        <v>0</v>
      </c>
      <c r="S15" s="120">
        <v>39000</v>
      </c>
      <c r="T15" s="48">
        <v>290</v>
      </c>
      <c r="U15" s="135">
        <v>0</v>
      </c>
      <c r="V15" s="120">
        <v>39290</v>
      </c>
      <c r="W15" s="48" t="s">
        <v>235</v>
      </c>
      <c r="X15" s="135">
        <v>0</v>
      </c>
      <c r="Y15" s="120">
        <v>39290</v>
      </c>
      <c r="Z15" s="48" t="s">
        <v>235</v>
      </c>
      <c r="AA15" s="135">
        <v>0</v>
      </c>
      <c r="AB15" s="120">
        <v>39280</v>
      </c>
      <c r="AC15" s="48">
        <v>10</v>
      </c>
      <c r="AD15" s="135">
        <v>0</v>
      </c>
      <c r="AE15" s="120">
        <v>39280</v>
      </c>
      <c r="AF15" s="48">
        <v>20</v>
      </c>
      <c r="AG15" s="135">
        <v>0</v>
      </c>
      <c r="AH15" s="120">
        <v>39250</v>
      </c>
      <c r="AI15" s="48">
        <v>50</v>
      </c>
      <c r="AJ15" s="135">
        <v>0</v>
      </c>
      <c r="AK15" s="50">
        <v>39280</v>
      </c>
      <c r="AL15" s="48">
        <v>10</v>
      </c>
      <c r="AM15" s="135">
        <v>0</v>
      </c>
      <c r="AN15" s="50">
        <v>39270</v>
      </c>
      <c r="AO15" s="48">
        <v>20</v>
      </c>
      <c r="AP15" s="47">
        <v>0</v>
      </c>
    </row>
    <row r="16" spans="2:42" ht="18.600000000000001" customHeight="1" thickBot="1">
      <c r="B16" s="46" t="s">
        <v>20</v>
      </c>
      <c r="C16" s="45"/>
      <c r="D16" s="45"/>
      <c r="E16" s="45"/>
      <c r="F16" s="119">
        <v>320</v>
      </c>
      <c r="G16" s="119">
        <v>210</v>
      </c>
      <c r="H16" s="42">
        <v>110</v>
      </c>
      <c r="I16" s="134">
        <v>0</v>
      </c>
      <c r="J16" s="119">
        <v>310</v>
      </c>
      <c r="K16" s="42">
        <v>10</v>
      </c>
      <c r="L16" s="134">
        <v>0</v>
      </c>
      <c r="M16" s="119">
        <v>310</v>
      </c>
      <c r="N16" s="42" t="s">
        <v>235</v>
      </c>
      <c r="O16" s="134">
        <v>0</v>
      </c>
      <c r="P16" s="119">
        <v>310</v>
      </c>
      <c r="Q16" s="42">
        <v>10</v>
      </c>
      <c r="R16" s="134">
        <v>0</v>
      </c>
      <c r="S16" s="119">
        <v>260</v>
      </c>
      <c r="T16" s="42">
        <v>60</v>
      </c>
      <c r="U16" s="134">
        <v>0</v>
      </c>
      <c r="V16" s="119">
        <v>320</v>
      </c>
      <c r="W16" s="42">
        <v>0</v>
      </c>
      <c r="X16" s="134">
        <v>0</v>
      </c>
      <c r="Y16" s="119">
        <v>320</v>
      </c>
      <c r="Z16" s="42" t="s">
        <v>235</v>
      </c>
      <c r="AA16" s="134">
        <v>0</v>
      </c>
      <c r="AB16" s="119">
        <v>290</v>
      </c>
      <c r="AC16" s="42">
        <v>30</v>
      </c>
      <c r="AD16" s="134">
        <v>0</v>
      </c>
      <c r="AE16" s="119">
        <v>310</v>
      </c>
      <c r="AF16" s="42">
        <v>10</v>
      </c>
      <c r="AG16" s="134">
        <v>0</v>
      </c>
      <c r="AH16" s="119">
        <v>270</v>
      </c>
      <c r="AI16" s="42">
        <v>50</v>
      </c>
      <c r="AJ16" s="134">
        <v>0</v>
      </c>
      <c r="AK16" s="44">
        <v>310</v>
      </c>
      <c r="AL16" s="42">
        <v>10</v>
      </c>
      <c r="AM16" s="134">
        <v>0</v>
      </c>
      <c r="AN16" s="44">
        <v>280</v>
      </c>
      <c r="AO16" s="42">
        <v>40</v>
      </c>
      <c r="AP16" s="41">
        <v>0</v>
      </c>
    </row>
    <row r="17" spans="2:5">
      <c r="B17" s="40" t="s">
        <v>66</v>
      </c>
      <c r="C17" s="40"/>
      <c r="D17" s="40"/>
      <c r="E17" s="40"/>
    </row>
    <row r="18" spans="2:5">
      <c r="B18" s="40" t="s">
        <v>22</v>
      </c>
      <c r="C18" s="40"/>
      <c r="D18" s="40"/>
      <c r="E18" s="40"/>
    </row>
    <row r="19" spans="2:5">
      <c r="B19" s="3" t="s">
        <v>23</v>
      </c>
    </row>
    <row r="20" spans="2:5">
      <c r="B20" s="2" t="s">
        <v>24</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5"/>
  <pageMargins left="0.7" right="0.7" top="0.75" bottom="0.75" header="0.3" footer="0.3"/>
  <pageSetup paperSize="9" scale="2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8D7D-6343-45D8-860C-2FA39E8F7422}">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149" t="s">
        <v>0</v>
      </c>
    </row>
    <row r="3" spans="2:23">
      <c r="B3" s="3" t="s">
        <v>202</v>
      </c>
    </row>
    <row r="4" spans="2:23" ht="18.75" customHeight="1" thickBot="1">
      <c r="G4" s="53"/>
      <c r="H4" s="53"/>
      <c r="I4" s="53"/>
      <c r="J4" s="53"/>
      <c r="K4" s="53"/>
      <c r="L4" s="53"/>
      <c r="M4" s="53"/>
      <c r="N4" s="53"/>
      <c r="O4" s="53"/>
      <c r="P4" s="77" t="s">
        <v>26</v>
      </c>
      <c r="Q4" s="53"/>
      <c r="R4" s="53"/>
      <c r="S4" s="53"/>
      <c r="T4" s="53"/>
      <c r="U4" s="53"/>
      <c r="V4" s="53"/>
      <c r="W4" s="53"/>
    </row>
    <row r="5" spans="2:23" s="53" customFormat="1">
      <c r="B5" s="76" t="s">
        <v>3</v>
      </c>
      <c r="C5" s="75"/>
      <c r="D5" s="75"/>
      <c r="E5" s="75"/>
      <c r="F5" s="84" t="s">
        <v>4</v>
      </c>
      <c r="G5" s="83" t="s">
        <v>79</v>
      </c>
      <c r="H5" s="82" t="s">
        <v>203</v>
      </c>
      <c r="I5" s="82" t="s">
        <v>204</v>
      </c>
      <c r="J5" s="82" t="s">
        <v>205</v>
      </c>
      <c r="K5" s="82" t="s">
        <v>206</v>
      </c>
      <c r="L5" s="82" t="s">
        <v>207</v>
      </c>
      <c r="M5" s="82" t="s">
        <v>208</v>
      </c>
      <c r="N5" s="82" t="s">
        <v>209</v>
      </c>
      <c r="O5" s="82" t="s">
        <v>210</v>
      </c>
      <c r="P5" s="81" t="s">
        <v>11</v>
      </c>
    </row>
    <row r="6" spans="2:23" s="53" customFormat="1">
      <c r="B6" s="69"/>
      <c r="C6" s="67"/>
      <c r="D6" s="67"/>
      <c r="E6" s="67"/>
      <c r="F6" s="148"/>
      <c r="G6" s="147"/>
      <c r="H6" s="113"/>
      <c r="I6" s="113"/>
      <c r="J6" s="113"/>
      <c r="K6" s="113"/>
      <c r="L6" s="113"/>
      <c r="M6" s="113"/>
      <c r="N6" s="113"/>
      <c r="O6" s="113"/>
      <c r="P6" s="146"/>
    </row>
    <row r="7" spans="2:23" s="53" customFormat="1" ht="21" customHeight="1">
      <c r="B7" s="64" t="s">
        <v>4</v>
      </c>
      <c r="C7" s="63"/>
      <c r="D7" s="63"/>
      <c r="E7" s="63"/>
      <c r="F7" s="62">
        <v>1431060</v>
      </c>
      <c r="G7" s="61">
        <v>11310</v>
      </c>
      <c r="H7" s="60">
        <v>71210</v>
      </c>
      <c r="I7" s="60">
        <v>359950</v>
      </c>
      <c r="J7" s="60">
        <v>259840</v>
      </c>
      <c r="K7" s="60">
        <v>413830</v>
      </c>
      <c r="L7" s="60">
        <v>117740</v>
      </c>
      <c r="M7" s="60">
        <v>130040</v>
      </c>
      <c r="N7" s="60">
        <v>27620</v>
      </c>
      <c r="O7" s="60">
        <v>44280</v>
      </c>
      <c r="P7" s="59">
        <v>0</v>
      </c>
    </row>
    <row r="8" spans="2:23" s="53" customFormat="1" ht="21" customHeight="1">
      <c r="B8" s="58" t="s">
        <v>12</v>
      </c>
      <c r="C8" s="57"/>
      <c r="D8" s="57"/>
      <c r="E8" s="57"/>
      <c r="F8" s="56">
        <v>361720</v>
      </c>
      <c r="G8" s="55">
        <v>3720</v>
      </c>
      <c r="H8" s="54">
        <v>39210</v>
      </c>
      <c r="I8" s="54">
        <v>165210</v>
      </c>
      <c r="J8" s="54">
        <v>79450</v>
      </c>
      <c r="K8" s="54">
        <v>71830</v>
      </c>
      <c r="L8" s="54">
        <v>2330</v>
      </c>
      <c r="M8" s="54">
        <v>30</v>
      </c>
      <c r="N8" s="54" t="s">
        <v>235</v>
      </c>
      <c r="O8" s="54" t="s">
        <v>235</v>
      </c>
      <c r="P8" s="47">
        <v>0</v>
      </c>
    </row>
    <row r="9" spans="2:23" s="53" customFormat="1" ht="21" customHeight="1">
      <c r="B9" s="58" t="s">
        <v>13</v>
      </c>
      <c r="C9" s="57"/>
      <c r="D9" s="57"/>
      <c r="E9" s="57"/>
      <c r="F9" s="56">
        <v>243330</v>
      </c>
      <c r="G9" s="55">
        <v>780</v>
      </c>
      <c r="H9" s="54">
        <v>12010</v>
      </c>
      <c r="I9" s="54">
        <v>69940</v>
      </c>
      <c r="J9" s="54">
        <v>64500</v>
      </c>
      <c r="K9" s="54">
        <v>86710</v>
      </c>
      <c r="L9" s="54">
        <v>9010</v>
      </c>
      <c r="M9" s="54">
        <v>380</v>
      </c>
      <c r="N9" s="54">
        <v>30</v>
      </c>
      <c r="O9" s="54" t="s">
        <v>235</v>
      </c>
      <c r="P9" s="47">
        <v>0</v>
      </c>
    </row>
    <row r="10" spans="2:23">
      <c r="B10" s="52" t="s">
        <v>14</v>
      </c>
      <c r="C10" s="51"/>
      <c r="D10" s="51"/>
      <c r="E10" s="51"/>
      <c r="F10" s="50">
        <v>341470</v>
      </c>
      <c r="G10" s="49">
        <v>4070</v>
      </c>
      <c r="H10" s="48">
        <v>11110</v>
      </c>
      <c r="I10" s="48">
        <v>92020</v>
      </c>
      <c r="J10" s="48">
        <v>77450</v>
      </c>
      <c r="K10" s="48">
        <v>132800</v>
      </c>
      <c r="L10" s="48">
        <v>22530</v>
      </c>
      <c r="M10" s="48">
        <v>1440</v>
      </c>
      <c r="N10" s="48">
        <v>110</v>
      </c>
      <c r="O10" s="48">
        <v>10</v>
      </c>
      <c r="P10" s="47">
        <v>0</v>
      </c>
    </row>
    <row r="11" spans="2:23">
      <c r="B11" s="52" t="s">
        <v>15</v>
      </c>
      <c r="C11" s="51"/>
      <c r="D11" s="51"/>
      <c r="E11" s="51"/>
      <c r="F11" s="50">
        <v>172180</v>
      </c>
      <c r="G11" s="49">
        <v>520</v>
      </c>
      <c r="H11" s="48">
        <v>1320</v>
      </c>
      <c r="I11" s="48">
        <v>13760</v>
      </c>
      <c r="J11" s="48">
        <v>25540</v>
      </c>
      <c r="K11" s="48">
        <v>81340</v>
      </c>
      <c r="L11" s="48">
        <v>39780</v>
      </c>
      <c r="M11" s="48">
        <v>9270</v>
      </c>
      <c r="N11" s="48">
        <v>590</v>
      </c>
      <c r="O11" s="48">
        <v>80</v>
      </c>
      <c r="P11" s="47">
        <v>0</v>
      </c>
    </row>
    <row r="12" spans="2:23">
      <c r="B12" s="52" t="s">
        <v>16</v>
      </c>
      <c r="C12" s="51"/>
      <c r="D12" s="51"/>
      <c r="E12" s="51"/>
      <c r="F12" s="50">
        <v>103400</v>
      </c>
      <c r="G12" s="49">
        <v>130</v>
      </c>
      <c r="H12" s="48">
        <v>150</v>
      </c>
      <c r="I12" s="48">
        <v>1740</v>
      </c>
      <c r="J12" s="48">
        <v>6170</v>
      </c>
      <c r="K12" s="48">
        <v>28510</v>
      </c>
      <c r="L12" s="48">
        <v>30960</v>
      </c>
      <c r="M12" s="48">
        <v>32630</v>
      </c>
      <c r="N12" s="48">
        <v>2620</v>
      </c>
      <c r="O12" s="48">
        <v>490</v>
      </c>
      <c r="P12" s="47">
        <v>0</v>
      </c>
    </row>
    <row r="13" spans="2:23">
      <c r="B13" s="52" t="s">
        <v>17</v>
      </c>
      <c r="C13" s="51"/>
      <c r="D13" s="51"/>
      <c r="E13" s="51"/>
      <c r="F13" s="50">
        <v>104410</v>
      </c>
      <c r="G13" s="49">
        <v>10</v>
      </c>
      <c r="H13" s="48">
        <v>20</v>
      </c>
      <c r="I13" s="48">
        <v>150</v>
      </c>
      <c r="J13" s="48">
        <v>870</v>
      </c>
      <c r="K13" s="48">
        <v>6860</v>
      </c>
      <c r="L13" s="48">
        <v>11340</v>
      </c>
      <c r="M13" s="48">
        <v>61120</v>
      </c>
      <c r="N13" s="48">
        <v>12610</v>
      </c>
      <c r="O13" s="48">
        <v>11440</v>
      </c>
      <c r="P13" s="47">
        <v>0</v>
      </c>
    </row>
    <row r="14" spans="2:23">
      <c r="B14" s="52" t="s">
        <v>18</v>
      </c>
      <c r="C14" s="51"/>
      <c r="D14" s="51"/>
      <c r="E14" s="51"/>
      <c r="F14" s="50">
        <v>71930</v>
      </c>
      <c r="G14" s="49" t="s">
        <v>235</v>
      </c>
      <c r="H14" s="48">
        <v>10</v>
      </c>
      <c r="I14" s="48">
        <v>30</v>
      </c>
      <c r="J14" s="48">
        <v>190</v>
      </c>
      <c r="K14" s="48">
        <v>1130</v>
      </c>
      <c r="L14" s="48">
        <v>1660</v>
      </c>
      <c r="M14" s="48">
        <v>25090</v>
      </c>
      <c r="N14" s="48">
        <v>11630</v>
      </c>
      <c r="O14" s="48">
        <v>32210</v>
      </c>
      <c r="P14" s="47">
        <v>0</v>
      </c>
    </row>
    <row r="15" spans="2:23">
      <c r="B15" s="52" t="s">
        <v>19</v>
      </c>
      <c r="C15" s="51"/>
      <c r="D15" s="51"/>
      <c r="E15" s="51"/>
      <c r="F15" s="50">
        <v>39290</v>
      </c>
      <c r="G15" s="49">
        <v>2090</v>
      </c>
      <c r="H15" s="48">
        <v>7590</v>
      </c>
      <c r="I15" s="48">
        <v>18200</v>
      </c>
      <c r="J15" s="48">
        <v>6110</v>
      </c>
      <c r="K15" s="48">
        <v>5270</v>
      </c>
      <c r="L15" s="48">
        <v>100</v>
      </c>
      <c r="M15" s="48">
        <v>50</v>
      </c>
      <c r="N15" s="48" t="s">
        <v>235</v>
      </c>
      <c r="O15" s="48">
        <v>20</v>
      </c>
      <c r="P15" s="47">
        <v>0</v>
      </c>
    </row>
    <row r="16" spans="2:23" ht="18.600000000000001" customHeight="1" thickBot="1">
      <c r="B16" s="46" t="s">
        <v>20</v>
      </c>
      <c r="C16" s="45"/>
      <c r="D16" s="45"/>
      <c r="E16" s="45"/>
      <c r="F16" s="44">
        <v>320</v>
      </c>
      <c r="G16" s="43">
        <v>0</v>
      </c>
      <c r="H16" s="42">
        <v>10</v>
      </c>
      <c r="I16" s="42">
        <v>20</v>
      </c>
      <c r="J16" s="42">
        <v>30</v>
      </c>
      <c r="K16" s="42">
        <v>90</v>
      </c>
      <c r="L16" s="42">
        <v>50</v>
      </c>
      <c r="M16" s="42">
        <v>50</v>
      </c>
      <c r="N16" s="42">
        <v>30</v>
      </c>
      <c r="O16" s="42">
        <v>40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11B6-515B-4425-ADDB-E92EDA612DF4}">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149" t="s">
        <v>0</v>
      </c>
    </row>
    <row r="3" spans="2:23">
      <c r="B3" s="3" t="s">
        <v>211</v>
      </c>
    </row>
    <row r="4" spans="2:23" ht="18.75" customHeight="1" thickBot="1">
      <c r="G4" s="53"/>
      <c r="H4" s="53"/>
      <c r="I4" s="53"/>
      <c r="J4" s="53"/>
      <c r="K4" s="53"/>
      <c r="L4" s="53"/>
      <c r="M4" s="53"/>
      <c r="N4" s="53"/>
      <c r="O4" s="53"/>
      <c r="P4" s="77" t="s">
        <v>26</v>
      </c>
      <c r="Q4" s="53"/>
      <c r="R4" s="53"/>
      <c r="S4" s="53"/>
      <c r="T4" s="53"/>
      <c r="U4" s="53"/>
      <c r="V4" s="53"/>
      <c r="W4" s="53"/>
    </row>
    <row r="5" spans="2:23" s="53" customFormat="1">
      <c r="B5" s="76" t="s">
        <v>3</v>
      </c>
      <c r="C5" s="75"/>
      <c r="D5" s="75"/>
      <c r="E5" s="75"/>
      <c r="F5" s="84" t="s">
        <v>4</v>
      </c>
      <c r="G5" s="83" t="s">
        <v>79</v>
      </c>
      <c r="H5" s="82" t="s">
        <v>88</v>
      </c>
      <c r="I5" s="82" t="s">
        <v>89</v>
      </c>
      <c r="J5" s="82" t="s">
        <v>90</v>
      </c>
      <c r="K5" s="82" t="s">
        <v>91</v>
      </c>
      <c r="L5" s="82" t="s">
        <v>92</v>
      </c>
      <c r="M5" s="82" t="s">
        <v>93</v>
      </c>
      <c r="N5" s="82" t="s">
        <v>94</v>
      </c>
      <c r="O5" s="82" t="s">
        <v>78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1431060</v>
      </c>
      <c r="G7" s="61">
        <v>468440</v>
      </c>
      <c r="H7" s="60">
        <v>415190</v>
      </c>
      <c r="I7" s="60">
        <v>179560</v>
      </c>
      <c r="J7" s="60">
        <v>244360</v>
      </c>
      <c r="K7" s="60">
        <v>85840</v>
      </c>
      <c r="L7" s="60">
        <v>17760</v>
      </c>
      <c r="M7" s="60">
        <v>20340</v>
      </c>
      <c r="N7" s="60">
        <v>3720</v>
      </c>
      <c r="O7" s="60">
        <v>0</v>
      </c>
      <c r="P7" s="59">
        <v>0</v>
      </c>
    </row>
    <row r="8" spans="2:23" s="53" customFormat="1" ht="21" customHeight="1">
      <c r="B8" s="58" t="s">
        <v>12</v>
      </c>
      <c r="C8" s="57"/>
      <c r="D8" s="57"/>
      <c r="E8" s="57"/>
      <c r="F8" s="56">
        <v>361720</v>
      </c>
      <c r="G8" s="55">
        <v>184130</v>
      </c>
      <c r="H8" s="54">
        <v>129320</v>
      </c>
      <c r="I8" s="54">
        <v>29560</v>
      </c>
      <c r="J8" s="54">
        <v>18080</v>
      </c>
      <c r="K8" s="54">
        <v>560</v>
      </c>
      <c r="L8" s="54">
        <v>40</v>
      </c>
      <c r="M8" s="54">
        <v>10</v>
      </c>
      <c r="N8" s="54">
        <v>70</v>
      </c>
      <c r="O8" s="54">
        <v>0</v>
      </c>
      <c r="P8" s="47">
        <v>0</v>
      </c>
    </row>
    <row r="9" spans="2:23" s="53" customFormat="1" ht="21" customHeight="1">
      <c r="B9" s="58" t="s">
        <v>13</v>
      </c>
      <c r="C9" s="57"/>
      <c r="D9" s="57"/>
      <c r="E9" s="57"/>
      <c r="F9" s="56">
        <v>243330</v>
      </c>
      <c r="G9" s="55">
        <v>113090</v>
      </c>
      <c r="H9" s="54">
        <v>105320</v>
      </c>
      <c r="I9" s="54">
        <v>16920</v>
      </c>
      <c r="J9" s="54">
        <v>7670</v>
      </c>
      <c r="K9" s="54">
        <v>310</v>
      </c>
      <c r="L9" s="54">
        <v>20</v>
      </c>
      <c r="M9" s="54" t="s">
        <v>235</v>
      </c>
      <c r="N9" s="54">
        <v>20</v>
      </c>
      <c r="O9" s="54">
        <v>0</v>
      </c>
      <c r="P9" s="47">
        <v>0</v>
      </c>
    </row>
    <row r="10" spans="2:23">
      <c r="B10" s="52" t="s">
        <v>14</v>
      </c>
      <c r="C10" s="51"/>
      <c r="D10" s="51"/>
      <c r="E10" s="51"/>
      <c r="F10" s="50">
        <v>341470</v>
      </c>
      <c r="G10" s="49">
        <v>52240</v>
      </c>
      <c r="H10" s="48">
        <v>68490</v>
      </c>
      <c r="I10" s="48">
        <v>83250</v>
      </c>
      <c r="J10" s="48">
        <v>124360</v>
      </c>
      <c r="K10" s="48">
        <v>11310</v>
      </c>
      <c r="L10" s="48">
        <v>1500</v>
      </c>
      <c r="M10" s="48">
        <v>190</v>
      </c>
      <c r="N10" s="48">
        <v>220</v>
      </c>
      <c r="O10" s="48">
        <v>0</v>
      </c>
      <c r="P10" s="47">
        <v>0</v>
      </c>
    </row>
    <row r="11" spans="2:23">
      <c r="B11" s="52" t="s">
        <v>15</v>
      </c>
      <c r="C11" s="51"/>
      <c r="D11" s="51"/>
      <c r="E11" s="51"/>
      <c r="F11" s="50">
        <v>172180</v>
      </c>
      <c r="G11" s="49">
        <v>42150</v>
      </c>
      <c r="H11" s="48">
        <v>41040</v>
      </c>
      <c r="I11" s="48">
        <v>21140</v>
      </c>
      <c r="J11" s="48">
        <v>42610</v>
      </c>
      <c r="K11" s="48">
        <v>20630</v>
      </c>
      <c r="L11" s="48">
        <v>3730</v>
      </c>
      <c r="M11" s="48">
        <v>600</v>
      </c>
      <c r="N11" s="48">
        <v>300</v>
      </c>
      <c r="O11" s="48">
        <v>0</v>
      </c>
      <c r="P11" s="47">
        <v>0</v>
      </c>
    </row>
    <row r="12" spans="2:23">
      <c r="B12" s="52" t="s">
        <v>16</v>
      </c>
      <c r="C12" s="51"/>
      <c r="D12" s="51"/>
      <c r="E12" s="51"/>
      <c r="F12" s="50">
        <v>103400</v>
      </c>
      <c r="G12" s="49">
        <v>24190</v>
      </c>
      <c r="H12" s="48">
        <v>24870</v>
      </c>
      <c r="I12" s="48">
        <v>11180</v>
      </c>
      <c r="J12" s="48">
        <v>19760</v>
      </c>
      <c r="K12" s="48">
        <v>17520</v>
      </c>
      <c r="L12" s="48">
        <v>4210</v>
      </c>
      <c r="M12" s="48">
        <v>1450</v>
      </c>
      <c r="N12" s="48">
        <v>230</v>
      </c>
      <c r="O12" s="48">
        <v>0</v>
      </c>
      <c r="P12" s="47">
        <v>0</v>
      </c>
    </row>
    <row r="13" spans="2:23">
      <c r="B13" s="52" t="s">
        <v>17</v>
      </c>
      <c r="C13" s="51"/>
      <c r="D13" s="51"/>
      <c r="E13" s="51"/>
      <c r="F13" s="50">
        <v>104410</v>
      </c>
      <c r="G13" s="49">
        <v>21110</v>
      </c>
      <c r="H13" s="48">
        <v>23840</v>
      </c>
      <c r="I13" s="48">
        <v>10800</v>
      </c>
      <c r="J13" s="48">
        <v>20170</v>
      </c>
      <c r="K13" s="48">
        <v>18040</v>
      </c>
      <c r="L13" s="48">
        <v>4230</v>
      </c>
      <c r="M13" s="48">
        <v>5480</v>
      </c>
      <c r="N13" s="48">
        <v>750</v>
      </c>
      <c r="O13" s="48">
        <v>0</v>
      </c>
      <c r="P13" s="47">
        <v>0</v>
      </c>
    </row>
    <row r="14" spans="2:23">
      <c r="B14" s="52" t="s">
        <v>18</v>
      </c>
      <c r="C14" s="51"/>
      <c r="D14" s="51"/>
      <c r="E14" s="51"/>
      <c r="F14" s="50">
        <v>71930</v>
      </c>
      <c r="G14" s="49">
        <v>9100</v>
      </c>
      <c r="H14" s="48">
        <v>10670</v>
      </c>
      <c r="I14" s="48">
        <v>5050</v>
      </c>
      <c r="J14" s="48">
        <v>10980</v>
      </c>
      <c r="K14" s="48">
        <v>17420</v>
      </c>
      <c r="L14" s="48">
        <v>4030</v>
      </c>
      <c r="M14" s="48">
        <v>12580</v>
      </c>
      <c r="N14" s="48">
        <v>2120</v>
      </c>
      <c r="O14" s="48">
        <v>0</v>
      </c>
      <c r="P14" s="47">
        <v>0</v>
      </c>
    </row>
    <row r="15" spans="2:23">
      <c r="B15" s="52" t="s">
        <v>19</v>
      </c>
      <c r="C15" s="51"/>
      <c r="D15" s="51"/>
      <c r="E15" s="51"/>
      <c r="F15" s="50">
        <v>39290</v>
      </c>
      <c r="G15" s="49">
        <v>23980</v>
      </c>
      <c r="H15" s="48">
        <v>12600</v>
      </c>
      <c r="I15" s="48">
        <v>1820</v>
      </c>
      <c r="J15" s="48">
        <v>920</v>
      </c>
      <c r="K15" s="48">
        <v>40</v>
      </c>
      <c r="L15" s="48" t="s">
        <v>235</v>
      </c>
      <c r="M15" s="48">
        <v>20</v>
      </c>
      <c r="N15" s="48">
        <v>10</v>
      </c>
      <c r="O15" s="48">
        <v>0</v>
      </c>
      <c r="P15" s="47">
        <v>0</v>
      </c>
    </row>
    <row r="16" spans="2:23" ht="18.600000000000001" customHeight="1" thickBot="1">
      <c r="B16" s="46" t="s">
        <v>20</v>
      </c>
      <c r="C16" s="45"/>
      <c r="D16" s="45"/>
      <c r="E16" s="45"/>
      <c r="F16" s="44">
        <v>320</v>
      </c>
      <c r="G16" s="43">
        <v>120</v>
      </c>
      <c r="H16" s="42">
        <v>90</v>
      </c>
      <c r="I16" s="42">
        <v>20</v>
      </c>
      <c r="J16" s="42">
        <v>40</v>
      </c>
      <c r="K16" s="42">
        <v>30</v>
      </c>
      <c r="L16" s="42" t="s">
        <v>235</v>
      </c>
      <c r="M16" s="42" t="s">
        <v>235</v>
      </c>
      <c r="N16" s="42" t="s">
        <v>235</v>
      </c>
      <c r="O16" s="42">
        <v>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3998-C0E0-4091-9FE3-2C89EA474D2D}">
  <sheetPr>
    <pageSetUpPr fitToPage="1"/>
  </sheetPr>
  <dimension ref="B2:N23"/>
  <sheetViews>
    <sheetView showGridLines="0" zoomScaleNormal="100" zoomScaleSheetLayoutView="94" workbookViewId="0"/>
  </sheetViews>
  <sheetFormatPr defaultColWidth="9" defaultRowHeight="18"/>
  <cols>
    <col min="1" max="1" width="2.69921875" style="150" customWidth="1"/>
    <col min="2" max="2" width="9.5" style="150" customWidth="1"/>
    <col min="3" max="3" width="4.59765625" style="150" customWidth="1"/>
    <col min="4" max="4" width="5.19921875" style="150" bestFit="1" customWidth="1"/>
    <col min="5" max="5" width="4.59765625" style="150" customWidth="1"/>
    <col min="6" max="7" width="12" style="150" customWidth="1"/>
    <col min="8" max="13" width="10.59765625" style="150" customWidth="1"/>
    <col min="14" max="14" width="10.5" style="150" customWidth="1"/>
    <col min="15" max="16" width="8.19921875" style="150" bestFit="1" customWidth="1"/>
    <col min="17" max="17" width="9.09765625" style="150" bestFit="1" customWidth="1"/>
    <col min="18" max="27" width="9" style="150" customWidth="1"/>
    <col min="28" max="28" width="4.296875" style="150" customWidth="1"/>
    <col min="29" max="29" width="9" style="150" customWidth="1"/>
    <col min="30" max="16384" width="9" style="150"/>
  </cols>
  <sheetData>
    <row r="2" spans="2:14">
      <c r="B2" s="79" t="s">
        <v>0</v>
      </c>
      <c r="C2" s="176"/>
    </row>
    <row r="3" spans="2:14">
      <c r="B3" s="149" t="s">
        <v>212</v>
      </c>
    </row>
    <row r="4" spans="2:14" ht="18.75" customHeight="1" thickBot="1">
      <c r="B4" s="149"/>
      <c r="C4" s="149"/>
      <c r="G4" s="175" t="s">
        <v>213</v>
      </c>
      <c r="H4" s="53"/>
      <c r="I4" s="53"/>
      <c r="J4" s="53"/>
      <c r="K4" s="53"/>
      <c r="L4" s="53"/>
      <c r="M4" s="53"/>
      <c r="N4" s="53"/>
    </row>
    <row r="5" spans="2:14" s="161" customFormat="1" ht="40.200000000000003" customHeight="1">
      <c r="B5" s="174" t="s">
        <v>3</v>
      </c>
      <c r="C5" s="173"/>
      <c r="D5" s="173"/>
      <c r="E5" s="173"/>
      <c r="F5" s="84" t="s">
        <v>214</v>
      </c>
      <c r="G5" s="245" t="s">
        <v>215</v>
      </c>
    </row>
    <row r="6" spans="2:14" s="161" customFormat="1">
      <c r="B6" s="172"/>
      <c r="C6" s="171"/>
      <c r="D6" s="171"/>
      <c r="E6" s="171"/>
      <c r="F6" s="170"/>
      <c r="G6" s="237"/>
    </row>
    <row r="7" spans="2:14" s="161" customFormat="1" ht="21" customHeight="1">
      <c r="B7" s="169" t="s">
        <v>4</v>
      </c>
      <c r="C7" s="168"/>
      <c r="D7" s="168"/>
      <c r="E7" s="168"/>
      <c r="F7" s="167">
        <v>1431060</v>
      </c>
      <c r="G7" s="166">
        <v>66.589148153531397</v>
      </c>
      <c r="H7" s="153"/>
      <c r="J7" s="165"/>
    </row>
    <row r="8" spans="2:14" s="161" customFormat="1" ht="21" customHeight="1">
      <c r="B8" s="164" t="s">
        <v>12</v>
      </c>
      <c r="C8" s="163"/>
      <c r="D8" s="163"/>
      <c r="E8" s="163"/>
      <c r="F8" s="162">
        <v>361720</v>
      </c>
      <c r="G8" s="157">
        <v>55.998529257274903</v>
      </c>
      <c r="H8" s="153"/>
    </row>
    <row r="9" spans="2:14">
      <c r="B9" s="160" t="s">
        <v>13</v>
      </c>
      <c r="C9" s="159"/>
      <c r="D9" s="159"/>
      <c r="E9" s="159"/>
      <c r="F9" s="158">
        <v>243330</v>
      </c>
      <c r="G9" s="157">
        <v>64.497595857477506</v>
      </c>
      <c r="H9" s="153"/>
    </row>
    <row r="10" spans="2:14">
      <c r="B10" s="160" t="s">
        <v>14</v>
      </c>
      <c r="C10" s="159"/>
      <c r="D10" s="159"/>
      <c r="E10" s="159"/>
      <c r="F10" s="158">
        <v>341470</v>
      </c>
      <c r="G10" s="157">
        <v>73.471658881583807</v>
      </c>
      <c r="H10" s="153"/>
    </row>
    <row r="11" spans="2:14">
      <c r="B11" s="160" t="s">
        <v>15</v>
      </c>
      <c r="C11" s="159"/>
      <c r="D11" s="159"/>
      <c r="E11" s="159"/>
      <c r="F11" s="158">
        <v>172180</v>
      </c>
      <c r="G11" s="157">
        <v>79.271812801644799</v>
      </c>
      <c r="H11" s="153"/>
    </row>
    <row r="12" spans="2:14">
      <c r="B12" s="160" t="s">
        <v>16</v>
      </c>
      <c r="C12" s="159"/>
      <c r="D12" s="159"/>
      <c r="E12" s="159"/>
      <c r="F12" s="158">
        <v>103400</v>
      </c>
      <c r="G12" s="157">
        <v>80.931379660525195</v>
      </c>
      <c r="H12" s="153"/>
    </row>
    <row r="13" spans="2:14">
      <c r="B13" s="160" t="s">
        <v>17</v>
      </c>
      <c r="C13" s="159"/>
      <c r="D13" s="159"/>
      <c r="E13" s="159"/>
      <c r="F13" s="158">
        <v>104410</v>
      </c>
      <c r="G13" s="157">
        <v>76.014749545062699</v>
      </c>
      <c r="H13" s="153"/>
    </row>
    <row r="14" spans="2:14">
      <c r="B14" s="160" t="s">
        <v>18</v>
      </c>
      <c r="C14" s="159"/>
      <c r="D14" s="159"/>
      <c r="E14" s="159"/>
      <c r="F14" s="158">
        <v>71930</v>
      </c>
      <c r="G14" s="157">
        <v>61.235611410776798</v>
      </c>
      <c r="H14" s="153"/>
    </row>
    <row r="15" spans="2:14">
      <c r="B15" s="160" t="s">
        <v>19</v>
      </c>
      <c r="C15" s="159"/>
      <c r="D15" s="159"/>
      <c r="E15" s="159"/>
      <c r="F15" s="158">
        <v>39290</v>
      </c>
      <c r="G15" s="157">
        <v>3.5629755936171799E-2</v>
      </c>
      <c r="H15" s="153"/>
    </row>
    <row r="16" spans="2:14" ht="18.600000000000001" customHeight="1" thickBot="1">
      <c r="B16" s="46" t="s">
        <v>20</v>
      </c>
      <c r="C16" s="156"/>
      <c r="D16" s="156"/>
      <c r="E16" s="156"/>
      <c r="F16" s="155">
        <v>320</v>
      </c>
      <c r="G16" s="154" t="s">
        <v>235</v>
      </c>
      <c r="H16" s="153"/>
    </row>
    <row r="17" spans="2:14">
      <c r="B17" s="85" t="s">
        <v>37</v>
      </c>
      <c r="C17" s="152"/>
      <c r="G17" s="152"/>
      <c r="H17" s="152"/>
      <c r="I17" s="152"/>
      <c r="J17" s="152"/>
      <c r="K17" s="152"/>
      <c r="L17" s="152"/>
      <c r="M17" s="152"/>
      <c r="N17" s="152"/>
    </row>
    <row r="18" spans="2:14">
      <c r="B18" s="85" t="s">
        <v>216</v>
      </c>
      <c r="C18" s="152"/>
      <c r="G18" s="152"/>
      <c r="H18" s="152"/>
      <c r="I18" s="152"/>
      <c r="J18" s="152"/>
      <c r="K18" s="152"/>
      <c r="L18" s="152"/>
      <c r="M18" s="152"/>
      <c r="N18" s="152"/>
    </row>
    <row r="19" spans="2:14">
      <c r="B19" s="3" t="s">
        <v>22</v>
      </c>
    </row>
    <row r="20" spans="2:14">
      <c r="B20" s="151" t="s">
        <v>217</v>
      </c>
    </row>
    <row r="21" spans="2:14">
      <c r="B21" s="2" t="s">
        <v>68</v>
      </c>
    </row>
    <row r="22" spans="2:14">
      <c r="B22" s="2" t="s">
        <v>218</v>
      </c>
    </row>
    <row r="23" spans="2:14">
      <c r="B23" s="2" t="s">
        <v>219</v>
      </c>
    </row>
  </sheetData>
  <mergeCells count="1">
    <mergeCell ref="G5:G6"/>
  </mergeCells>
  <phoneticPr fontId="5"/>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86C7-7146-4367-8EB0-67000243CA5F}">
  <sheetPr>
    <pageSetUpPr fitToPage="1"/>
  </sheetPr>
  <dimension ref="B2:AA22"/>
  <sheetViews>
    <sheetView showGridLines="0" zoomScaleNormal="100" zoomScaleSheetLayoutView="94" workbookViewId="0"/>
  </sheetViews>
  <sheetFormatPr defaultColWidth="9" defaultRowHeight="18"/>
  <cols>
    <col min="1" max="1" width="2.69921875" style="151" customWidth="1"/>
    <col min="2" max="2" width="8.69921875" style="151" customWidth="1"/>
    <col min="3" max="3" width="4.59765625" style="151" customWidth="1"/>
    <col min="4" max="4" width="5.19921875" style="151" bestFit="1" customWidth="1"/>
    <col min="5" max="5" width="4.59765625" style="151" customWidth="1"/>
    <col min="6" max="7" width="12" style="151" customWidth="1"/>
    <col min="8" max="25" width="12" style="177" customWidth="1"/>
    <col min="26" max="27" width="12" style="151" customWidth="1"/>
    <col min="28" max="28" width="2.69921875" style="151" customWidth="1"/>
    <col min="29" max="29" width="9" style="151" customWidth="1"/>
    <col min="30" max="16384" width="9" style="151"/>
  </cols>
  <sheetData>
    <row r="2" spans="2:27">
      <c r="B2" s="79" t="s">
        <v>0</v>
      </c>
    </row>
    <row r="3" spans="2:27">
      <c r="B3" s="151" t="s">
        <v>220</v>
      </c>
    </row>
    <row r="4" spans="2:27" ht="18.600000000000001" customHeight="1" thickBot="1">
      <c r="F4" s="177"/>
      <c r="G4" s="177"/>
      <c r="Z4" s="177"/>
      <c r="AA4" s="217" t="s">
        <v>2</v>
      </c>
    </row>
    <row r="5" spans="2:27" s="177" customFormat="1">
      <c r="B5" s="216" t="s">
        <v>3</v>
      </c>
      <c r="C5" s="215"/>
      <c r="D5" s="215"/>
      <c r="E5" s="215"/>
      <c r="F5" s="246" t="s">
        <v>4</v>
      </c>
      <c r="G5" s="246" t="s">
        <v>5</v>
      </c>
      <c r="H5" s="249" t="s">
        <v>221</v>
      </c>
      <c r="I5" s="239"/>
      <c r="J5" s="239"/>
      <c r="K5" s="239"/>
      <c r="L5" s="239"/>
      <c r="M5" s="239"/>
      <c r="N5" s="239"/>
      <c r="O5" s="239"/>
      <c r="P5" s="242"/>
      <c r="Q5" s="248" t="s">
        <v>222</v>
      </c>
      <c r="R5" s="239"/>
      <c r="S5" s="239"/>
      <c r="T5" s="239"/>
      <c r="U5" s="239"/>
      <c r="V5" s="239"/>
      <c r="W5" s="239"/>
      <c r="X5" s="239"/>
      <c r="Y5" s="239"/>
      <c r="Z5" s="246" t="s">
        <v>223</v>
      </c>
      <c r="AA5" s="250" t="s">
        <v>11</v>
      </c>
    </row>
    <row r="6" spans="2:27" s="177" customFormat="1" ht="62.1" customHeight="1">
      <c r="B6" s="214"/>
      <c r="C6" s="213"/>
      <c r="D6" s="213"/>
      <c r="E6" s="213"/>
      <c r="F6" s="247"/>
      <c r="G6" s="247"/>
      <c r="H6" s="212" t="s">
        <v>224</v>
      </c>
      <c r="I6" s="211" t="s">
        <v>225</v>
      </c>
      <c r="J6" s="211" t="s">
        <v>226</v>
      </c>
      <c r="K6" s="211" t="s">
        <v>227</v>
      </c>
      <c r="L6" s="211" t="s">
        <v>228</v>
      </c>
      <c r="M6" s="211" t="s">
        <v>229</v>
      </c>
      <c r="N6" s="211" t="s">
        <v>230</v>
      </c>
      <c r="O6" s="211" t="s">
        <v>19</v>
      </c>
      <c r="P6" s="210" t="s">
        <v>231</v>
      </c>
      <c r="Q6" s="212" t="s">
        <v>224</v>
      </c>
      <c r="R6" s="211" t="s">
        <v>225</v>
      </c>
      <c r="S6" s="211" t="s">
        <v>226</v>
      </c>
      <c r="T6" s="211" t="s">
        <v>227</v>
      </c>
      <c r="U6" s="211" t="s">
        <v>228</v>
      </c>
      <c r="V6" s="211" t="s">
        <v>229</v>
      </c>
      <c r="W6" s="211" t="s">
        <v>230</v>
      </c>
      <c r="X6" s="211" t="s">
        <v>19</v>
      </c>
      <c r="Y6" s="210" t="s">
        <v>231</v>
      </c>
      <c r="Z6" s="247"/>
      <c r="AA6" s="251"/>
    </row>
    <row r="7" spans="2:27">
      <c r="B7" s="209" t="s">
        <v>4</v>
      </c>
      <c r="C7" s="208"/>
      <c r="D7" s="208"/>
      <c r="E7" s="208"/>
      <c r="F7" s="204">
        <v>5918640</v>
      </c>
      <c r="G7" s="204">
        <v>1439760</v>
      </c>
      <c r="H7" s="207">
        <v>378660</v>
      </c>
      <c r="I7" s="206">
        <v>391340</v>
      </c>
      <c r="J7" s="206">
        <v>766640</v>
      </c>
      <c r="K7" s="206">
        <v>570780</v>
      </c>
      <c r="L7" s="206">
        <v>446200</v>
      </c>
      <c r="M7" s="206">
        <v>395820</v>
      </c>
      <c r="N7" s="206">
        <v>253280</v>
      </c>
      <c r="O7" s="206">
        <v>810</v>
      </c>
      <c r="P7" s="205">
        <v>520</v>
      </c>
      <c r="Q7" s="207">
        <v>138070</v>
      </c>
      <c r="R7" s="206">
        <v>152410</v>
      </c>
      <c r="S7" s="206">
        <v>163330</v>
      </c>
      <c r="T7" s="206">
        <v>147090</v>
      </c>
      <c r="U7" s="206">
        <v>61180</v>
      </c>
      <c r="V7" s="206">
        <v>18390</v>
      </c>
      <c r="W7" s="206">
        <v>3840</v>
      </c>
      <c r="X7" s="206">
        <v>180</v>
      </c>
      <c r="Y7" s="205">
        <v>2060</v>
      </c>
      <c r="Z7" s="204">
        <v>517120</v>
      </c>
      <c r="AA7" s="203">
        <v>71190</v>
      </c>
    </row>
    <row r="8" spans="2:27">
      <c r="B8" s="202" t="s">
        <v>12</v>
      </c>
      <c r="C8" s="201"/>
      <c r="D8" s="201"/>
      <c r="E8" s="201"/>
      <c r="F8" s="198">
        <v>722720</v>
      </c>
      <c r="G8" s="198">
        <v>362060</v>
      </c>
      <c r="H8" s="196">
        <v>233140</v>
      </c>
      <c r="I8" s="195">
        <v>67670</v>
      </c>
      <c r="J8" s="195">
        <v>28600</v>
      </c>
      <c r="K8" s="195">
        <v>8320</v>
      </c>
      <c r="L8" s="195">
        <v>3270</v>
      </c>
      <c r="M8" s="195">
        <v>2150</v>
      </c>
      <c r="N8" s="195">
        <v>540</v>
      </c>
      <c r="O8" s="195">
        <v>250</v>
      </c>
      <c r="P8" s="197">
        <v>10</v>
      </c>
      <c r="Q8" s="196">
        <v>890</v>
      </c>
      <c r="R8" s="195">
        <v>920</v>
      </c>
      <c r="S8" s="195">
        <v>340</v>
      </c>
      <c r="T8" s="195">
        <v>210</v>
      </c>
      <c r="U8" s="195">
        <v>140</v>
      </c>
      <c r="V8" s="195">
        <v>200</v>
      </c>
      <c r="W8" s="195">
        <v>110</v>
      </c>
      <c r="X8" s="194">
        <v>10</v>
      </c>
      <c r="Y8" s="193" t="s">
        <v>235</v>
      </c>
      <c r="Z8" s="192">
        <v>5210</v>
      </c>
      <c r="AA8" s="191">
        <v>8700</v>
      </c>
    </row>
    <row r="9" spans="2:27">
      <c r="B9" s="200" t="s">
        <v>13</v>
      </c>
      <c r="C9" s="199"/>
      <c r="D9" s="199"/>
      <c r="E9" s="199"/>
      <c r="F9" s="198">
        <v>702330</v>
      </c>
      <c r="G9" s="198">
        <v>243530</v>
      </c>
      <c r="H9" s="196">
        <v>83100</v>
      </c>
      <c r="I9" s="195">
        <v>233930</v>
      </c>
      <c r="J9" s="195">
        <v>56880</v>
      </c>
      <c r="K9" s="195">
        <v>25470</v>
      </c>
      <c r="L9" s="195">
        <v>8430</v>
      </c>
      <c r="M9" s="195">
        <v>4790</v>
      </c>
      <c r="N9" s="195">
        <v>920</v>
      </c>
      <c r="O9" s="195">
        <v>150</v>
      </c>
      <c r="P9" s="197">
        <v>30</v>
      </c>
      <c r="Q9" s="196">
        <v>28030</v>
      </c>
      <c r="R9" s="195">
        <v>1570</v>
      </c>
      <c r="S9" s="195">
        <v>310</v>
      </c>
      <c r="T9" s="195">
        <v>260</v>
      </c>
      <c r="U9" s="195">
        <v>190</v>
      </c>
      <c r="V9" s="195">
        <v>310</v>
      </c>
      <c r="W9" s="195">
        <v>160</v>
      </c>
      <c r="X9" s="194">
        <v>30</v>
      </c>
      <c r="Y9" s="193" t="s">
        <v>235</v>
      </c>
      <c r="Z9" s="192">
        <v>5460</v>
      </c>
      <c r="AA9" s="191">
        <v>8770</v>
      </c>
    </row>
    <row r="10" spans="2:27">
      <c r="B10" s="200" t="s">
        <v>14</v>
      </c>
      <c r="C10" s="199"/>
      <c r="D10" s="199"/>
      <c r="E10" s="199"/>
      <c r="F10" s="198">
        <v>1136100</v>
      </c>
      <c r="G10" s="198">
        <v>341850</v>
      </c>
      <c r="H10" s="196">
        <v>41090</v>
      </c>
      <c r="I10" s="195">
        <v>57070</v>
      </c>
      <c r="J10" s="195">
        <v>434540</v>
      </c>
      <c r="K10" s="195">
        <v>89070</v>
      </c>
      <c r="L10" s="195">
        <v>24630</v>
      </c>
      <c r="M10" s="195">
        <v>13010</v>
      </c>
      <c r="N10" s="195">
        <v>2830</v>
      </c>
      <c r="O10" s="195">
        <v>210</v>
      </c>
      <c r="P10" s="197">
        <v>50</v>
      </c>
      <c r="Q10" s="196">
        <v>50320</v>
      </c>
      <c r="R10" s="195">
        <v>49820</v>
      </c>
      <c r="S10" s="195">
        <v>1470</v>
      </c>
      <c r="T10" s="195">
        <v>640</v>
      </c>
      <c r="U10" s="195">
        <v>550</v>
      </c>
      <c r="V10" s="195">
        <v>1030</v>
      </c>
      <c r="W10" s="195">
        <v>610</v>
      </c>
      <c r="X10" s="194">
        <v>40</v>
      </c>
      <c r="Y10" s="193">
        <v>50</v>
      </c>
      <c r="Z10" s="192">
        <v>11290</v>
      </c>
      <c r="AA10" s="191">
        <v>15930</v>
      </c>
    </row>
    <row r="11" spans="2:27">
      <c r="B11" s="200" t="s">
        <v>15</v>
      </c>
      <c r="C11" s="199"/>
      <c r="D11" s="199"/>
      <c r="E11" s="199"/>
      <c r="F11" s="198">
        <v>899300</v>
      </c>
      <c r="G11" s="198">
        <v>172380</v>
      </c>
      <c r="H11" s="196">
        <v>8400</v>
      </c>
      <c r="I11" s="195">
        <v>23040</v>
      </c>
      <c r="J11" s="195">
        <v>177930</v>
      </c>
      <c r="K11" s="195">
        <v>283910</v>
      </c>
      <c r="L11" s="195">
        <v>63100</v>
      </c>
      <c r="M11" s="195">
        <v>25220</v>
      </c>
      <c r="N11" s="195">
        <v>5450</v>
      </c>
      <c r="O11" s="195">
        <v>90</v>
      </c>
      <c r="P11" s="197">
        <v>70</v>
      </c>
      <c r="Q11" s="196">
        <v>25450</v>
      </c>
      <c r="R11" s="195">
        <v>44010</v>
      </c>
      <c r="S11" s="195">
        <v>44690</v>
      </c>
      <c r="T11" s="195">
        <v>1280</v>
      </c>
      <c r="U11" s="195">
        <v>510</v>
      </c>
      <c r="V11" s="195">
        <v>1080</v>
      </c>
      <c r="W11" s="195">
        <v>760</v>
      </c>
      <c r="X11" s="194">
        <v>30</v>
      </c>
      <c r="Y11" s="193">
        <v>130</v>
      </c>
      <c r="Z11" s="192">
        <v>8840</v>
      </c>
      <c r="AA11" s="191">
        <v>12940</v>
      </c>
    </row>
    <row r="12" spans="2:27">
      <c r="B12" s="200" t="s">
        <v>16</v>
      </c>
      <c r="C12" s="199"/>
      <c r="D12" s="199"/>
      <c r="E12" s="199"/>
      <c r="F12" s="198">
        <v>691930</v>
      </c>
      <c r="G12" s="198">
        <v>103490</v>
      </c>
      <c r="H12" s="196">
        <v>2200</v>
      </c>
      <c r="I12" s="195">
        <v>4290</v>
      </c>
      <c r="J12" s="195">
        <v>45390</v>
      </c>
      <c r="K12" s="195">
        <v>114350</v>
      </c>
      <c r="L12" s="195">
        <v>199160</v>
      </c>
      <c r="M12" s="195">
        <v>55400</v>
      </c>
      <c r="N12" s="195">
        <v>10460</v>
      </c>
      <c r="O12" s="195">
        <v>30</v>
      </c>
      <c r="P12" s="197">
        <v>50</v>
      </c>
      <c r="Q12" s="196">
        <v>13940</v>
      </c>
      <c r="R12" s="195">
        <v>24470</v>
      </c>
      <c r="S12" s="195">
        <v>46340</v>
      </c>
      <c r="T12" s="195">
        <v>53730</v>
      </c>
      <c r="U12" s="195">
        <v>710</v>
      </c>
      <c r="V12" s="195">
        <v>800</v>
      </c>
      <c r="W12" s="195">
        <v>940</v>
      </c>
      <c r="X12" s="194">
        <v>20</v>
      </c>
      <c r="Y12" s="193">
        <v>180</v>
      </c>
      <c r="Z12" s="192">
        <v>6680</v>
      </c>
      <c r="AA12" s="191">
        <v>9280</v>
      </c>
    </row>
    <row r="13" spans="2:27">
      <c r="B13" s="200" t="s">
        <v>17</v>
      </c>
      <c r="C13" s="199"/>
      <c r="D13" s="199"/>
      <c r="E13" s="199"/>
      <c r="F13" s="198">
        <v>686810</v>
      </c>
      <c r="G13" s="198">
        <v>104510</v>
      </c>
      <c r="H13" s="196">
        <v>1340</v>
      </c>
      <c r="I13" s="195">
        <v>2310</v>
      </c>
      <c r="J13" s="195">
        <v>15870</v>
      </c>
      <c r="K13" s="195">
        <v>37150</v>
      </c>
      <c r="L13" s="195">
        <v>108120</v>
      </c>
      <c r="M13" s="195">
        <v>192190</v>
      </c>
      <c r="N13" s="195">
        <v>44040</v>
      </c>
      <c r="O13" s="195">
        <v>30</v>
      </c>
      <c r="P13" s="197">
        <v>80</v>
      </c>
      <c r="Q13" s="196">
        <v>12670</v>
      </c>
      <c r="R13" s="195">
        <v>21710</v>
      </c>
      <c r="S13" s="195">
        <v>45050</v>
      </c>
      <c r="T13" s="195">
        <v>56770</v>
      </c>
      <c r="U13" s="195">
        <v>28370</v>
      </c>
      <c r="V13" s="195">
        <v>570</v>
      </c>
      <c r="W13" s="195">
        <v>1060</v>
      </c>
      <c r="X13" s="194">
        <v>30</v>
      </c>
      <c r="Y13" s="193">
        <v>530</v>
      </c>
      <c r="Z13" s="192">
        <v>5970</v>
      </c>
      <c r="AA13" s="191">
        <v>8440</v>
      </c>
    </row>
    <row r="14" spans="2:27">
      <c r="B14" s="200" t="s">
        <v>18</v>
      </c>
      <c r="C14" s="199"/>
      <c r="D14" s="199"/>
      <c r="E14" s="199"/>
      <c r="F14" s="198">
        <v>555630</v>
      </c>
      <c r="G14" s="198">
        <v>71980</v>
      </c>
      <c r="H14" s="196">
        <v>710</v>
      </c>
      <c r="I14" s="195">
        <v>900</v>
      </c>
      <c r="J14" s="195">
        <v>5910</v>
      </c>
      <c r="K14" s="195">
        <v>11970</v>
      </c>
      <c r="L14" s="195">
        <v>39190</v>
      </c>
      <c r="M14" s="195">
        <v>102850</v>
      </c>
      <c r="N14" s="195">
        <v>188940</v>
      </c>
      <c r="O14" s="195">
        <v>20</v>
      </c>
      <c r="P14" s="197">
        <v>220</v>
      </c>
      <c r="Q14" s="196">
        <v>6640</v>
      </c>
      <c r="R14" s="195">
        <v>9790</v>
      </c>
      <c r="S14" s="195">
        <v>25020</v>
      </c>
      <c r="T14" s="195">
        <v>34090</v>
      </c>
      <c r="U14" s="195">
        <v>30670</v>
      </c>
      <c r="V14" s="195">
        <v>14400</v>
      </c>
      <c r="W14" s="195">
        <v>200</v>
      </c>
      <c r="X14" s="194">
        <v>10</v>
      </c>
      <c r="Y14" s="193">
        <v>1170</v>
      </c>
      <c r="Z14" s="192">
        <v>4310</v>
      </c>
      <c r="AA14" s="191">
        <v>6630</v>
      </c>
    </row>
    <row r="15" spans="2:27">
      <c r="B15" s="200" t="s">
        <v>19</v>
      </c>
      <c r="C15" s="199"/>
      <c r="D15" s="199"/>
      <c r="E15" s="199"/>
      <c r="F15" s="198">
        <v>53580</v>
      </c>
      <c r="G15" s="198">
        <v>39650</v>
      </c>
      <c r="H15" s="196">
        <v>8660</v>
      </c>
      <c r="I15" s="195">
        <v>2120</v>
      </c>
      <c r="J15" s="195">
        <v>1480</v>
      </c>
      <c r="K15" s="195">
        <v>480</v>
      </c>
      <c r="L15" s="195">
        <v>260</v>
      </c>
      <c r="M15" s="195">
        <v>150</v>
      </c>
      <c r="N15" s="195">
        <v>60</v>
      </c>
      <c r="O15" s="195">
        <v>30</v>
      </c>
      <c r="P15" s="197" t="s">
        <v>235</v>
      </c>
      <c r="Q15" s="196">
        <v>80</v>
      </c>
      <c r="R15" s="195">
        <v>40</v>
      </c>
      <c r="S15" s="195">
        <v>20</v>
      </c>
      <c r="T15" s="195" t="s">
        <v>235</v>
      </c>
      <c r="U15" s="195" t="s">
        <v>235</v>
      </c>
      <c r="V15" s="194" t="s">
        <v>235</v>
      </c>
      <c r="W15" s="194" t="s">
        <v>235</v>
      </c>
      <c r="X15" s="194" t="s">
        <v>235</v>
      </c>
      <c r="Y15" s="193">
        <v>0</v>
      </c>
      <c r="Z15" s="192">
        <v>10</v>
      </c>
      <c r="AA15" s="191">
        <v>500</v>
      </c>
    </row>
    <row r="16" spans="2:27" ht="18.600000000000001" customHeight="1" thickBot="1">
      <c r="B16" s="190" t="s">
        <v>20</v>
      </c>
      <c r="C16" s="189"/>
      <c r="D16" s="189"/>
      <c r="E16" s="189"/>
      <c r="F16" s="188">
        <v>470250</v>
      </c>
      <c r="G16" s="188">
        <v>320</v>
      </c>
      <c r="H16" s="186">
        <v>10</v>
      </c>
      <c r="I16" s="185" t="s">
        <v>235</v>
      </c>
      <c r="J16" s="185">
        <v>40</v>
      </c>
      <c r="K16" s="185">
        <v>40</v>
      </c>
      <c r="L16" s="185">
        <v>40</v>
      </c>
      <c r="M16" s="185">
        <v>50</v>
      </c>
      <c r="N16" s="185">
        <v>40</v>
      </c>
      <c r="O16" s="185">
        <v>0</v>
      </c>
      <c r="P16" s="187" t="s">
        <v>235</v>
      </c>
      <c r="Q16" s="186">
        <v>40</v>
      </c>
      <c r="R16" s="185">
        <v>90</v>
      </c>
      <c r="S16" s="185">
        <v>80</v>
      </c>
      <c r="T16" s="185">
        <v>90</v>
      </c>
      <c r="U16" s="185">
        <v>40</v>
      </c>
      <c r="V16" s="184" t="s">
        <v>235</v>
      </c>
      <c r="W16" s="184" t="s">
        <v>235</v>
      </c>
      <c r="X16" s="184" t="s">
        <v>235</v>
      </c>
      <c r="Y16" s="183" t="s">
        <v>235</v>
      </c>
      <c r="Z16" s="182">
        <v>469340</v>
      </c>
      <c r="AA16" s="181" t="s">
        <v>235</v>
      </c>
    </row>
    <row r="17" spans="2:27">
      <c r="B17" s="85" t="s">
        <v>21</v>
      </c>
      <c r="C17" s="179"/>
      <c r="D17" s="179"/>
      <c r="E17" s="179"/>
      <c r="F17" s="179"/>
      <c r="G17" s="179"/>
      <c r="H17" s="180"/>
      <c r="I17" s="180"/>
      <c r="J17" s="180"/>
      <c r="K17" s="180"/>
      <c r="L17" s="180"/>
      <c r="M17" s="180"/>
      <c r="N17" s="180"/>
      <c r="O17" s="180"/>
      <c r="P17" s="180"/>
      <c r="Q17" s="180"/>
      <c r="R17" s="180"/>
      <c r="S17" s="180"/>
      <c r="T17" s="180"/>
      <c r="U17" s="180"/>
      <c r="V17" s="180"/>
      <c r="W17" s="180"/>
      <c r="X17" s="180"/>
      <c r="Y17" s="180"/>
      <c r="Z17" s="179"/>
      <c r="AA17" s="179"/>
    </row>
    <row r="18" spans="2:27">
      <c r="B18" s="151" t="s">
        <v>22</v>
      </c>
    </row>
    <row r="19" spans="2:27">
      <c r="B19" s="151" t="s">
        <v>232</v>
      </c>
    </row>
    <row r="20" spans="2:27">
      <c r="B20" s="3" t="s">
        <v>68</v>
      </c>
    </row>
    <row r="21" spans="2:27">
      <c r="B21" s="178" t="s">
        <v>233</v>
      </c>
    </row>
    <row r="22" spans="2:27">
      <c r="B22" s="178"/>
    </row>
  </sheetData>
  <mergeCells count="6">
    <mergeCell ref="G5:G6"/>
    <mergeCell ref="Q5:Y5"/>
    <mergeCell ref="H5:P5"/>
    <mergeCell ref="F5:F6"/>
    <mergeCell ref="AA5:AA6"/>
    <mergeCell ref="Z5:Z6"/>
  </mergeCells>
  <phoneticPr fontId="5"/>
  <conditionalFormatting sqref="B4:G4">
    <cfRule type="expression" dxfId="11" priority="5">
      <formula>#REF!="テンプレートに記載するが、出力しない"</formula>
    </cfRule>
    <cfRule type="expression" dxfId="10" priority="6">
      <formula>#REF!="テンプレートに記載しない"</formula>
    </cfRule>
  </conditionalFormatting>
  <conditionalFormatting sqref="Z4">
    <cfRule type="expression" dxfId="9" priority="3">
      <formula>#REF!="テンプレートに記載するが、出力しない"</formula>
    </cfRule>
    <cfRule type="expression" dxfId="8" priority="4">
      <formula>#REF!="テンプレートに記載しない"</formula>
    </cfRule>
  </conditionalFormatting>
  <conditionalFormatting sqref="B3">
    <cfRule type="expression" dxfId="7" priority="1">
      <formula>#REF!="テンプレートに記載するが、出力しない"</formula>
    </cfRule>
    <cfRule type="expression" dxfId="6" priority="2">
      <formula>#REF!="テンプレートに記載しない"</formula>
    </cfRule>
  </conditionalFormatting>
  <pageMargins left="0.7" right="0.7" top="0.75" bottom="0.75" header="0.3" footer="0.3"/>
  <pageSetup paperSize="9" scale="4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DF81-3547-40C2-8B43-838427A313E8}">
  <sheetPr>
    <pageSetUpPr fitToPage="1"/>
  </sheetPr>
  <dimension ref="B2:AA21"/>
  <sheetViews>
    <sheetView showGridLines="0" zoomScaleNormal="100" zoomScaleSheetLayoutView="94" workbookViewId="0"/>
  </sheetViews>
  <sheetFormatPr defaultColWidth="9" defaultRowHeight="18"/>
  <cols>
    <col min="1" max="1" width="2.69921875" style="151" customWidth="1"/>
    <col min="2" max="2" width="8.69921875" style="151" customWidth="1"/>
    <col min="3" max="3" width="4.59765625" style="151" customWidth="1"/>
    <col min="4" max="4" width="5.19921875" style="151" bestFit="1" customWidth="1"/>
    <col min="5" max="5" width="4.59765625" style="151" customWidth="1"/>
    <col min="6" max="7" width="12" style="151" customWidth="1"/>
    <col min="8" max="25" width="12" style="177" customWidth="1"/>
    <col min="26" max="27" width="12" style="151" customWidth="1"/>
    <col min="28" max="28" width="2.69921875" style="151" customWidth="1"/>
    <col min="29" max="29" width="9" style="151" customWidth="1"/>
    <col min="30" max="16384" width="9" style="151"/>
  </cols>
  <sheetData>
    <row r="2" spans="2:27">
      <c r="B2" s="79" t="s">
        <v>0</v>
      </c>
    </row>
    <row r="3" spans="2:27">
      <c r="B3" s="151" t="s">
        <v>234</v>
      </c>
    </row>
    <row r="4" spans="2:27" ht="18.600000000000001" customHeight="1" thickBot="1">
      <c r="F4" s="177"/>
      <c r="G4" s="177"/>
      <c r="Z4" s="177"/>
      <c r="AA4" s="217" t="s">
        <v>26</v>
      </c>
    </row>
    <row r="5" spans="2:27" s="177" customFormat="1">
      <c r="B5" s="216" t="s">
        <v>3</v>
      </c>
      <c r="C5" s="215"/>
      <c r="D5" s="215"/>
      <c r="E5" s="215"/>
      <c r="F5" s="246" t="s">
        <v>4</v>
      </c>
      <c r="G5" s="246" t="s">
        <v>5</v>
      </c>
      <c r="H5" s="249" t="s">
        <v>221</v>
      </c>
      <c r="I5" s="239"/>
      <c r="J5" s="239"/>
      <c r="K5" s="239"/>
      <c r="L5" s="239"/>
      <c r="M5" s="239"/>
      <c r="N5" s="239"/>
      <c r="O5" s="239"/>
      <c r="P5" s="242"/>
      <c r="Q5" s="248" t="s">
        <v>222</v>
      </c>
      <c r="R5" s="239"/>
      <c r="S5" s="239"/>
      <c r="T5" s="239"/>
      <c r="U5" s="239"/>
      <c r="V5" s="239"/>
      <c r="W5" s="239"/>
      <c r="X5" s="239"/>
      <c r="Y5" s="239"/>
      <c r="Z5" s="246" t="s">
        <v>223</v>
      </c>
      <c r="AA5" s="250" t="s">
        <v>11</v>
      </c>
    </row>
    <row r="6" spans="2:27" s="177" customFormat="1" ht="61.95" customHeight="1">
      <c r="B6" s="214"/>
      <c r="C6" s="213"/>
      <c r="D6" s="213"/>
      <c r="E6" s="213"/>
      <c r="F6" s="247"/>
      <c r="G6" s="247"/>
      <c r="H6" s="212" t="s">
        <v>224</v>
      </c>
      <c r="I6" s="211" t="s">
        <v>225</v>
      </c>
      <c r="J6" s="211" t="s">
        <v>226</v>
      </c>
      <c r="K6" s="211" t="s">
        <v>227</v>
      </c>
      <c r="L6" s="211" t="s">
        <v>228</v>
      </c>
      <c r="M6" s="211" t="s">
        <v>229</v>
      </c>
      <c r="N6" s="211" t="s">
        <v>230</v>
      </c>
      <c r="O6" s="211" t="s">
        <v>19</v>
      </c>
      <c r="P6" s="210" t="s">
        <v>231</v>
      </c>
      <c r="Q6" s="212" t="s">
        <v>224</v>
      </c>
      <c r="R6" s="211" t="s">
        <v>225</v>
      </c>
      <c r="S6" s="211" t="s">
        <v>226</v>
      </c>
      <c r="T6" s="211" t="s">
        <v>227</v>
      </c>
      <c r="U6" s="211" t="s">
        <v>228</v>
      </c>
      <c r="V6" s="211" t="s">
        <v>229</v>
      </c>
      <c r="W6" s="211" t="s">
        <v>230</v>
      </c>
      <c r="X6" s="211" t="s">
        <v>19</v>
      </c>
      <c r="Y6" s="210" t="s">
        <v>231</v>
      </c>
      <c r="Z6" s="247"/>
      <c r="AA6" s="251"/>
    </row>
    <row r="7" spans="2:27">
      <c r="B7" s="209" t="s">
        <v>4</v>
      </c>
      <c r="C7" s="208"/>
      <c r="D7" s="208"/>
      <c r="E7" s="208"/>
      <c r="F7" s="204">
        <v>5262940</v>
      </c>
      <c r="G7" s="204">
        <v>1431060</v>
      </c>
      <c r="H7" s="207">
        <v>378310</v>
      </c>
      <c r="I7" s="206">
        <v>391000</v>
      </c>
      <c r="J7" s="206">
        <v>750130</v>
      </c>
      <c r="K7" s="206">
        <v>570280</v>
      </c>
      <c r="L7" s="206">
        <v>445840</v>
      </c>
      <c r="M7" s="206">
        <v>395530</v>
      </c>
      <c r="N7" s="206">
        <v>253090</v>
      </c>
      <c r="O7" s="206">
        <v>800</v>
      </c>
      <c r="P7" s="205">
        <v>520</v>
      </c>
      <c r="Q7" s="207">
        <v>137870</v>
      </c>
      <c r="R7" s="206">
        <v>151910</v>
      </c>
      <c r="S7" s="206">
        <v>163150</v>
      </c>
      <c r="T7" s="206">
        <v>146900</v>
      </c>
      <c r="U7" s="206">
        <v>61080</v>
      </c>
      <c r="V7" s="206">
        <v>18310</v>
      </c>
      <c r="W7" s="206">
        <v>3810</v>
      </c>
      <c r="X7" s="206">
        <v>180</v>
      </c>
      <c r="Y7" s="205">
        <v>2060</v>
      </c>
      <c r="Z7" s="204">
        <v>505590</v>
      </c>
      <c r="AA7" s="203">
        <v>71190</v>
      </c>
    </row>
    <row r="8" spans="2:27">
      <c r="B8" s="202" t="s">
        <v>12</v>
      </c>
      <c r="C8" s="201"/>
      <c r="D8" s="201"/>
      <c r="E8" s="201"/>
      <c r="F8" s="198">
        <v>708300</v>
      </c>
      <c r="G8" s="198">
        <v>361720</v>
      </c>
      <c r="H8" s="196">
        <v>232910</v>
      </c>
      <c r="I8" s="195">
        <v>67660</v>
      </c>
      <c r="J8" s="195">
        <v>28590</v>
      </c>
      <c r="K8" s="195">
        <v>8320</v>
      </c>
      <c r="L8" s="195">
        <v>3270</v>
      </c>
      <c r="M8" s="195">
        <v>2150</v>
      </c>
      <c r="N8" s="195">
        <v>540</v>
      </c>
      <c r="O8" s="195">
        <v>250</v>
      </c>
      <c r="P8" s="197">
        <v>10</v>
      </c>
      <c r="Q8" s="196">
        <v>880</v>
      </c>
      <c r="R8" s="195">
        <v>920</v>
      </c>
      <c r="S8" s="195">
        <v>340</v>
      </c>
      <c r="T8" s="195">
        <v>210</v>
      </c>
      <c r="U8" s="195">
        <v>140</v>
      </c>
      <c r="V8" s="195">
        <v>200</v>
      </c>
      <c r="W8" s="195">
        <v>110</v>
      </c>
      <c r="X8" s="194">
        <v>10</v>
      </c>
      <c r="Y8" s="193" t="s">
        <v>235</v>
      </c>
      <c r="Z8" s="198">
        <v>5180</v>
      </c>
      <c r="AA8" s="220">
        <v>8700</v>
      </c>
    </row>
    <row r="9" spans="2:27">
      <c r="B9" s="200" t="s">
        <v>13</v>
      </c>
      <c r="C9" s="199"/>
      <c r="D9" s="199"/>
      <c r="E9" s="199"/>
      <c r="F9" s="198">
        <v>689760</v>
      </c>
      <c r="G9" s="198">
        <v>243330</v>
      </c>
      <c r="H9" s="196">
        <v>83100</v>
      </c>
      <c r="I9" s="195">
        <v>233720</v>
      </c>
      <c r="J9" s="195">
        <v>56800</v>
      </c>
      <c r="K9" s="195">
        <v>25470</v>
      </c>
      <c r="L9" s="195">
        <v>8430</v>
      </c>
      <c r="M9" s="195">
        <v>4790</v>
      </c>
      <c r="N9" s="195">
        <v>920</v>
      </c>
      <c r="O9" s="195">
        <v>150</v>
      </c>
      <c r="P9" s="193">
        <v>30</v>
      </c>
      <c r="Q9" s="219">
        <v>28020</v>
      </c>
      <c r="R9" s="194">
        <v>1550</v>
      </c>
      <c r="S9" s="194">
        <v>310</v>
      </c>
      <c r="T9" s="194">
        <v>260</v>
      </c>
      <c r="U9" s="194">
        <v>190</v>
      </c>
      <c r="V9" s="194">
        <v>310</v>
      </c>
      <c r="W9" s="194">
        <v>160</v>
      </c>
      <c r="X9" s="194">
        <v>30</v>
      </c>
      <c r="Y9" s="193" t="s">
        <v>235</v>
      </c>
      <c r="Z9" s="192">
        <v>5430</v>
      </c>
      <c r="AA9" s="191">
        <v>8770</v>
      </c>
    </row>
    <row r="10" spans="2:27">
      <c r="B10" s="200" t="s">
        <v>14</v>
      </c>
      <c r="C10" s="199"/>
      <c r="D10" s="199"/>
      <c r="E10" s="199"/>
      <c r="F10" s="198">
        <v>1091010</v>
      </c>
      <c r="G10" s="198">
        <v>341470</v>
      </c>
      <c r="H10" s="196">
        <v>41090</v>
      </c>
      <c r="I10" s="195">
        <v>57070</v>
      </c>
      <c r="J10" s="195">
        <v>424770</v>
      </c>
      <c r="K10" s="195">
        <v>89070</v>
      </c>
      <c r="L10" s="195">
        <v>24630</v>
      </c>
      <c r="M10" s="195">
        <v>13010</v>
      </c>
      <c r="N10" s="195">
        <v>2830</v>
      </c>
      <c r="O10" s="195">
        <v>210</v>
      </c>
      <c r="P10" s="193">
        <v>50</v>
      </c>
      <c r="Q10" s="219">
        <v>50300</v>
      </c>
      <c r="R10" s="194">
        <v>49720</v>
      </c>
      <c r="S10" s="194">
        <v>1440</v>
      </c>
      <c r="T10" s="194">
        <v>640</v>
      </c>
      <c r="U10" s="194">
        <v>550</v>
      </c>
      <c r="V10" s="194">
        <v>1030</v>
      </c>
      <c r="W10" s="194">
        <v>610</v>
      </c>
      <c r="X10" s="194">
        <v>40</v>
      </c>
      <c r="Y10" s="193">
        <v>50</v>
      </c>
      <c r="Z10" s="192">
        <v>11170</v>
      </c>
      <c r="AA10" s="191">
        <v>15930</v>
      </c>
    </row>
    <row r="11" spans="2:27">
      <c r="B11" s="200" t="s">
        <v>15</v>
      </c>
      <c r="C11" s="199"/>
      <c r="D11" s="199"/>
      <c r="E11" s="199"/>
      <c r="F11" s="198">
        <v>885820</v>
      </c>
      <c r="G11" s="198">
        <v>172180</v>
      </c>
      <c r="H11" s="196">
        <v>8400</v>
      </c>
      <c r="I11" s="195">
        <v>23040</v>
      </c>
      <c r="J11" s="195">
        <v>177930</v>
      </c>
      <c r="K11" s="195">
        <v>283580</v>
      </c>
      <c r="L11" s="195">
        <v>63100</v>
      </c>
      <c r="M11" s="195">
        <v>25220</v>
      </c>
      <c r="N11" s="195">
        <v>5450</v>
      </c>
      <c r="O11" s="195">
        <v>90</v>
      </c>
      <c r="P11" s="193">
        <v>70</v>
      </c>
      <c r="Q11" s="219">
        <v>25450</v>
      </c>
      <c r="R11" s="194">
        <v>44000</v>
      </c>
      <c r="S11" s="194">
        <v>44690</v>
      </c>
      <c r="T11" s="194">
        <v>1240</v>
      </c>
      <c r="U11" s="194">
        <v>510</v>
      </c>
      <c r="V11" s="194">
        <v>1080</v>
      </c>
      <c r="W11" s="194">
        <v>760</v>
      </c>
      <c r="X11" s="194">
        <v>30</v>
      </c>
      <c r="Y11" s="193">
        <v>130</v>
      </c>
      <c r="Z11" s="192">
        <v>8800</v>
      </c>
      <c r="AA11" s="191">
        <v>12940</v>
      </c>
    </row>
    <row r="12" spans="2:27">
      <c r="B12" s="200" t="s">
        <v>16</v>
      </c>
      <c r="C12" s="199"/>
      <c r="D12" s="199"/>
      <c r="E12" s="199"/>
      <c r="F12" s="198">
        <v>681410</v>
      </c>
      <c r="G12" s="198">
        <v>103400</v>
      </c>
      <c r="H12" s="196">
        <v>2200</v>
      </c>
      <c r="I12" s="195">
        <v>4290</v>
      </c>
      <c r="J12" s="195">
        <v>45390</v>
      </c>
      <c r="K12" s="195">
        <v>114350</v>
      </c>
      <c r="L12" s="195">
        <v>198900</v>
      </c>
      <c r="M12" s="195">
        <v>55400</v>
      </c>
      <c r="N12" s="195">
        <v>10460</v>
      </c>
      <c r="O12" s="195">
        <v>30</v>
      </c>
      <c r="P12" s="193">
        <v>50</v>
      </c>
      <c r="Q12" s="219">
        <v>13940</v>
      </c>
      <c r="R12" s="194">
        <v>24460</v>
      </c>
      <c r="S12" s="194">
        <v>46340</v>
      </c>
      <c r="T12" s="194">
        <v>53730</v>
      </c>
      <c r="U12" s="194">
        <v>670</v>
      </c>
      <c r="V12" s="194">
        <v>800</v>
      </c>
      <c r="W12" s="194">
        <v>940</v>
      </c>
      <c r="X12" s="194">
        <v>20</v>
      </c>
      <c r="Y12" s="193">
        <v>180</v>
      </c>
      <c r="Z12" s="192">
        <v>6640</v>
      </c>
      <c r="AA12" s="191">
        <v>9280</v>
      </c>
    </row>
    <row r="13" spans="2:27">
      <c r="B13" s="200" t="s">
        <v>17</v>
      </c>
      <c r="C13" s="199"/>
      <c r="D13" s="199"/>
      <c r="E13" s="199"/>
      <c r="F13" s="198">
        <v>675660</v>
      </c>
      <c r="G13" s="198">
        <v>104410</v>
      </c>
      <c r="H13" s="196">
        <v>1340</v>
      </c>
      <c r="I13" s="195">
        <v>2310</v>
      </c>
      <c r="J13" s="195">
        <v>15870</v>
      </c>
      <c r="K13" s="195">
        <v>37150</v>
      </c>
      <c r="L13" s="195">
        <v>108120</v>
      </c>
      <c r="M13" s="195">
        <v>191950</v>
      </c>
      <c r="N13" s="195">
        <v>44040</v>
      </c>
      <c r="O13" s="195">
        <v>30</v>
      </c>
      <c r="P13" s="193">
        <v>80</v>
      </c>
      <c r="Q13" s="219">
        <v>12670</v>
      </c>
      <c r="R13" s="194">
        <v>21710</v>
      </c>
      <c r="S13" s="194">
        <v>45050</v>
      </c>
      <c r="T13" s="194">
        <v>56770</v>
      </c>
      <c r="U13" s="194">
        <v>28360</v>
      </c>
      <c r="V13" s="194">
        <v>500</v>
      </c>
      <c r="W13" s="194">
        <v>1060</v>
      </c>
      <c r="X13" s="194">
        <v>30</v>
      </c>
      <c r="Y13" s="193">
        <v>530</v>
      </c>
      <c r="Z13" s="192">
        <v>5940</v>
      </c>
      <c r="AA13" s="191">
        <v>8440</v>
      </c>
    </row>
    <row r="14" spans="2:27">
      <c r="B14" s="200" t="s">
        <v>18</v>
      </c>
      <c r="C14" s="199"/>
      <c r="D14" s="199"/>
      <c r="E14" s="199"/>
      <c r="F14" s="198">
        <v>547920</v>
      </c>
      <c r="G14" s="198">
        <v>71930</v>
      </c>
      <c r="H14" s="196">
        <v>710</v>
      </c>
      <c r="I14" s="195">
        <v>900</v>
      </c>
      <c r="J14" s="195">
        <v>5910</v>
      </c>
      <c r="K14" s="195">
        <v>11970</v>
      </c>
      <c r="L14" s="195">
        <v>39190</v>
      </c>
      <c r="M14" s="195">
        <v>102850</v>
      </c>
      <c r="N14" s="195">
        <v>188780</v>
      </c>
      <c r="O14" s="195">
        <v>20</v>
      </c>
      <c r="P14" s="193">
        <v>220</v>
      </c>
      <c r="Q14" s="219">
        <v>6640</v>
      </c>
      <c r="R14" s="194">
        <v>9790</v>
      </c>
      <c r="S14" s="194">
        <v>25020</v>
      </c>
      <c r="T14" s="194">
        <v>34090</v>
      </c>
      <c r="U14" s="194">
        <v>30670</v>
      </c>
      <c r="V14" s="194">
        <v>14400</v>
      </c>
      <c r="W14" s="194">
        <v>180</v>
      </c>
      <c r="X14" s="194">
        <v>10</v>
      </c>
      <c r="Y14" s="193">
        <v>1170</v>
      </c>
      <c r="Z14" s="192">
        <v>4290</v>
      </c>
      <c r="AA14" s="191">
        <v>6630</v>
      </c>
    </row>
    <row r="15" spans="2:27">
      <c r="B15" s="200" t="s">
        <v>19</v>
      </c>
      <c r="C15" s="199"/>
      <c r="D15" s="199"/>
      <c r="E15" s="199"/>
      <c r="F15" s="198">
        <v>53050</v>
      </c>
      <c r="G15" s="198">
        <v>39290</v>
      </c>
      <c r="H15" s="196">
        <v>8660</v>
      </c>
      <c r="I15" s="195">
        <v>2120</v>
      </c>
      <c r="J15" s="195">
        <v>1480</v>
      </c>
      <c r="K15" s="195">
        <v>480</v>
      </c>
      <c r="L15" s="195">
        <v>260</v>
      </c>
      <c r="M15" s="195">
        <v>150</v>
      </c>
      <c r="N15" s="195">
        <v>60</v>
      </c>
      <c r="O15" s="195">
        <v>20</v>
      </c>
      <c r="P15" s="193" t="s">
        <v>235</v>
      </c>
      <c r="Q15" s="219">
        <v>80</v>
      </c>
      <c r="R15" s="194">
        <v>40</v>
      </c>
      <c r="S15" s="194">
        <v>20</v>
      </c>
      <c r="T15" s="194" t="s">
        <v>235</v>
      </c>
      <c r="U15" s="194" t="s">
        <v>235</v>
      </c>
      <c r="V15" s="194" t="s">
        <v>235</v>
      </c>
      <c r="W15" s="194" t="s">
        <v>235</v>
      </c>
      <c r="X15" s="194" t="s">
        <v>235</v>
      </c>
      <c r="Y15" s="193">
        <v>0</v>
      </c>
      <c r="Z15" s="192">
        <v>10</v>
      </c>
      <c r="AA15" s="191">
        <v>500</v>
      </c>
    </row>
    <row r="16" spans="2:27" ht="18.600000000000001" customHeight="1" thickBot="1">
      <c r="B16" s="190" t="s">
        <v>20</v>
      </c>
      <c r="C16" s="189"/>
      <c r="D16" s="189"/>
      <c r="E16" s="189"/>
      <c r="F16" s="188">
        <v>459490</v>
      </c>
      <c r="G16" s="188">
        <v>320</v>
      </c>
      <c r="H16" s="186">
        <v>10</v>
      </c>
      <c r="I16" s="185" t="s">
        <v>235</v>
      </c>
      <c r="J16" s="185">
        <v>40</v>
      </c>
      <c r="K16" s="185">
        <v>40</v>
      </c>
      <c r="L16" s="185">
        <v>40</v>
      </c>
      <c r="M16" s="185">
        <v>50</v>
      </c>
      <c r="N16" s="185">
        <v>40</v>
      </c>
      <c r="O16" s="185">
        <v>0</v>
      </c>
      <c r="P16" s="183" t="s">
        <v>235</v>
      </c>
      <c r="Q16" s="218">
        <v>40</v>
      </c>
      <c r="R16" s="184">
        <v>90</v>
      </c>
      <c r="S16" s="184">
        <v>80</v>
      </c>
      <c r="T16" s="184">
        <v>90</v>
      </c>
      <c r="U16" s="184">
        <v>40</v>
      </c>
      <c r="V16" s="184" t="s">
        <v>235</v>
      </c>
      <c r="W16" s="184" t="s">
        <v>235</v>
      </c>
      <c r="X16" s="184" t="s">
        <v>235</v>
      </c>
      <c r="Y16" s="183" t="s">
        <v>235</v>
      </c>
      <c r="Z16" s="182">
        <v>458690</v>
      </c>
      <c r="AA16" s="181" t="s">
        <v>235</v>
      </c>
    </row>
    <row r="17" spans="2:27">
      <c r="B17" s="85" t="s">
        <v>21</v>
      </c>
      <c r="C17" s="179"/>
      <c r="D17" s="179"/>
      <c r="E17" s="179"/>
      <c r="F17" s="179"/>
      <c r="G17" s="179"/>
      <c r="H17" s="180"/>
      <c r="I17" s="180"/>
      <c r="J17" s="180"/>
      <c r="K17" s="180"/>
      <c r="L17" s="180"/>
      <c r="M17" s="180"/>
      <c r="N17" s="180"/>
      <c r="O17" s="180"/>
      <c r="P17" s="180"/>
      <c r="Q17" s="180"/>
      <c r="R17" s="180"/>
      <c r="S17" s="180"/>
      <c r="T17" s="180"/>
      <c r="U17" s="180"/>
      <c r="V17" s="180"/>
      <c r="W17" s="180"/>
      <c r="X17" s="180"/>
      <c r="Y17" s="180"/>
      <c r="Z17" s="179"/>
      <c r="AA17" s="179"/>
    </row>
    <row r="18" spans="2:27">
      <c r="B18" s="151" t="s">
        <v>22</v>
      </c>
    </row>
    <row r="19" spans="2:27">
      <c r="B19" s="151" t="s">
        <v>232</v>
      </c>
    </row>
    <row r="20" spans="2:27">
      <c r="B20" s="3" t="s">
        <v>68</v>
      </c>
    </row>
    <row r="21" spans="2:27">
      <c r="B21" s="178" t="s">
        <v>233</v>
      </c>
    </row>
  </sheetData>
  <mergeCells count="6">
    <mergeCell ref="G5:G6"/>
    <mergeCell ref="Q5:Y5"/>
    <mergeCell ref="H5:P5"/>
    <mergeCell ref="F5:F6"/>
    <mergeCell ref="AA5:AA6"/>
    <mergeCell ref="Z5:Z6"/>
  </mergeCells>
  <phoneticPr fontId="5"/>
  <conditionalFormatting sqref="B4:G4">
    <cfRule type="expression" dxfId="5" priority="5">
      <formula>#REF!="テンプレートに記載するが、出力しない"</formula>
    </cfRule>
    <cfRule type="expression" dxfId="4" priority="6">
      <formula>#REF!="テンプレートに記載しない"</formula>
    </cfRule>
  </conditionalFormatting>
  <conditionalFormatting sqref="Z4">
    <cfRule type="expression" dxfId="3" priority="3">
      <formula>#REF!="テンプレートに記載するが、出力しない"</formula>
    </cfRule>
    <cfRule type="expression" dxfId="2" priority="4">
      <formula>#REF!="テンプレートに記載しない"</formula>
    </cfRule>
  </conditionalFormatting>
  <conditionalFormatting sqref="B3">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C1E7-7D5E-4471-BEB3-5B0B531A953C}">
  <sheetPr>
    <pageSetUpPr fitToPage="1"/>
  </sheetPr>
  <dimension ref="B2:T21"/>
  <sheetViews>
    <sheetView showGridLines="0" zoomScale="75" zoomScaleNormal="75" zoomScaleSheetLayoutView="94" workbookViewId="0"/>
  </sheetViews>
  <sheetFormatPr defaultColWidth="9" defaultRowHeight="18"/>
  <cols>
    <col min="1" max="1" width="2.69921875" style="1" customWidth="1"/>
    <col min="2" max="2" width="9" style="1" customWidth="1"/>
    <col min="3" max="3" width="4.59765625" style="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39" t="s">
        <v>0</v>
      </c>
    </row>
    <row r="3" spans="2:20">
      <c r="B3" s="1" t="s">
        <v>1</v>
      </c>
    </row>
    <row r="4" spans="2:20" ht="18.75" customHeight="1" thickBot="1">
      <c r="G4" s="16"/>
      <c r="H4" s="16"/>
      <c r="I4" s="16"/>
      <c r="J4" s="16"/>
      <c r="K4" s="16"/>
      <c r="L4" s="16"/>
      <c r="M4" s="38" t="s">
        <v>2</v>
      </c>
      <c r="N4" s="16"/>
      <c r="O4" s="16"/>
      <c r="P4" s="16"/>
      <c r="Q4" s="16"/>
      <c r="R4" s="16"/>
      <c r="S4" s="16"/>
      <c r="T4" s="16"/>
    </row>
    <row r="5" spans="2:20" s="16" customFormat="1" ht="38.25" customHeight="1">
      <c r="B5" s="37" t="s">
        <v>3</v>
      </c>
      <c r="C5" s="36"/>
      <c r="D5" s="36"/>
      <c r="E5" s="36"/>
      <c r="F5" s="35" t="s">
        <v>4</v>
      </c>
      <c r="G5" s="34" t="s">
        <v>5</v>
      </c>
      <c r="H5" s="33" t="s">
        <v>6</v>
      </c>
      <c r="I5" s="33" t="s">
        <v>7</v>
      </c>
      <c r="J5" s="33" t="s">
        <v>8</v>
      </c>
      <c r="K5" s="33" t="s">
        <v>9</v>
      </c>
      <c r="L5" s="33" t="s">
        <v>10</v>
      </c>
      <c r="M5" s="236" t="s">
        <v>11</v>
      </c>
    </row>
    <row r="6" spans="2:20" s="16" customFormat="1" ht="18" customHeight="1">
      <c r="B6" s="32"/>
      <c r="C6" s="31"/>
      <c r="D6" s="31"/>
      <c r="E6" s="31"/>
      <c r="F6" s="30"/>
      <c r="G6" s="29"/>
      <c r="H6" s="28"/>
      <c r="I6" s="28"/>
      <c r="J6" s="28"/>
      <c r="K6" s="28"/>
      <c r="L6" s="28"/>
      <c r="M6" s="237"/>
    </row>
    <row r="7" spans="2:20" s="16" customFormat="1" ht="21" customHeight="1">
      <c r="B7" s="27" t="s">
        <v>4</v>
      </c>
      <c r="C7" s="26"/>
      <c r="D7" s="26"/>
      <c r="E7" s="26"/>
      <c r="F7" s="25">
        <v>5918640</v>
      </c>
      <c r="G7" s="24">
        <v>1439760</v>
      </c>
      <c r="H7" s="23">
        <v>3266620</v>
      </c>
      <c r="I7" s="23">
        <v>695140</v>
      </c>
      <c r="J7" s="23">
        <v>7130</v>
      </c>
      <c r="K7" s="23">
        <v>40130</v>
      </c>
      <c r="L7" s="23">
        <v>469860</v>
      </c>
      <c r="M7" s="22">
        <v>0</v>
      </c>
    </row>
    <row r="8" spans="2:20" s="16" customFormat="1" ht="21" customHeight="1">
      <c r="B8" s="21" t="s">
        <v>12</v>
      </c>
      <c r="C8" s="20"/>
      <c r="D8" s="20"/>
      <c r="E8" s="20"/>
      <c r="F8" s="19">
        <v>722720</v>
      </c>
      <c r="G8" s="18">
        <v>362060</v>
      </c>
      <c r="H8" s="17">
        <v>352560</v>
      </c>
      <c r="I8" s="17">
        <v>2900</v>
      </c>
      <c r="J8" s="17">
        <v>460</v>
      </c>
      <c r="K8" s="17">
        <v>4720</v>
      </c>
      <c r="L8" s="17">
        <v>20</v>
      </c>
      <c r="M8" s="10">
        <v>0</v>
      </c>
    </row>
    <row r="9" spans="2:20">
      <c r="B9" s="15" t="s">
        <v>13</v>
      </c>
      <c r="C9" s="14"/>
      <c r="D9" s="14"/>
      <c r="E9" s="14"/>
      <c r="F9" s="13">
        <v>702330</v>
      </c>
      <c r="G9" s="12">
        <v>243530</v>
      </c>
      <c r="H9" s="11">
        <v>422100</v>
      </c>
      <c r="I9" s="11">
        <v>31250</v>
      </c>
      <c r="J9" s="11">
        <v>770</v>
      </c>
      <c r="K9" s="11">
        <v>4670</v>
      </c>
      <c r="L9" s="11">
        <v>30</v>
      </c>
      <c r="M9" s="10">
        <v>0</v>
      </c>
    </row>
    <row r="10" spans="2:20">
      <c r="B10" s="15" t="s">
        <v>14</v>
      </c>
      <c r="C10" s="14"/>
      <c r="D10" s="14"/>
      <c r="E10" s="14"/>
      <c r="F10" s="13">
        <v>1136100</v>
      </c>
      <c r="G10" s="12">
        <v>341850</v>
      </c>
      <c r="H10" s="11">
        <v>676920</v>
      </c>
      <c r="I10" s="11">
        <v>106040</v>
      </c>
      <c r="J10" s="11">
        <v>1700</v>
      </c>
      <c r="K10" s="11">
        <v>9520</v>
      </c>
      <c r="L10" s="11">
        <v>70</v>
      </c>
      <c r="M10" s="10">
        <v>0</v>
      </c>
    </row>
    <row r="11" spans="2:20">
      <c r="B11" s="15" t="s">
        <v>15</v>
      </c>
      <c r="C11" s="14"/>
      <c r="D11" s="14"/>
      <c r="E11" s="14"/>
      <c r="F11" s="13">
        <v>899300</v>
      </c>
      <c r="G11" s="12">
        <v>172380</v>
      </c>
      <c r="H11" s="11">
        <v>598520</v>
      </c>
      <c r="I11" s="11">
        <v>119570</v>
      </c>
      <c r="J11" s="11">
        <v>1370</v>
      </c>
      <c r="K11" s="11">
        <v>7370</v>
      </c>
      <c r="L11" s="11">
        <v>100</v>
      </c>
      <c r="M11" s="10">
        <v>0</v>
      </c>
    </row>
    <row r="12" spans="2:20">
      <c r="B12" s="15" t="s">
        <v>16</v>
      </c>
      <c r="C12" s="14"/>
      <c r="D12" s="14"/>
      <c r="E12" s="14"/>
      <c r="F12" s="13">
        <v>691930</v>
      </c>
      <c r="G12" s="12">
        <v>103490</v>
      </c>
      <c r="H12" s="11">
        <v>438920</v>
      </c>
      <c r="I12" s="11">
        <v>142830</v>
      </c>
      <c r="J12" s="11">
        <v>990</v>
      </c>
      <c r="K12" s="11">
        <v>5580</v>
      </c>
      <c r="L12" s="11">
        <v>110</v>
      </c>
      <c r="M12" s="10">
        <v>0</v>
      </c>
    </row>
    <row r="13" spans="2:20">
      <c r="B13" s="15" t="s">
        <v>17</v>
      </c>
      <c r="C13" s="14"/>
      <c r="D13" s="14"/>
      <c r="E13" s="14"/>
      <c r="F13" s="13">
        <v>686810</v>
      </c>
      <c r="G13" s="12">
        <v>104510</v>
      </c>
      <c r="H13" s="11">
        <v>407680</v>
      </c>
      <c r="I13" s="11">
        <v>168640</v>
      </c>
      <c r="J13" s="11">
        <v>990</v>
      </c>
      <c r="K13" s="11">
        <v>4870</v>
      </c>
      <c r="L13" s="11">
        <v>110</v>
      </c>
      <c r="M13" s="10">
        <v>0</v>
      </c>
    </row>
    <row r="14" spans="2:20">
      <c r="B14" s="15" t="s">
        <v>18</v>
      </c>
      <c r="C14" s="14"/>
      <c r="D14" s="14"/>
      <c r="E14" s="14"/>
      <c r="F14" s="13">
        <v>555630</v>
      </c>
      <c r="G14" s="12">
        <v>71980</v>
      </c>
      <c r="H14" s="11">
        <v>355950</v>
      </c>
      <c r="I14" s="11">
        <v>123390</v>
      </c>
      <c r="J14" s="11">
        <v>810</v>
      </c>
      <c r="K14" s="11">
        <v>3360</v>
      </c>
      <c r="L14" s="11">
        <v>140</v>
      </c>
      <c r="M14" s="10">
        <v>0</v>
      </c>
    </row>
    <row r="15" spans="2:20">
      <c r="B15" s="15" t="s">
        <v>19</v>
      </c>
      <c r="C15" s="14"/>
      <c r="D15" s="14"/>
      <c r="E15" s="14"/>
      <c r="F15" s="13">
        <v>53580</v>
      </c>
      <c r="G15" s="12">
        <v>39650</v>
      </c>
      <c r="H15" s="11">
        <v>13740</v>
      </c>
      <c r="I15" s="11">
        <v>180</v>
      </c>
      <c r="J15" s="11">
        <v>10</v>
      </c>
      <c r="K15" s="11">
        <v>0</v>
      </c>
      <c r="L15" s="11">
        <v>0</v>
      </c>
      <c r="M15" s="10">
        <v>0</v>
      </c>
    </row>
    <row r="16" spans="2:20" ht="18.600000000000001" customHeight="1" thickBot="1">
      <c r="B16" s="9" t="s">
        <v>20</v>
      </c>
      <c r="C16" s="8"/>
      <c r="D16" s="8"/>
      <c r="E16" s="8"/>
      <c r="F16" s="7">
        <v>470250</v>
      </c>
      <c r="G16" s="6">
        <v>320</v>
      </c>
      <c r="H16" s="5">
        <v>230</v>
      </c>
      <c r="I16" s="5">
        <v>360</v>
      </c>
      <c r="J16" s="5">
        <v>20</v>
      </c>
      <c r="K16" s="5">
        <v>50</v>
      </c>
      <c r="L16" s="5">
        <v>469270</v>
      </c>
      <c r="M16" s="4">
        <v>0</v>
      </c>
    </row>
    <row r="17" spans="2:2">
      <c r="B17" s="1" t="s">
        <v>21</v>
      </c>
    </row>
    <row r="18" spans="2:2">
      <c r="B18" s="1" t="s">
        <v>22</v>
      </c>
    </row>
    <row r="19" spans="2:2">
      <c r="B19" s="3" t="s">
        <v>23</v>
      </c>
    </row>
    <row r="20" spans="2:2">
      <c r="B20" s="2" t="s">
        <v>24</v>
      </c>
    </row>
    <row r="21" spans="2:2">
      <c r="B21" s="2"/>
    </row>
  </sheetData>
  <mergeCells count="1">
    <mergeCell ref="M5:M6"/>
  </mergeCells>
  <phoneticPr fontId="5"/>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N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8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54A2-39BC-4F60-8FDA-1B1AA0146B4D}">
  <sheetPr>
    <pageSetUpPr fitToPage="1"/>
  </sheetPr>
  <dimension ref="B2:X21"/>
  <sheetViews>
    <sheetView showGridLines="0" zoomScale="74" zoomScaleNormal="74"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7" width="11.69921875" style="3" customWidth="1"/>
    <col min="18" max="23" width="10.59765625" style="3" customWidth="1"/>
    <col min="24" max="24" width="10.5" style="3" customWidth="1"/>
    <col min="25" max="26" width="8.09765625" style="3" bestFit="1" customWidth="1"/>
    <col min="27" max="27" width="9.09765625" style="3" bestFit="1" customWidth="1"/>
    <col min="28" max="37" width="9" style="3" customWidth="1"/>
    <col min="38" max="38" width="4.296875" style="3" customWidth="1"/>
    <col min="39" max="39" width="9" style="3" customWidth="1"/>
    <col min="40" max="16384" width="9" style="3"/>
  </cols>
  <sheetData>
    <row r="2" spans="2:24">
      <c r="B2" s="80" t="s">
        <v>0</v>
      </c>
    </row>
    <row r="3" spans="2:24">
      <c r="B3" s="79" t="s">
        <v>25</v>
      </c>
      <c r="Q3" s="78"/>
    </row>
    <row r="4" spans="2:24" ht="18.75" customHeight="1" thickBot="1">
      <c r="G4" s="53"/>
      <c r="H4" s="53"/>
      <c r="I4" s="53"/>
      <c r="J4" s="53"/>
      <c r="K4" s="53"/>
      <c r="L4" s="53"/>
      <c r="M4" s="53"/>
      <c r="N4" s="53"/>
      <c r="O4" s="53"/>
      <c r="P4" s="53"/>
      <c r="Q4" s="77" t="s">
        <v>26</v>
      </c>
      <c r="R4" s="53"/>
      <c r="S4" s="53"/>
      <c r="T4" s="53"/>
      <c r="U4" s="53"/>
      <c r="V4" s="53"/>
      <c r="W4" s="53"/>
      <c r="X4" s="53"/>
    </row>
    <row r="5" spans="2:24" s="53" customFormat="1" ht="90" customHeight="1">
      <c r="B5" s="76" t="s">
        <v>3</v>
      </c>
      <c r="C5" s="75"/>
      <c r="D5" s="75"/>
      <c r="E5" s="75"/>
      <c r="F5" s="74" t="s">
        <v>4</v>
      </c>
      <c r="G5" s="73" t="s">
        <v>27</v>
      </c>
      <c r="H5" s="71" t="s">
        <v>28</v>
      </c>
      <c r="I5" s="71" t="s">
        <v>29</v>
      </c>
      <c r="J5" s="71" t="s">
        <v>30</v>
      </c>
      <c r="K5" s="71" t="s">
        <v>31</v>
      </c>
      <c r="L5" s="71" t="s">
        <v>32</v>
      </c>
      <c r="M5" s="71" t="s">
        <v>33</v>
      </c>
      <c r="N5" s="71" t="s">
        <v>34</v>
      </c>
      <c r="O5" s="72" t="s">
        <v>35</v>
      </c>
      <c r="P5" s="71" t="s">
        <v>36</v>
      </c>
      <c r="Q5" s="70" t="s">
        <v>11</v>
      </c>
    </row>
    <row r="6" spans="2:24" s="53" customFormat="1">
      <c r="B6" s="69"/>
      <c r="C6" s="67"/>
      <c r="D6" s="67"/>
      <c r="E6" s="67"/>
      <c r="F6" s="68"/>
      <c r="G6" s="67"/>
      <c r="H6" s="66"/>
      <c r="I6" s="66"/>
      <c r="J6" s="66"/>
      <c r="K6" s="66"/>
      <c r="L6" s="66"/>
      <c r="M6" s="66"/>
      <c r="N6" s="66"/>
      <c r="O6" s="66"/>
      <c r="P6" s="66"/>
      <c r="Q6" s="65"/>
    </row>
    <row r="7" spans="2:24" s="53" customFormat="1" ht="21" customHeight="1">
      <c r="B7" s="64" t="s">
        <v>4</v>
      </c>
      <c r="C7" s="63"/>
      <c r="D7" s="63"/>
      <c r="E7" s="63"/>
      <c r="F7" s="62">
        <v>1431060</v>
      </c>
      <c r="G7" s="61">
        <v>949060</v>
      </c>
      <c r="H7" s="60">
        <v>650</v>
      </c>
      <c r="I7" s="60">
        <v>810</v>
      </c>
      <c r="J7" s="60">
        <v>530</v>
      </c>
      <c r="K7" s="60">
        <v>450</v>
      </c>
      <c r="L7" s="60">
        <v>3220</v>
      </c>
      <c r="M7" s="60">
        <v>28050</v>
      </c>
      <c r="N7" s="60">
        <v>432450</v>
      </c>
      <c r="O7" s="60">
        <v>16530</v>
      </c>
      <c r="P7" s="60">
        <v>190</v>
      </c>
      <c r="Q7" s="59">
        <v>1610</v>
      </c>
    </row>
    <row r="8" spans="2:24" s="53" customFormat="1" ht="21" customHeight="1">
      <c r="B8" s="58" t="s">
        <v>12</v>
      </c>
      <c r="C8" s="57"/>
      <c r="D8" s="57"/>
      <c r="E8" s="57"/>
      <c r="F8" s="56">
        <v>361720</v>
      </c>
      <c r="G8" s="55">
        <v>309230</v>
      </c>
      <c r="H8" s="54">
        <v>40</v>
      </c>
      <c r="I8" s="54">
        <v>10</v>
      </c>
      <c r="J8" s="54">
        <v>30</v>
      </c>
      <c r="K8" s="54">
        <v>20</v>
      </c>
      <c r="L8" s="54">
        <v>820</v>
      </c>
      <c r="M8" s="54">
        <v>2830</v>
      </c>
      <c r="N8" s="54">
        <v>44360</v>
      </c>
      <c r="O8" s="54">
        <v>4050</v>
      </c>
      <c r="P8" s="54">
        <v>20</v>
      </c>
      <c r="Q8" s="47">
        <v>340</v>
      </c>
    </row>
    <row r="9" spans="2:24" s="53" customFormat="1" ht="21" customHeight="1">
      <c r="B9" s="58" t="s">
        <v>13</v>
      </c>
      <c r="C9" s="57"/>
      <c r="D9" s="57"/>
      <c r="E9" s="57"/>
      <c r="F9" s="56">
        <v>243330</v>
      </c>
      <c r="G9" s="55">
        <v>196750</v>
      </c>
      <c r="H9" s="54">
        <v>20</v>
      </c>
      <c r="I9" s="54">
        <v>20</v>
      </c>
      <c r="J9" s="54">
        <v>30</v>
      </c>
      <c r="K9" s="54">
        <v>20</v>
      </c>
      <c r="L9" s="54">
        <v>520</v>
      </c>
      <c r="M9" s="54">
        <v>2230</v>
      </c>
      <c r="N9" s="54">
        <v>41200</v>
      </c>
      <c r="O9" s="54">
        <v>2310</v>
      </c>
      <c r="P9" s="54">
        <v>10</v>
      </c>
      <c r="Q9" s="47">
        <v>240</v>
      </c>
    </row>
    <row r="10" spans="2:24">
      <c r="B10" s="52" t="s">
        <v>14</v>
      </c>
      <c r="C10" s="51"/>
      <c r="D10" s="51"/>
      <c r="E10" s="51"/>
      <c r="F10" s="50">
        <v>341470</v>
      </c>
      <c r="G10" s="49">
        <v>252720</v>
      </c>
      <c r="H10" s="48">
        <v>80</v>
      </c>
      <c r="I10" s="48">
        <v>80</v>
      </c>
      <c r="J10" s="48">
        <v>40</v>
      </c>
      <c r="K10" s="48">
        <v>130</v>
      </c>
      <c r="L10" s="48">
        <v>930</v>
      </c>
      <c r="M10" s="48">
        <v>4580</v>
      </c>
      <c r="N10" s="48">
        <v>77890</v>
      </c>
      <c r="O10" s="48">
        <v>4670</v>
      </c>
      <c r="P10" s="48">
        <v>20</v>
      </c>
      <c r="Q10" s="47">
        <v>380</v>
      </c>
    </row>
    <row r="11" spans="2:24">
      <c r="B11" s="52" t="s">
        <v>15</v>
      </c>
      <c r="C11" s="51"/>
      <c r="D11" s="51"/>
      <c r="E11" s="51"/>
      <c r="F11" s="50">
        <v>172180</v>
      </c>
      <c r="G11" s="49">
        <v>97170</v>
      </c>
      <c r="H11" s="48">
        <v>70</v>
      </c>
      <c r="I11" s="48">
        <v>130</v>
      </c>
      <c r="J11" s="48">
        <v>50</v>
      </c>
      <c r="K11" s="48">
        <v>100</v>
      </c>
      <c r="L11" s="48">
        <v>350</v>
      </c>
      <c r="M11" s="48">
        <v>3860</v>
      </c>
      <c r="N11" s="48">
        <v>68190</v>
      </c>
      <c r="O11" s="48">
        <v>2010</v>
      </c>
      <c r="P11" s="48">
        <v>30</v>
      </c>
      <c r="Q11" s="47">
        <v>240</v>
      </c>
    </row>
    <row r="12" spans="2:24">
      <c r="B12" s="52" t="s">
        <v>16</v>
      </c>
      <c r="C12" s="51"/>
      <c r="D12" s="51"/>
      <c r="E12" s="51"/>
      <c r="F12" s="50">
        <v>103400</v>
      </c>
      <c r="G12" s="49">
        <v>35290</v>
      </c>
      <c r="H12" s="48">
        <v>140</v>
      </c>
      <c r="I12" s="48">
        <v>200</v>
      </c>
      <c r="J12" s="48">
        <v>60</v>
      </c>
      <c r="K12" s="48">
        <v>90</v>
      </c>
      <c r="L12" s="48">
        <v>210</v>
      </c>
      <c r="M12" s="48">
        <v>4010</v>
      </c>
      <c r="N12" s="48">
        <v>61950</v>
      </c>
      <c r="O12" s="48">
        <v>1290</v>
      </c>
      <c r="P12" s="48">
        <v>20</v>
      </c>
      <c r="Q12" s="47">
        <v>150</v>
      </c>
    </row>
    <row r="13" spans="2:24">
      <c r="B13" s="52" t="s">
        <v>17</v>
      </c>
      <c r="C13" s="51"/>
      <c r="D13" s="51"/>
      <c r="E13" s="51"/>
      <c r="F13" s="50">
        <v>104410</v>
      </c>
      <c r="G13" s="49">
        <v>19920</v>
      </c>
      <c r="H13" s="48">
        <v>170</v>
      </c>
      <c r="I13" s="48">
        <v>210</v>
      </c>
      <c r="J13" s="48">
        <v>170</v>
      </c>
      <c r="K13" s="48">
        <v>60</v>
      </c>
      <c r="L13" s="48">
        <v>200</v>
      </c>
      <c r="M13" s="48">
        <v>5530</v>
      </c>
      <c r="N13" s="48">
        <v>77060</v>
      </c>
      <c r="O13" s="48">
        <v>950</v>
      </c>
      <c r="P13" s="48">
        <v>40</v>
      </c>
      <c r="Q13" s="47">
        <v>120</v>
      </c>
    </row>
    <row r="14" spans="2:24">
      <c r="B14" s="52" t="s">
        <v>18</v>
      </c>
      <c r="C14" s="51"/>
      <c r="D14" s="51"/>
      <c r="E14" s="51"/>
      <c r="F14" s="50">
        <v>71930</v>
      </c>
      <c r="G14" s="49">
        <v>9320</v>
      </c>
      <c r="H14" s="48">
        <v>130</v>
      </c>
      <c r="I14" s="48">
        <v>160</v>
      </c>
      <c r="J14" s="48">
        <v>170</v>
      </c>
      <c r="K14" s="48">
        <v>40</v>
      </c>
      <c r="L14" s="48">
        <v>110</v>
      </c>
      <c r="M14" s="48">
        <v>4650</v>
      </c>
      <c r="N14" s="48">
        <v>56650</v>
      </c>
      <c r="O14" s="48">
        <v>580</v>
      </c>
      <c r="P14" s="48">
        <v>30</v>
      </c>
      <c r="Q14" s="47">
        <v>110</v>
      </c>
    </row>
    <row r="15" spans="2:24">
      <c r="B15" s="52" t="s">
        <v>19</v>
      </c>
      <c r="C15" s="51"/>
      <c r="D15" s="51"/>
      <c r="E15" s="51"/>
      <c r="F15" s="50">
        <v>39290</v>
      </c>
      <c r="G15" s="49">
        <v>32650</v>
      </c>
      <c r="H15" s="48" t="s">
        <v>235</v>
      </c>
      <c r="I15" s="48" t="s">
        <v>235</v>
      </c>
      <c r="J15" s="48" t="s">
        <v>235</v>
      </c>
      <c r="K15" s="48">
        <v>10</v>
      </c>
      <c r="L15" s="48">
        <v>90</v>
      </c>
      <c r="M15" s="48">
        <v>360</v>
      </c>
      <c r="N15" s="48">
        <v>5470</v>
      </c>
      <c r="O15" s="48">
        <v>720</v>
      </c>
      <c r="P15" s="48" t="s">
        <v>235</v>
      </c>
      <c r="Q15" s="47">
        <v>30</v>
      </c>
    </row>
    <row r="16" spans="2:24" ht="18.600000000000001" customHeight="1" thickBot="1">
      <c r="B16" s="46" t="s">
        <v>20</v>
      </c>
      <c r="C16" s="45"/>
      <c r="D16" s="45"/>
      <c r="E16" s="45"/>
      <c r="F16" s="44">
        <v>320</v>
      </c>
      <c r="G16" s="43">
        <v>130</v>
      </c>
      <c r="H16" s="42">
        <v>0</v>
      </c>
      <c r="I16" s="42" t="s">
        <v>235</v>
      </c>
      <c r="J16" s="42">
        <v>0</v>
      </c>
      <c r="K16" s="42">
        <v>0</v>
      </c>
      <c r="L16" s="42" t="s">
        <v>235</v>
      </c>
      <c r="M16" s="42" t="s">
        <v>235</v>
      </c>
      <c r="N16" s="42">
        <v>180</v>
      </c>
      <c r="O16" s="42" t="s">
        <v>235</v>
      </c>
      <c r="P16" s="42">
        <v>0</v>
      </c>
      <c r="Q16" s="41" t="s">
        <v>235</v>
      </c>
    </row>
    <row r="17" spans="2:24">
      <c r="B17" s="40" t="s">
        <v>37</v>
      </c>
      <c r="C17" s="40"/>
      <c r="F17" s="40"/>
      <c r="G17" s="40"/>
      <c r="H17" s="40"/>
      <c r="I17" s="40"/>
      <c r="J17" s="40"/>
      <c r="K17" s="40"/>
      <c r="L17" s="40"/>
      <c r="M17" s="40"/>
      <c r="N17" s="40"/>
      <c r="O17" s="40"/>
      <c r="P17" s="40"/>
      <c r="Q17" s="40"/>
      <c r="R17" s="40"/>
      <c r="S17" s="40"/>
      <c r="T17" s="40"/>
      <c r="U17" s="40"/>
      <c r="V17" s="40"/>
      <c r="W17" s="40"/>
      <c r="X17" s="40"/>
    </row>
    <row r="18" spans="2:24">
      <c r="B18" s="3" t="s">
        <v>38</v>
      </c>
      <c r="C18" s="40"/>
      <c r="F18" s="40"/>
      <c r="G18" s="40"/>
      <c r="H18" s="40"/>
      <c r="I18" s="40"/>
      <c r="J18" s="40"/>
      <c r="K18" s="40"/>
      <c r="L18" s="40"/>
      <c r="M18" s="40"/>
      <c r="N18" s="40"/>
      <c r="O18" s="40"/>
      <c r="P18" s="40"/>
      <c r="Q18" s="40"/>
      <c r="R18" s="40"/>
      <c r="S18" s="40"/>
      <c r="T18" s="40"/>
      <c r="U18" s="40"/>
      <c r="V18" s="40"/>
      <c r="W18" s="40"/>
      <c r="X18" s="40"/>
    </row>
    <row r="19" spans="2:24">
      <c r="B19" s="40" t="s">
        <v>22</v>
      </c>
    </row>
    <row r="20" spans="2:24">
      <c r="B20" s="3" t="s">
        <v>23</v>
      </c>
    </row>
    <row r="21" spans="2:24">
      <c r="B21" s="2" t="s">
        <v>24</v>
      </c>
    </row>
  </sheetData>
  <phoneticPr fontId="5"/>
  <conditionalFormatting sqref="G4">
    <cfRule type="expression" dxfId="39" priority="3">
      <formula>#REF!="テンプレートに記載するが、出力しない"</formula>
    </cfRule>
    <cfRule type="expression" dxfId="38" priority="4">
      <formula>#REF!="テンプレートに記載しない"</formula>
    </cfRule>
  </conditionalFormatting>
  <conditionalFormatting sqref="R4">
    <cfRule type="expression" dxfId="37" priority="1">
      <formula>#REF!="テンプレートに記載するが、出力しない"</formula>
    </cfRule>
    <cfRule type="expression" dxfId="36" priority="2">
      <formula>#REF!="テンプレートに記載しない"</formula>
    </cfRule>
  </conditionalFormatting>
  <pageMargins left="0.7" right="0.7" top="0.75" bottom="0.75"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5C221-F2A1-4584-913D-0DE5A85F7D37}">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80" t="s">
        <v>0</v>
      </c>
    </row>
    <row r="3" spans="2:23">
      <c r="B3" s="3" t="s">
        <v>39</v>
      </c>
      <c r="P3" s="78"/>
    </row>
    <row r="4" spans="2:23" ht="18.75" customHeight="1" thickBot="1">
      <c r="G4" s="53"/>
      <c r="H4" s="53"/>
      <c r="I4" s="53"/>
      <c r="J4" s="53"/>
      <c r="K4" s="53"/>
      <c r="L4" s="53"/>
      <c r="M4" s="53"/>
      <c r="N4" s="53"/>
      <c r="O4" s="53"/>
      <c r="P4" s="77" t="s">
        <v>26</v>
      </c>
      <c r="Q4" s="53"/>
      <c r="R4" s="53"/>
      <c r="S4" s="53"/>
      <c r="T4" s="53"/>
      <c r="U4" s="53"/>
      <c r="V4" s="53"/>
      <c r="W4" s="53"/>
    </row>
    <row r="5" spans="2:23" s="53" customFormat="1" ht="34.200000000000003" customHeight="1">
      <c r="B5" s="76" t="s">
        <v>3</v>
      </c>
      <c r="C5" s="75"/>
      <c r="D5" s="75"/>
      <c r="E5" s="75"/>
      <c r="F5" s="84" t="s">
        <v>4</v>
      </c>
      <c r="G5" s="83" t="s">
        <v>19</v>
      </c>
      <c r="H5" s="82" t="s">
        <v>40</v>
      </c>
      <c r="I5" s="82" t="s">
        <v>12</v>
      </c>
      <c r="J5" s="82" t="s">
        <v>13</v>
      </c>
      <c r="K5" s="82" t="s">
        <v>14</v>
      </c>
      <c r="L5" s="82" t="s">
        <v>15</v>
      </c>
      <c r="M5" s="82" t="s">
        <v>16</v>
      </c>
      <c r="N5" s="82" t="s">
        <v>17</v>
      </c>
      <c r="O5" s="82" t="s">
        <v>18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1431060</v>
      </c>
      <c r="G7" s="61">
        <v>94740</v>
      </c>
      <c r="H7" s="60">
        <v>0</v>
      </c>
      <c r="I7" s="60">
        <v>342470</v>
      </c>
      <c r="J7" s="60">
        <v>217420</v>
      </c>
      <c r="K7" s="60">
        <v>356810</v>
      </c>
      <c r="L7" s="60">
        <v>158760</v>
      </c>
      <c r="M7" s="60">
        <v>90450</v>
      </c>
      <c r="N7" s="60">
        <v>106540</v>
      </c>
      <c r="O7" s="60">
        <v>70280</v>
      </c>
      <c r="P7" s="59">
        <v>30</v>
      </c>
    </row>
    <row r="8" spans="2:23" s="53" customFormat="1" ht="21" customHeight="1">
      <c r="B8" s="58" t="s">
        <v>12</v>
      </c>
      <c r="C8" s="57"/>
      <c r="D8" s="57"/>
      <c r="E8" s="57"/>
      <c r="F8" s="56">
        <v>361720</v>
      </c>
      <c r="G8" s="55">
        <v>50810</v>
      </c>
      <c r="H8" s="54">
        <v>0</v>
      </c>
      <c r="I8" s="54">
        <v>304940</v>
      </c>
      <c r="J8" s="54">
        <v>5370</v>
      </c>
      <c r="K8" s="54">
        <v>600</v>
      </c>
      <c r="L8" s="54">
        <v>10</v>
      </c>
      <c r="M8" s="54">
        <v>0</v>
      </c>
      <c r="N8" s="54" t="s">
        <v>235</v>
      </c>
      <c r="O8" s="54">
        <v>0</v>
      </c>
      <c r="P8" s="47">
        <v>20</v>
      </c>
    </row>
    <row r="9" spans="2:23" s="53" customFormat="1" ht="21" customHeight="1">
      <c r="B9" s="58" t="s">
        <v>13</v>
      </c>
      <c r="C9" s="57"/>
      <c r="D9" s="57"/>
      <c r="E9" s="57"/>
      <c r="F9" s="56">
        <v>243330</v>
      </c>
      <c r="G9" s="55">
        <v>1780</v>
      </c>
      <c r="H9" s="54">
        <v>0</v>
      </c>
      <c r="I9" s="54">
        <v>10790</v>
      </c>
      <c r="J9" s="54">
        <v>187380</v>
      </c>
      <c r="K9" s="54">
        <v>42880</v>
      </c>
      <c r="L9" s="54">
        <v>510</v>
      </c>
      <c r="M9" s="54" t="s">
        <v>235</v>
      </c>
      <c r="N9" s="54" t="s">
        <v>235</v>
      </c>
      <c r="O9" s="54">
        <v>0</v>
      </c>
      <c r="P9" s="47" t="s">
        <v>235</v>
      </c>
    </row>
    <row r="10" spans="2:23">
      <c r="B10" s="52" t="s">
        <v>14</v>
      </c>
      <c r="C10" s="51"/>
      <c r="D10" s="51"/>
      <c r="E10" s="51"/>
      <c r="F10" s="50">
        <v>341470</v>
      </c>
      <c r="G10" s="49">
        <v>5680</v>
      </c>
      <c r="H10" s="48">
        <v>0</v>
      </c>
      <c r="I10" s="48">
        <v>21820</v>
      </c>
      <c r="J10" s="48">
        <v>21850</v>
      </c>
      <c r="K10" s="48">
        <v>288710</v>
      </c>
      <c r="L10" s="48">
        <v>3320</v>
      </c>
      <c r="M10" s="48">
        <v>90</v>
      </c>
      <c r="N10" s="48">
        <v>20</v>
      </c>
      <c r="O10" s="48" t="s">
        <v>235</v>
      </c>
      <c r="P10" s="47">
        <v>0</v>
      </c>
    </row>
    <row r="11" spans="2:23">
      <c r="B11" s="52" t="s">
        <v>15</v>
      </c>
      <c r="C11" s="51"/>
      <c r="D11" s="51"/>
      <c r="E11" s="51"/>
      <c r="F11" s="50">
        <v>172180</v>
      </c>
      <c r="G11" s="49">
        <v>710</v>
      </c>
      <c r="H11" s="48">
        <v>0</v>
      </c>
      <c r="I11" s="48">
        <v>1490</v>
      </c>
      <c r="J11" s="48">
        <v>2170</v>
      </c>
      <c r="K11" s="48">
        <v>22460</v>
      </c>
      <c r="L11" s="48">
        <v>143350</v>
      </c>
      <c r="M11" s="48">
        <v>1870</v>
      </c>
      <c r="N11" s="48">
        <v>120</v>
      </c>
      <c r="O11" s="48" t="s">
        <v>235</v>
      </c>
      <c r="P11" s="47">
        <v>0</v>
      </c>
    </row>
    <row r="12" spans="2:23">
      <c r="B12" s="52" t="s">
        <v>16</v>
      </c>
      <c r="C12" s="51"/>
      <c r="D12" s="51"/>
      <c r="E12" s="51"/>
      <c r="F12" s="50">
        <v>103400</v>
      </c>
      <c r="G12" s="49">
        <v>180</v>
      </c>
      <c r="H12" s="48">
        <v>0</v>
      </c>
      <c r="I12" s="48">
        <v>350</v>
      </c>
      <c r="J12" s="48">
        <v>410</v>
      </c>
      <c r="K12" s="48">
        <v>1890</v>
      </c>
      <c r="L12" s="48">
        <v>10880</v>
      </c>
      <c r="M12" s="48">
        <v>86110</v>
      </c>
      <c r="N12" s="48">
        <v>3410</v>
      </c>
      <c r="O12" s="48">
        <v>180</v>
      </c>
      <c r="P12" s="47">
        <v>0</v>
      </c>
    </row>
    <row r="13" spans="2:23">
      <c r="B13" s="52" t="s">
        <v>17</v>
      </c>
      <c r="C13" s="51"/>
      <c r="D13" s="51"/>
      <c r="E13" s="51"/>
      <c r="F13" s="50">
        <v>104410</v>
      </c>
      <c r="G13" s="49">
        <v>40</v>
      </c>
      <c r="H13" s="48">
        <v>0</v>
      </c>
      <c r="I13" s="48">
        <v>70</v>
      </c>
      <c r="J13" s="48">
        <v>70</v>
      </c>
      <c r="K13" s="48">
        <v>130</v>
      </c>
      <c r="L13" s="48">
        <v>530</v>
      </c>
      <c r="M13" s="48">
        <v>2220</v>
      </c>
      <c r="N13" s="48">
        <v>99020</v>
      </c>
      <c r="O13" s="48">
        <v>2340</v>
      </c>
      <c r="P13" s="47">
        <v>0</v>
      </c>
    </row>
    <row r="14" spans="2:23">
      <c r="B14" s="52" t="s">
        <v>18</v>
      </c>
      <c r="C14" s="51"/>
      <c r="D14" s="51"/>
      <c r="E14" s="51"/>
      <c r="F14" s="50">
        <v>71930</v>
      </c>
      <c r="G14" s="49">
        <v>30</v>
      </c>
      <c r="H14" s="48">
        <v>0</v>
      </c>
      <c r="I14" s="48">
        <v>40</v>
      </c>
      <c r="J14" s="48">
        <v>50</v>
      </c>
      <c r="K14" s="48">
        <v>70</v>
      </c>
      <c r="L14" s="48">
        <v>70</v>
      </c>
      <c r="M14" s="48">
        <v>100</v>
      </c>
      <c r="N14" s="48">
        <v>3920</v>
      </c>
      <c r="O14" s="48">
        <v>67660</v>
      </c>
      <c r="P14" s="47">
        <v>0</v>
      </c>
    </row>
    <row r="15" spans="2:23">
      <c r="B15" s="52" t="s">
        <v>19</v>
      </c>
      <c r="C15" s="51"/>
      <c r="D15" s="51"/>
      <c r="E15" s="51"/>
      <c r="F15" s="50">
        <v>39290</v>
      </c>
      <c r="G15" s="49">
        <v>35880</v>
      </c>
      <c r="H15" s="48">
        <v>0</v>
      </c>
      <c r="I15" s="48">
        <v>3140</v>
      </c>
      <c r="J15" s="48">
        <v>130</v>
      </c>
      <c r="K15" s="48">
        <v>70</v>
      </c>
      <c r="L15" s="48">
        <v>30</v>
      </c>
      <c r="M15" s="48">
        <v>30</v>
      </c>
      <c r="N15" s="48">
        <v>40</v>
      </c>
      <c r="O15" s="48">
        <v>20</v>
      </c>
      <c r="P15" s="47">
        <v>0</v>
      </c>
    </row>
    <row r="16" spans="2:23" ht="18.600000000000001" customHeight="1" thickBot="1">
      <c r="B16" s="46" t="s">
        <v>20</v>
      </c>
      <c r="C16" s="45"/>
      <c r="D16" s="45"/>
      <c r="E16" s="45"/>
      <c r="F16" s="44">
        <v>320</v>
      </c>
      <c r="G16" s="43" t="s">
        <v>235</v>
      </c>
      <c r="H16" s="42">
        <v>0</v>
      </c>
      <c r="I16" s="42">
        <v>30</v>
      </c>
      <c r="J16" s="42">
        <v>40</v>
      </c>
      <c r="K16" s="42">
        <v>60</v>
      </c>
      <c r="L16" s="42">
        <v>50</v>
      </c>
      <c r="M16" s="42">
        <v>40</v>
      </c>
      <c r="N16" s="42">
        <v>30</v>
      </c>
      <c r="O16" s="42">
        <v>80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35" priority="3">
      <formula>#REF!="テンプレートに記載するが、出力しない"</formula>
    </cfRule>
    <cfRule type="expression" dxfId="34" priority="4">
      <formula>#REF!="テンプレートに記載しない"</formula>
    </cfRule>
  </conditionalFormatting>
  <conditionalFormatting sqref="Q4">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4318-1A00-4ED7-A1CD-85A7F7B085A0}">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80" t="s">
        <v>0</v>
      </c>
    </row>
    <row r="3" spans="2:23">
      <c r="B3" s="3" t="s">
        <v>41</v>
      </c>
      <c r="P3" s="78"/>
    </row>
    <row r="4" spans="2:23" ht="18.75" customHeight="1" thickBot="1">
      <c r="G4" s="53"/>
      <c r="H4" s="53"/>
      <c r="I4" s="53"/>
      <c r="J4" s="53"/>
      <c r="K4" s="53"/>
      <c r="L4" s="53"/>
      <c r="M4" s="53"/>
      <c r="N4" s="53"/>
      <c r="O4" s="53"/>
      <c r="P4" s="77" t="s">
        <v>26</v>
      </c>
      <c r="Q4" s="53"/>
      <c r="R4" s="53"/>
      <c r="S4" s="53"/>
      <c r="T4" s="53"/>
      <c r="U4" s="53"/>
      <c r="V4" s="53"/>
      <c r="W4" s="53"/>
    </row>
    <row r="5" spans="2:23" s="53" customFormat="1" ht="34.200000000000003" customHeight="1">
      <c r="B5" s="76" t="s">
        <v>3</v>
      </c>
      <c r="C5" s="75"/>
      <c r="D5" s="75"/>
      <c r="E5" s="75"/>
      <c r="F5" s="84" t="s">
        <v>4</v>
      </c>
      <c r="G5" s="83" t="s">
        <v>19</v>
      </c>
      <c r="H5" s="82" t="s">
        <v>40</v>
      </c>
      <c r="I5" s="82" t="s">
        <v>12</v>
      </c>
      <c r="J5" s="82" t="s">
        <v>13</v>
      </c>
      <c r="K5" s="82" t="s">
        <v>14</v>
      </c>
      <c r="L5" s="82" t="s">
        <v>15</v>
      </c>
      <c r="M5" s="82" t="s">
        <v>16</v>
      </c>
      <c r="N5" s="82" t="s">
        <v>17</v>
      </c>
      <c r="O5" s="82" t="s">
        <v>18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1431060</v>
      </c>
      <c r="G7" s="61">
        <v>94710</v>
      </c>
      <c r="H7" s="60">
        <v>0</v>
      </c>
      <c r="I7" s="60">
        <v>342070</v>
      </c>
      <c r="J7" s="60">
        <v>217400</v>
      </c>
      <c r="K7" s="60">
        <v>345390</v>
      </c>
      <c r="L7" s="60">
        <v>162880</v>
      </c>
      <c r="M7" s="60">
        <v>98080</v>
      </c>
      <c r="N7" s="60">
        <v>106670</v>
      </c>
      <c r="O7" s="60">
        <v>70280</v>
      </c>
      <c r="P7" s="59">
        <v>30</v>
      </c>
    </row>
    <row r="8" spans="2:23" s="53" customFormat="1" ht="21" customHeight="1">
      <c r="B8" s="58" t="s">
        <v>12</v>
      </c>
      <c r="C8" s="57"/>
      <c r="D8" s="57"/>
      <c r="E8" s="57"/>
      <c r="F8" s="56">
        <v>361720</v>
      </c>
      <c r="G8" s="55">
        <v>50800</v>
      </c>
      <c r="H8" s="54">
        <v>0</v>
      </c>
      <c r="I8" s="54">
        <v>304950</v>
      </c>
      <c r="J8" s="54">
        <v>5370</v>
      </c>
      <c r="K8" s="54">
        <v>600</v>
      </c>
      <c r="L8" s="54">
        <v>10</v>
      </c>
      <c r="M8" s="54">
        <v>0</v>
      </c>
      <c r="N8" s="54" t="s">
        <v>235</v>
      </c>
      <c r="O8" s="54">
        <v>0</v>
      </c>
      <c r="P8" s="47">
        <v>20</v>
      </c>
    </row>
    <row r="9" spans="2:23" s="53" customFormat="1" ht="21" customHeight="1">
      <c r="B9" s="58" t="s">
        <v>13</v>
      </c>
      <c r="C9" s="57"/>
      <c r="D9" s="57"/>
      <c r="E9" s="57"/>
      <c r="F9" s="56">
        <v>243330</v>
      </c>
      <c r="G9" s="55">
        <v>1780</v>
      </c>
      <c r="H9" s="54">
        <v>0</v>
      </c>
      <c r="I9" s="54">
        <v>10790</v>
      </c>
      <c r="J9" s="54">
        <v>187380</v>
      </c>
      <c r="K9" s="54">
        <v>42880</v>
      </c>
      <c r="L9" s="54">
        <v>510</v>
      </c>
      <c r="M9" s="54" t="s">
        <v>235</v>
      </c>
      <c r="N9" s="54" t="s">
        <v>235</v>
      </c>
      <c r="O9" s="54">
        <v>0</v>
      </c>
      <c r="P9" s="47" t="s">
        <v>235</v>
      </c>
    </row>
    <row r="10" spans="2:23">
      <c r="B10" s="52" t="s">
        <v>14</v>
      </c>
      <c r="C10" s="51"/>
      <c r="D10" s="51"/>
      <c r="E10" s="51"/>
      <c r="F10" s="50">
        <v>341470</v>
      </c>
      <c r="G10" s="49">
        <v>5660</v>
      </c>
      <c r="H10" s="48">
        <v>0</v>
      </c>
      <c r="I10" s="48">
        <v>21510</v>
      </c>
      <c r="J10" s="48">
        <v>21850</v>
      </c>
      <c r="K10" s="48">
        <v>288990</v>
      </c>
      <c r="L10" s="48">
        <v>3380</v>
      </c>
      <c r="M10" s="48">
        <v>100</v>
      </c>
      <c r="N10" s="48">
        <v>20</v>
      </c>
      <c r="O10" s="48" t="s">
        <v>235</v>
      </c>
      <c r="P10" s="47">
        <v>0</v>
      </c>
    </row>
    <row r="11" spans="2:23">
      <c r="B11" s="52" t="s">
        <v>15</v>
      </c>
      <c r="C11" s="51"/>
      <c r="D11" s="51"/>
      <c r="E11" s="51"/>
      <c r="F11" s="50">
        <v>172180</v>
      </c>
      <c r="G11" s="49">
        <v>710</v>
      </c>
      <c r="H11" s="48">
        <v>0</v>
      </c>
      <c r="I11" s="48">
        <v>1410</v>
      </c>
      <c r="J11" s="48">
        <v>2150</v>
      </c>
      <c r="K11" s="48">
        <v>11750</v>
      </c>
      <c r="L11" s="48">
        <v>154100</v>
      </c>
      <c r="M11" s="48">
        <v>1940</v>
      </c>
      <c r="N11" s="48">
        <v>120</v>
      </c>
      <c r="O11" s="48" t="s">
        <v>235</v>
      </c>
      <c r="P11" s="47">
        <v>0</v>
      </c>
    </row>
    <row r="12" spans="2:23">
      <c r="B12" s="52" t="s">
        <v>16</v>
      </c>
      <c r="C12" s="51"/>
      <c r="D12" s="51"/>
      <c r="E12" s="51"/>
      <c r="F12" s="50">
        <v>103400</v>
      </c>
      <c r="G12" s="49">
        <v>180</v>
      </c>
      <c r="H12" s="48">
        <v>0</v>
      </c>
      <c r="I12" s="48">
        <v>350</v>
      </c>
      <c r="J12" s="48">
        <v>410</v>
      </c>
      <c r="K12" s="48">
        <v>930</v>
      </c>
      <c r="L12" s="48">
        <v>4470</v>
      </c>
      <c r="M12" s="48">
        <v>93480</v>
      </c>
      <c r="N12" s="48">
        <v>3410</v>
      </c>
      <c r="O12" s="48">
        <v>180</v>
      </c>
      <c r="P12" s="47">
        <v>0</v>
      </c>
    </row>
    <row r="13" spans="2:23">
      <c r="B13" s="52" t="s">
        <v>17</v>
      </c>
      <c r="C13" s="51"/>
      <c r="D13" s="51"/>
      <c r="E13" s="51"/>
      <c r="F13" s="50">
        <v>104410</v>
      </c>
      <c r="G13" s="49">
        <v>40</v>
      </c>
      <c r="H13" s="48">
        <v>0</v>
      </c>
      <c r="I13" s="48">
        <v>70</v>
      </c>
      <c r="J13" s="48">
        <v>70</v>
      </c>
      <c r="K13" s="48">
        <v>110</v>
      </c>
      <c r="L13" s="48">
        <v>250</v>
      </c>
      <c r="M13" s="48">
        <v>2400</v>
      </c>
      <c r="N13" s="48">
        <v>99140</v>
      </c>
      <c r="O13" s="48">
        <v>2340</v>
      </c>
      <c r="P13" s="47">
        <v>0</v>
      </c>
    </row>
    <row r="14" spans="2:23">
      <c r="B14" s="52" t="s">
        <v>18</v>
      </c>
      <c r="C14" s="51"/>
      <c r="D14" s="51"/>
      <c r="E14" s="51"/>
      <c r="F14" s="50">
        <v>71930</v>
      </c>
      <c r="G14" s="49">
        <v>30</v>
      </c>
      <c r="H14" s="48">
        <v>0</v>
      </c>
      <c r="I14" s="48">
        <v>40</v>
      </c>
      <c r="J14" s="48">
        <v>50</v>
      </c>
      <c r="K14" s="48">
        <v>70</v>
      </c>
      <c r="L14" s="48">
        <v>70</v>
      </c>
      <c r="M14" s="48">
        <v>100</v>
      </c>
      <c r="N14" s="48">
        <v>3920</v>
      </c>
      <c r="O14" s="48">
        <v>67660</v>
      </c>
      <c r="P14" s="47">
        <v>0</v>
      </c>
    </row>
    <row r="15" spans="2:23">
      <c r="B15" s="52" t="s">
        <v>19</v>
      </c>
      <c r="C15" s="51"/>
      <c r="D15" s="51"/>
      <c r="E15" s="51"/>
      <c r="F15" s="50">
        <v>39290</v>
      </c>
      <c r="G15" s="49">
        <v>35880</v>
      </c>
      <c r="H15" s="48">
        <v>0</v>
      </c>
      <c r="I15" s="48">
        <v>3140</v>
      </c>
      <c r="J15" s="48">
        <v>130</v>
      </c>
      <c r="K15" s="48">
        <v>60</v>
      </c>
      <c r="L15" s="48">
        <v>30</v>
      </c>
      <c r="M15" s="48">
        <v>30</v>
      </c>
      <c r="N15" s="48">
        <v>40</v>
      </c>
      <c r="O15" s="48">
        <v>20</v>
      </c>
      <c r="P15" s="47">
        <v>0</v>
      </c>
    </row>
    <row r="16" spans="2:23" ht="18.600000000000001" customHeight="1" thickBot="1">
      <c r="B16" s="46" t="s">
        <v>20</v>
      </c>
      <c r="C16" s="45"/>
      <c r="D16" s="45"/>
      <c r="E16" s="45"/>
      <c r="F16" s="44">
        <v>320</v>
      </c>
      <c r="G16" s="43" t="s">
        <v>235</v>
      </c>
      <c r="H16" s="42">
        <v>0</v>
      </c>
      <c r="I16" s="42">
        <v>30</v>
      </c>
      <c r="J16" s="42">
        <v>40</v>
      </c>
      <c r="K16" s="42">
        <v>50</v>
      </c>
      <c r="L16" s="42">
        <v>50</v>
      </c>
      <c r="M16" s="42">
        <v>40</v>
      </c>
      <c r="N16" s="42">
        <v>30</v>
      </c>
      <c r="O16" s="42">
        <v>80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31" priority="3">
      <formula>#REF!="テンプレートに記載するが、出力しない"</formula>
    </cfRule>
    <cfRule type="expression" dxfId="30" priority="4">
      <formula>#REF!="テンプレートに記載しない"</formula>
    </cfRule>
  </conditionalFormatting>
  <conditionalFormatting sqref="Q4">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1A84-04D9-4539-97F4-12D6405A7448}">
  <sheetPr>
    <pageSetUpPr fitToPage="1"/>
  </sheetPr>
  <dimension ref="B2:EP21"/>
  <sheetViews>
    <sheetView showGridLines="0" zoomScaleNormal="100" zoomScaleSheetLayoutView="94" workbookViewId="0"/>
  </sheetViews>
  <sheetFormatPr defaultColWidth="9" defaultRowHeight="18"/>
  <cols>
    <col min="1" max="1" width="2.69921875" style="3" customWidth="1"/>
    <col min="2" max="2" width="8.69921875" style="3" customWidth="1"/>
    <col min="3" max="3" width="4.59765625" style="3" customWidth="1"/>
    <col min="4" max="4" width="5.19921875" style="3" bestFit="1" customWidth="1"/>
    <col min="5" max="5" width="4.59765625" style="3" customWidth="1"/>
    <col min="6" max="6" width="12" style="3" customWidth="1"/>
    <col min="7" max="19" width="10.59765625" style="3" customWidth="1"/>
    <col min="20" max="20" width="10.5" style="3" customWidth="1"/>
    <col min="21" max="33" width="10.59765625" style="3" customWidth="1"/>
    <col min="34" max="34" width="10.5" style="3" customWidth="1"/>
    <col min="35" max="47" width="10.59765625" style="3" customWidth="1"/>
    <col min="48" max="48" width="10.5" style="3" customWidth="1"/>
    <col min="49" max="61" width="10.59765625" style="3" customWidth="1"/>
    <col min="62" max="62" width="10.5" style="3" customWidth="1"/>
    <col min="63" max="75" width="10.59765625" style="3" customWidth="1"/>
    <col min="76" max="76" width="10.5" style="3" customWidth="1"/>
    <col min="77" max="89" width="10.59765625" style="3" customWidth="1"/>
    <col min="90" max="90" width="10.5" style="3" customWidth="1"/>
    <col min="91" max="103" width="10.59765625" style="3" customWidth="1"/>
    <col min="104" max="104" width="10.5" style="3" customWidth="1"/>
    <col min="105" max="117" width="10.59765625" style="3" customWidth="1"/>
    <col min="118" max="118" width="10.5" style="3" customWidth="1"/>
    <col min="119" max="131" width="10.59765625" style="3" customWidth="1"/>
    <col min="132" max="132" width="10.5" style="3" customWidth="1"/>
    <col min="133" max="145" width="10.59765625" style="3" customWidth="1"/>
    <col min="146" max="146" width="10.5" style="3" customWidth="1"/>
    <col min="147" max="147" width="9" style="3" customWidth="1"/>
    <col min="148" max="16384" width="9" style="3"/>
  </cols>
  <sheetData>
    <row r="2" spans="2:146">
      <c r="B2" s="3" t="s">
        <v>0</v>
      </c>
    </row>
    <row r="3" spans="2:146">
      <c r="B3" s="3" t="s">
        <v>42</v>
      </c>
    </row>
    <row r="4" spans="2:146" ht="18.600000000000001" customHeight="1" thickBot="1">
      <c r="F4" s="53"/>
      <c r="S4" s="77" t="s">
        <v>26</v>
      </c>
      <c r="T4" s="118"/>
      <c r="AG4" s="77" t="s">
        <v>26</v>
      </c>
      <c r="AH4" s="118"/>
      <c r="AU4" s="77" t="s">
        <v>26</v>
      </c>
      <c r="AV4" s="118"/>
      <c r="BI4" s="77" t="s">
        <v>26</v>
      </c>
      <c r="BJ4" s="118"/>
      <c r="BW4" s="77" t="s">
        <v>26</v>
      </c>
      <c r="BX4" s="118"/>
      <c r="CK4" s="77" t="s">
        <v>26</v>
      </c>
      <c r="CL4" s="118"/>
      <c r="CY4" s="77" t="s">
        <v>26</v>
      </c>
      <c r="CZ4" s="118"/>
      <c r="DM4" s="77" t="s">
        <v>26</v>
      </c>
      <c r="DN4" s="118"/>
      <c r="EA4" s="77" t="s">
        <v>26</v>
      </c>
      <c r="EB4" s="118"/>
      <c r="EO4" s="77" t="s">
        <v>26</v>
      </c>
      <c r="EP4" s="118"/>
    </row>
    <row r="5" spans="2:146" s="53" customFormat="1">
      <c r="B5" s="76" t="s">
        <v>3</v>
      </c>
      <c r="C5" s="75"/>
      <c r="D5" s="75"/>
      <c r="E5" s="75"/>
      <c r="F5" s="117" t="s">
        <v>4</v>
      </c>
      <c r="G5" s="241" t="s">
        <v>43</v>
      </c>
      <c r="H5" s="239"/>
      <c r="I5" s="239"/>
      <c r="J5" s="239"/>
      <c r="K5" s="239"/>
      <c r="L5" s="239"/>
      <c r="M5" s="239"/>
      <c r="N5" s="239"/>
      <c r="O5" s="239"/>
      <c r="P5" s="239"/>
      <c r="Q5" s="239"/>
      <c r="R5" s="239"/>
      <c r="S5" s="239"/>
      <c r="T5" s="242"/>
      <c r="U5" s="241" t="s">
        <v>44</v>
      </c>
      <c r="V5" s="239"/>
      <c r="W5" s="239"/>
      <c r="X5" s="239"/>
      <c r="Y5" s="239"/>
      <c r="Z5" s="239"/>
      <c r="AA5" s="239"/>
      <c r="AB5" s="239"/>
      <c r="AC5" s="239"/>
      <c r="AD5" s="239"/>
      <c r="AE5" s="239"/>
      <c r="AF5" s="239"/>
      <c r="AG5" s="239"/>
      <c r="AH5" s="242"/>
      <c r="AI5" s="241" t="s">
        <v>45</v>
      </c>
      <c r="AJ5" s="239"/>
      <c r="AK5" s="239"/>
      <c r="AL5" s="239"/>
      <c r="AM5" s="239"/>
      <c r="AN5" s="239"/>
      <c r="AO5" s="239"/>
      <c r="AP5" s="239"/>
      <c r="AQ5" s="239"/>
      <c r="AR5" s="239"/>
      <c r="AS5" s="239"/>
      <c r="AT5" s="239"/>
      <c r="AU5" s="239"/>
      <c r="AV5" s="242"/>
      <c r="AW5" s="241" t="s">
        <v>46</v>
      </c>
      <c r="AX5" s="239"/>
      <c r="AY5" s="239"/>
      <c r="AZ5" s="239"/>
      <c r="BA5" s="239"/>
      <c r="BB5" s="239"/>
      <c r="BC5" s="239"/>
      <c r="BD5" s="239"/>
      <c r="BE5" s="239"/>
      <c r="BF5" s="239"/>
      <c r="BG5" s="239"/>
      <c r="BH5" s="239"/>
      <c r="BI5" s="239"/>
      <c r="BJ5" s="242"/>
      <c r="BK5" s="241" t="s">
        <v>47</v>
      </c>
      <c r="BL5" s="239"/>
      <c r="BM5" s="239"/>
      <c r="BN5" s="239"/>
      <c r="BO5" s="239"/>
      <c r="BP5" s="239"/>
      <c r="BQ5" s="239"/>
      <c r="BR5" s="239"/>
      <c r="BS5" s="239"/>
      <c r="BT5" s="239"/>
      <c r="BU5" s="239"/>
      <c r="BV5" s="239"/>
      <c r="BW5" s="239"/>
      <c r="BX5" s="242"/>
      <c r="BY5" s="241" t="s">
        <v>48</v>
      </c>
      <c r="BZ5" s="239"/>
      <c r="CA5" s="239"/>
      <c r="CB5" s="239"/>
      <c r="CC5" s="239"/>
      <c r="CD5" s="239"/>
      <c r="CE5" s="239"/>
      <c r="CF5" s="239"/>
      <c r="CG5" s="239"/>
      <c r="CH5" s="239"/>
      <c r="CI5" s="239"/>
      <c r="CJ5" s="239"/>
      <c r="CK5" s="239"/>
      <c r="CL5" s="242"/>
      <c r="CM5" s="241" t="s">
        <v>49</v>
      </c>
      <c r="CN5" s="239"/>
      <c r="CO5" s="239"/>
      <c r="CP5" s="239"/>
      <c r="CQ5" s="239"/>
      <c r="CR5" s="239"/>
      <c r="CS5" s="239"/>
      <c r="CT5" s="239"/>
      <c r="CU5" s="239"/>
      <c r="CV5" s="239"/>
      <c r="CW5" s="239"/>
      <c r="CX5" s="239"/>
      <c r="CY5" s="239"/>
      <c r="CZ5" s="242"/>
      <c r="DA5" s="241" t="s">
        <v>50</v>
      </c>
      <c r="DB5" s="239"/>
      <c r="DC5" s="239"/>
      <c r="DD5" s="239"/>
      <c r="DE5" s="239"/>
      <c r="DF5" s="239"/>
      <c r="DG5" s="239"/>
      <c r="DH5" s="239"/>
      <c r="DI5" s="239"/>
      <c r="DJ5" s="239"/>
      <c r="DK5" s="239"/>
      <c r="DL5" s="239"/>
      <c r="DM5" s="239"/>
      <c r="DN5" s="242"/>
      <c r="DO5" s="241" t="s">
        <v>51</v>
      </c>
      <c r="DP5" s="239"/>
      <c r="DQ5" s="239"/>
      <c r="DR5" s="239"/>
      <c r="DS5" s="239"/>
      <c r="DT5" s="239"/>
      <c r="DU5" s="239"/>
      <c r="DV5" s="239"/>
      <c r="DW5" s="239"/>
      <c r="DX5" s="239"/>
      <c r="DY5" s="239"/>
      <c r="DZ5" s="239"/>
      <c r="EA5" s="239"/>
      <c r="EB5" s="242"/>
      <c r="EC5" s="238" t="s">
        <v>52</v>
      </c>
      <c r="ED5" s="239"/>
      <c r="EE5" s="239"/>
      <c r="EF5" s="239"/>
      <c r="EG5" s="239"/>
      <c r="EH5" s="239"/>
      <c r="EI5" s="239"/>
      <c r="EJ5" s="239"/>
      <c r="EK5" s="239"/>
      <c r="EL5" s="239"/>
      <c r="EM5" s="239"/>
      <c r="EN5" s="239"/>
      <c r="EO5" s="239"/>
      <c r="EP5" s="240"/>
    </row>
    <row r="6" spans="2:146" s="53" customFormat="1" ht="50.4" customHeight="1">
      <c r="B6" s="69"/>
      <c r="C6" s="67"/>
      <c r="D6" s="67"/>
      <c r="E6" s="67"/>
      <c r="F6" s="116"/>
      <c r="G6" s="114" t="s">
        <v>53</v>
      </c>
      <c r="H6" s="113" t="s">
        <v>54</v>
      </c>
      <c r="I6" s="113" t="s">
        <v>55</v>
      </c>
      <c r="J6" s="113" t="s">
        <v>56</v>
      </c>
      <c r="K6" s="113" t="s">
        <v>57</v>
      </c>
      <c r="L6" s="113" t="s">
        <v>58</v>
      </c>
      <c r="M6" s="113" t="s">
        <v>59</v>
      </c>
      <c r="N6" s="113" t="s">
        <v>60</v>
      </c>
      <c r="O6" s="113" t="s">
        <v>61</v>
      </c>
      <c r="P6" s="112" t="s">
        <v>62</v>
      </c>
      <c r="Q6" s="112" t="s">
        <v>63</v>
      </c>
      <c r="R6" s="112" t="s">
        <v>64</v>
      </c>
      <c r="S6" s="111" t="s">
        <v>11</v>
      </c>
      <c r="T6" s="115" t="s">
        <v>65</v>
      </c>
      <c r="U6" s="114" t="s">
        <v>53</v>
      </c>
      <c r="V6" s="113" t="s">
        <v>54</v>
      </c>
      <c r="W6" s="113" t="s">
        <v>55</v>
      </c>
      <c r="X6" s="113" t="s">
        <v>56</v>
      </c>
      <c r="Y6" s="113" t="s">
        <v>57</v>
      </c>
      <c r="Z6" s="113" t="s">
        <v>58</v>
      </c>
      <c r="AA6" s="113" t="s">
        <v>59</v>
      </c>
      <c r="AB6" s="113" t="s">
        <v>60</v>
      </c>
      <c r="AC6" s="113" t="s">
        <v>61</v>
      </c>
      <c r="AD6" s="112" t="s">
        <v>62</v>
      </c>
      <c r="AE6" s="112" t="s">
        <v>63</v>
      </c>
      <c r="AF6" s="112" t="s">
        <v>64</v>
      </c>
      <c r="AG6" s="111" t="s">
        <v>11</v>
      </c>
      <c r="AH6" s="115" t="s">
        <v>65</v>
      </c>
      <c r="AI6" s="114" t="s">
        <v>53</v>
      </c>
      <c r="AJ6" s="113" t="s">
        <v>54</v>
      </c>
      <c r="AK6" s="113" t="s">
        <v>55</v>
      </c>
      <c r="AL6" s="113" t="s">
        <v>56</v>
      </c>
      <c r="AM6" s="113" t="s">
        <v>57</v>
      </c>
      <c r="AN6" s="113" t="s">
        <v>58</v>
      </c>
      <c r="AO6" s="113" t="s">
        <v>59</v>
      </c>
      <c r="AP6" s="113" t="s">
        <v>60</v>
      </c>
      <c r="AQ6" s="113" t="s">
        <v>61</v>
      </c>
      <c r="AR6" s="112" t="s">
        <v>62</v>
      </c>
      <c r="AS6" s="112" t="s">
        <v>63</v>
      </c>
      <c r="AT6" s="112" t="s">
        <v>64</v>
      </c>
      <c r="AU6" s="111" t="s">
        <v>11</v>
      </c>
      <c r="AV6" s="115" t="s">
        <v>65</v>
      </c>
      <c r="AW6" s="114" t="s">
        <v>53</v>
      </c>
      <c r="AX6" s="113" t="s">
        <v>54</v>
      </c>
      <c r="AY6" s="113" t="s">
        <v>55</v>
      </c>
      <c r="AZ6" s="113" t="s">
        <v>56</v>
      </c>
      <c r="BA6" s="113" t="s">
        <v>57</v>
      </c>
      <c r="BB6" s="113" t="s">
        <v>58</v>
      </c>
      <c r="BC6" s="113" t="s">
        <v>59</v>
      </c>
      <c r="BD6" s="113" t="s">
        <v>60</v>
      </c>
      <c r="BE6" s="113" t="s">
        <v>61</v>
      </c>
      <c r="BF6" s="112" t="s">
        <v>62</v>
      </c>
      <c r="BG6" s="112" t="s">
        <v>63</v>
      </c>
      <c r="BH6" s="112" t="s">
        <v>64</v>
      </c>
      <c r="BI6" s="111" t="s">
        <v>11</v>
      </c>
      <c r="BJ6" s="115" t="s">
        <v>65</v>
      </c>
      <c r="BK6" s="114" t="s">
        <v>53</v>
      </c>
      <c r="BL6" s="113" t="s">
        <v>54</v>
      </c>
      <c r="BM6" s="113" t="s">
        <v>55</v>
      </c>
      <c r="BN6" s="113" t="s">
        <v>56</v>
      </c>
      <c r="BO6" s="113" t="s">
        <v>57</v>
      </c>
      <c r="BP6" s="113" t="s">
        <v>58</v>
      </c>
      <c r="BQ6" s="113" t="s">
        <v>59</v>
      </c>
      <c r="BR6" s="113" t="s">
        <v>60</v>
      </c>
      <c r="BS6" s="113" t="s">
        <v>61</v>
      </c>
      <c r="BT6" s="112" t="s">
        <v>62</v>
      </c>
      <c r="BU6" s="112" t="s">
        <v>63</v>
      </c>
      <c r="BV6" s="112" t="s">
        <v>64</v>
      </c>
      <c r="BW6" s="111" t="s">
        <v>11</v>
      </c>
      <c r="BX6" s="115" t="s">
        <v>65</v>
      </c>
      <c r="BY6" s="114" t="s">
        <v>53</v>
      </c>
      <c r="BZ6" s="113" t="s">
        <v>54</v>
      </c>
      <c r="CA6" s="113" t="s">
        <v>55</v>
      </c>
      <c r="CB6" s="113" t="s">
        <v>56</v>
      </c>
      <c r="CC6" s="113" t="s">
        <v>57</v>
      </c>
      <c r="CD6" s="113" t="s">
        <v>58</v>
      </c>
      <c r="CE6" s="113" t="s">
        <v>59</v>
      </c>
      <c r="CF6" s="113" t="s">
        <v>60</v>
      </c>
      <c r="CG6" s="113" t="s">
        <v>61</v>
      </c>
      <c r="CH6" s="112" t="s">
        <v>62</v>
      </c>
      <c r="CI6" s="112" t="s">
        <v>63</v>
      </c>
      <c r="CJ6" s="112" t="s">
        <v>64</v>
      </c>
      <c r="CK6" s="111" t="s">
        <v>11</v>
      </c>
      <c r="CL6" s="115" t="s">
        <v>65</v>
      </c>
      <c r="CM6" s="114" t="s">
        <v>53</v>
      </c>
      <c r="CN6" s="113" t="s">
        <v>54</v>
      </c>
      <c r="CO6" s="113" t="s">
        <v>55</v>
      </c>
      <c r="CP6" s="113" t="s">
        <v>56</v>
      </c>
      <c r="CQ6" s="113" t="s">
        <v>57</v>
      </c>
      <c r="CR6" s="113" t="s">
        <v>58</v>
      </c>
      <c r="CS6" s="113" t="s">
        <v>59</v>
      </c>
      <c r="CT6" s="113" t="s">
        <v>60</v>
      </c>
      <c r="CU6" s="113" t="s">
        <v>61</v>
      </c>
      <c r="CV6" s="112" t="s">
        <v>62</v>
      </c>
      <c r="CW6" s="112" t="s">
        <v>63</v>
      </c>
      <c r="CX6" s="112" t="s">
        <v>64</v>
      </c>
      <c r="CY6" s="111" t="s">
        <v>11</v>
      </c>
      <c r="CZ6" s="115" t="s">
        <v>65</v>
      </c>
      <c r="DA6" s="114" t="s">
        <v>53</v>
      </c>
      <c r="DB6" s="113" t="s">
        <v>54</v>
      </c>
      <c r="DC6" s="113" t="s">
        <v>55</v>
      </c>
      <c r="DD6" s="113" t="s">
        <v>56</v>
      </c>
      <c r="DE6" s="113" t="s">
        <v>57</v>
      </c>
      <c r="DF6" s="113" t="s">
        <v>58</v>
      </c>
      <c r="DG6" s="113" t="s">
        <v>59</v>
      </c>
      <c r="DH6" s="113" t="s">
        <v>60</v>
      </c>
      <c r="DI6" s="113" t="s">
        <v>61</v>
      </c>
      <c r="DJ6" s="112" t="s">
        <v>62</v>
      </c>
      <c r="DK6" s="112" t="s">
        <v>63</v>
      </c>
      <c r="DL6" s="112" t="s">
        <v>64</v>
      </c>
      <c r="DM6" s="111" t="s">
        <v>11</v>
      </c>
      <c r="DN6" s="115" t="s">
        <v>65</v>
      </c>
      <c r="DO6" s="114" t="s">
        <v>53</v>
      </c>
      <c r="DP6" s="113" t="s">
        <v>54</v>
      </c>
      <c r="DQ6" s="113" t="s">
        <v>55</v>
      </c>
      <c r="DR6" s="113" t="s">
        <v>56</v>
      </c>
      <c r="DS6" s="113" t="s">
        <v>57</v>
      </c>
      <c r="DT6" s="113" t="s">
        <v>58</v>
      </c>
      <c r="DU6" s="113" t="s">
        <v>59</v>
      </c>
      <c r="DV6" s="113" t="s">
        <v>60</v>
      </c>
      <c r="DW6" s="113" t="s">
        <v>61</v>
      </c>
      <c r="DX6" s="112" t="s">
        <v>62</v>
      </c>
      <c r="DY6" s="112" t="s">
        <v>63</v>
      </c>
      <c r="DZ6" s="112" t="s">
        <v>64</v>
      </c>
      <c r="EA6" s="111" t="s">
        <v>11</v>
      </c>
      <c r="EB6" s="115" t="s">
        <v>65</v>
      </c>
      <c r="EC6" s="114" t="s">
        <v>53</v>
      </c>
      <c r="ED6" s="113" t="s">
        <v>54</v>
      </c>
      <c r="EE6" s="113" t="s">
        <v>55</v>
      </c>
      <c r="EF6" s="113" t="s">
        <v>56</v>
      </c>
      <c r="EG6" s="113" t="s">
        <v>57</v>
      </c>
      <c r="EH6" s="113" t="s">
        <v>58</v>
      </c>
      <c r="EI6" s="113" t="s">
        <v>59</v>
      </c>
      <c r="EJ6" s="113" t="s">
        <v>60</v>
      </c>
      <c r="EK6" s="113" t="s">
        <v>61</v>
      </c>
      <c r="EL6" s="112" t="s">
        <v>62</v>
      </c>
      <c r="EM6" s="112" t="s">
        <v>63</v>
      </c>
      <c r="EN6" s="112" t="s">
        <v>64</v>
      </c>
      <c r="EO6" s="111" t="s">
        <v>11</v>
      </c>
      <c r="EP6" s="110" t="s">
        <v>65</v>
      </c>
    </row>
    <row r="7" spans="2:146">
      <c r="B7" s="64" t="s">
        <v>4</v>
      </c>
      <c r="C7" s="63"/>
      <c r="D7" s="63"/>
      <c r="E7" s="63"/>
      <c r="F7" s="109">
        <v>1431060</v>
      </c>
      <c r="G7" s="105">
        <v>94710</v>
      </c>
      <c r="H7" s="104">
        <v>342480</v>
      </c>
      <c r="I7" s="104">
        <v>341520</v>
      </c>
      <c r="J7" s="104">
        <v>232730</v>
      </c>
      <c r="K7" s="104">
        <v>102380</v>
      </c>
      <c r="L7" s="104">
        <v>56410</v>
      </c>
      <c r="M7" s="104">
        <v>43000</v>
      </c>
      <c r="N7" s="104">
        <v>47470</v>
      </c>
      <c r="O7" s="104">
        <v>58700</v>
      </c>
      <c r="P7" s="104">
        <v>47860</v>
      </c>
      <c r="Q7" s="104">
        <v>30200</v>
      </c>
      <c r="R7" s="104">
        <v>40090</v>
      </c>
      <c r="S7" s="103">
        <v>0</v>
      </c>
      <c r="T7" s="106">
        <v>48.7830610810012</v>
      </c>
      <c r="U7" s="104">
        <v>1399450</v>
      </c>
      <c r="V7" s="104">
        <v>4820</v>
      </c>
      <c r="W7" s="104">
        <v>11970</v>
      </c>
      <c r="X7" s="104">
        <v>11970</v>
      </c>
      <c r="Y7" s="104">
        <v>1720</v>
      </c>
      <c r="Z7" s="104">
        <v>810</v>
      </c>
      <c r="AA7" s="104">
        <v>460</v>
      </c>
      <c r="AB7" s="104">
        <v>0</v>
      </c>
      <c r="AC7" s="104">
        <v>0</v>
      </c>
      <c r="AD7" s="104">
        <v>0</v>
      </c>
      <c r="AE7" s="104">
        <v>0</v>
      </c>
      <c r="AF7" s="104">
        <v>0</v>
      </c>
      <c r="AG7" s="103">
        <v>0</v>
      </c>
      <c r="AH7" s="106">
        <v>6.1402779136525698</v>
      </c>
      <c r="AI7" s="104">
        <v>1418710</v>
      </c>
      <c r="AJ7" s="104">
        <v>12410</v>
      </c>
      <c r="AK7" s="104">
        <v>0</v>
      </c>
      <c r="AL7" s="104">
        <v>0</v>
      </c>
      <c r="AM7" s="104">
        <v>0</v>
      </c>
      <c r="AN7" s="104">
        <v>0</v>
      </c>
      <c r="AO7" s="104">
        <v>0</v>
      </c>
      <c r="AP7" s="104">
        <v>0</v>
      </c>
      <c r="AQ7" s="104">
        <v>0</v>
      </c>
      <c r="AR7" s="104">
        <v>0</v>
      </c>
      <c r="AS7" s="104">
        <v>0</v>
      </c>
      <c r="AT7" s="104">
        <v>0</v>
      </c>
      <c r="AU7" s="103">
        <v>0</v>
      </c>
      <c r="AV7" s="106">
        <v>5.46536273252448</v>
      </c>
      <c r="AW7" s="108">
        <v>1431060</v>
      </c>
      <c r="AX7" s="108">
        <v>0</v>
      </c>
      <c r="AY7" s="108">
        <v>0</v>
      </c>
      <c r="AZ7" s="108">
        <v>0</v>
      </c>
      <c r="BA7" s="108">
        <v>0</v>
      </c>
      <c r="BB7" s="108">
        <v>0</v>
      </c>
      <c r="BC7" s="108">
        <v>0</v>
      </c>
      <c r="BD7" s="108">
        <v>0</v>
      </c>
      <c r="BE7" s="108">
        <v>0</v>
      </c>
      <c r="BF7" s="108">
        <v>0</v>
      </c>
      <c r="BG7" s="108">
        <v>0</v>
      </c>
      <c r="BH7" s="108">
        <v>0</v>
      </c>
      <c r="BI7" s="107">
        <v>0</v>
      </c>
      <c r="BJ7" s="106">
        <v>4.8703400457036201</v>
      </c>
      <c r="BK7" s="108">
        <v>1431060</v>
      </c>
      <c r="BL7" s="108">
        <v>0</v>
      </c>
      <c r="BM7" s="108">
        <v>0</v>
      </c>
      <c r="BN7" s="108">
        <v>0</v>
      </c>
      <c r="BO7" s="108">
        <v>0</v>
      </c>
      <c r="BP7" s="108">
        <v>0</v>
      </c>
      <c r="BQ7" s="108">
        <v>0</v>
      </c>
      <c r="BR7" s="108">
        <v>0</v>
      </c>
      <c r="BS7" s="108">
        <v>0</v>
      </c>
      <c r="BT7" s="108">
        <v>0</v>
      </c>
      <c r="BU7" s="108">
        <v>0</v>
      </c>
      <c r="BV7" s="108">
        <v>0</v>
      </c>
      <c r="BW7" s="107">
        <v>0</v>
      </c>
      <c r="BX7" s="106">
        <v>7.2760163007830103</v>
      </c>
      <c r="BY7" s="108">
        <v>1431060</v>
      </c>
      <c r="BZ7" s="108">
        <v>0</v>
      </c>
      <c r="CA7" s="108">
        <v>0</v>
      </c>
      <c r="CB7" s="108">
        <v>0</v>
      </c>
      <c r="CC7" s="108">
        <v>0</v>
      </c>
      <c r="CD7" s="108">
        <v>0</v>
      </c>
      <c r="CE7" s="108">
        <v>0</v>
      </c>
      <c r="CF7" s="108">
        <v>0</v>
      </c>
      <c r="CG7" s="108">
        <v>0</v>
      </c>
      <c r="CH7" s="108">
        <v>0</v>
      </c>
      <c r="CI7" s="108">
        <v>0</v>
      </c>
      <c r="CJ7" s="108">
        <v>0</v>
      </c>
      <c r="CK7" s="107">
        <v>0</v>
      </c>
      <c r="CL7" s="106">
        <v>6.0147545724586902</v>
      </c>
      <c r="CM7" s="108">
        <v>1431060</v>
      </c>
      <c r="CN7" s="108">
        <v>0</v>
      </c>
      <c r="CO7" s="108">
        <v>0</v>
      </c>
      <c r="CP7" s="108">
        <v>0</v>
      </c>
      <c r="CQ7" s="108">
        <v>0</v>
      </c>
      <c r="CR7" s="108">
        <v>0</v>
      </c>
      <c r="CS7" s="108">
        <v>0</v>
      </c>
      <c r="CT7" s="108">
        <v>0</v>
      </c>
      <c r="CU7" s="108">
        <v>0</v>
      </c>
      <c r="CV7" s="108">
        <v>0</v>
      </c>
      <c r="CW7" s="108">
        <v>0</v>
      </c>
      <c r="CX7" s="108">
        <v>0</v>
      </c>
      <c r="CY7" s="107">
        <v>0</v>
      </c>
      <c r="CZ7" s="106">
        <v>6.4450698644916704</v>
      </c>
      <c r="DA7" s="108">
        <v>1431060</v>
      </c>
      <c r="DB7" s="108">
        <v>0</v>
      </c>
      <c r="DC7" s="108">
        <v>0</v>
      </c>
      <c r="DD7" s="108">
        <v>0</v>
      </c>
      <c r="DE7" s="108">
        <v>0</v>
      </c>
      <c r="DF7" s="108">
        <v>0</v>
      </c>
      <c r="DG7" s="108">
        <v>0</v>
      </c>
      <c r="DH7" s="108">
        <v>0</v>
      </c>
      <c r="DI7" s="108">
        <v>0</v>
      </c>
      <c r="DJ7" s="108">
        <v>0</v>
      </c>
      <c r="DK7" s="108">
        <v>0</v>
      </c>
      <c r="DL7" s="108">
        <v>0</v>
      </c>
      <c r="DM7" s="107">
        <v>0</v>
      </c>
      <c r="DN7" s="106">
        <v>6.2586939702802198</v>
      </c>
      <c r="DO7" s="104">
        <v>1385320</v>
      </c>
      <c r="DP7" s="104">
        <v>13340</v>
      </c>
      <c r="DQ7" s="104">
        <v>9490</v>
      </c>
      <c r="DR7" s="104">
        <v>12640</v>
      </c>
      <c r="DS7" s="104">
        <v>7800</v>
      </c>
      <c r="DT7" s="104">
        <v>2290</v>
      </c>
      <c r="DU7" s="104">
        <v>330</v>
      </c>
      <c r="DV7" s="104">
        <v>40</v>
      </c>
      <c r="DW7" s="104" t="s">
        <v>235</v>
      </c>
      <c r="DX7" s="104">
        <v>0</v>
      </c>
      <c r="DY7" s="104">
        <v>0</v>
      </c>
      <c r="DZ7" s="104">
        <v>0</v>
      </c>
      <c r="EA7" s="103">
        <v>0</v>
      </c>
      <c r="EB7" s="106">
        <v>6.3125516906551598</v>
      </c>
      <c r="EC7" s="105">
        <v>1430400</v>
      </c>
      <c r="ED7" s="104">
        <v>70</v>
      </c>
      <c r="EE7" s="104">
        <v>470</v>
      </c>
      <c r="EF7" s="104">
        <v>130</v>
      </c>
      <c r="EG7" s="104">
        <v>0</v>
      </c>
      <c r="EH7" s="104">
        <v>0</v>
      </c>
      <c r="EI7" s="104">
        <v>0</v>
      </c>
      <c r="EJ7" s="104">
        <v>0</v>
      </c>
      <c r="EK7" s="104">
        <v>0</v>
      </c>
      <c r="EL7" s="104">
        <v>0</v>
      </c>
      <c r="EM7" s="104">
        <v>0</v>
      </c>
      <c r="EN7" s="104">
        <v>0</v>
      </c>
      <c r="EO7" s="103">
        <v>0</v>
      </c>
      <c r="EP7" s="102">
        <v>0.27098590132042299</v>
      </c>
    </row>
    <row r="8" spans="2:146">
      <c r="B8" s="58" t="s">
        <v>12</v>
      </c>
      <c r="C8" s="57"/>
      <c r="D8" s="57"/>
      <c r="E8" s="57"/>
      <c r="F8" s="101">
        <v>361720</v>
      </c>
      <c r="G8" s="97">
        <v>50820</v>
      </c>
      <c r="H8" s="96">
        <v>304950</v>
      </c>
      <c r="I8" s="96">
        <v>5610</v>
      </c>
      <c r="J8" s="96">
        <v>360</v>
      </c>
      <c r="K8" s="96" t="s">
        <v>235</v>
      </c>
      <c r="L8" s="96" t="s">
        <v>235</v>
      </c>
      <c r="M8" s="96">
        <v>0</v>
      </c>
      <c r="N8" s="96">
        <v>0</v>
      </c>
      <c r="O8" s="96">
        <v>0</v>
      </c>
      <c r="P8" s="96" t="s">
        <v>235</v>
      </c>
      <c r="Q8" s="96">
        <v>0</v>
      </c>
      <c r="R8" s="96">
        <v>0</v>
      </c>
      <c r="S8" s="95">
        <v>0</v>
      </c>
      <c r="T8" s="98">
        <v>27.281623320000001</v>
      </c>
      <c r="U8" s="96">
        <v>361720</v>
      </c>
      <c r="V8" s="96">
        <v>0</v>
      </c>
      <c r="W8" s="96">
        <v>0</v>
      </c>
      <c r="X8" s="96">
        <v>0</v>
      </c>
      <c r="Y8" s="96">
        <v>0</v>
      </c>
      <c r="Z8" s="96">
        <v>0</v>
      </c>
      <c r="AA8" s="96">
        <v>0</v>
      </c>
      <c r="AB8" s="96">
        <v>0</v>
      </c>
      <c r="AC8" s="96">
        <v>0</v>
      </c>
      <c r="AD8" s="96">
        <v>0</v>
      </c>
      <c r="AE8" s="96">
        <v>0</v>
      </c>
      <c r="AF8" s="96">
        <v>0</v>
      </c>
      <c r="AG8" s="95">
        <v>0</v>
      </c>
      <c r="AH8" s="98">
        <v>3.6583286340000001</v>
      </c>
      <c r="AI8" s="96">
        <v>361720</v>
      </c>
      <c r="AJ8" s="96">
        <v>0</v>
      </c>
      <c r="AK8" s="96">
        <v>0</v>
      </c>
      <c r="AL8" s="96">
        <v>0</v>
      </c>
      <c r="AM8" s="96">
        <v>0</v>
      </c>
      <c r="AN8" s="96">
        <v>0</v>
      </c>
      <c r="AO8" s="96">
        <v>0</v>
      </c>
      <c r="AP8" s="96">
        <v>0</v>
      </c>
      <c r="AQ8" s="96">
        <v>0</v>
      </c>
      <c r="AR8" s="96">
        <v>0</v>
      </c>
      <c r="AS8" s="96">
        <v>0</v>
      </c>
      <c r="AT8" s="96">
        <v>0</v>
      </c>
      <c r="AU8" s="95">
        <v>0</v>
      </c>
      <c r="AV8" s="98">
        <v>0.37574836499999997</v>
      </c>
      <c r="AW8" s="100">
        <v>361720</v>
      </c>
      <c r="AX8" s="100">
        <v>0</v>
      </c>
      <c r="AY8" s="100">
        <v>0</v>
      </c>
      <c r="AZ8" s="100">
        <v>0</v>
      </c>
      <c r="BA8" s="100">
        <v>0</v>
      </c>
      <c r="BB8" s="100">
        <v>0</v>
      </c>
      <c r="BC8" s="100">
        <v>0</v>
      </c>
      <c r="BD8" s="100">
        <v>0</v>
      </c>
      <c r="BE8" s="100">
        <v>0</v>
      </c>
      <c r="BF8" s="100">
        <v>0</v>
      </c>
      <c r="BG8" s="100">
        <v>0</v>
      </c>
      <c r="BH8" s="100">
        <v>0</v>
      </c>
      <c r="BI8" s="99">
        <v>0</v>
      </c>
      <c r="BJ8" s="98">
        <v>0.888732093</v>
      </c>
      <c r="BK8" s="100">
        <v>361720</v>
      </c>
      <c r="BL8" s="100">
        <v>0</v>
      </c>
      <c r="BM8" s="100">
        <v>0</v>
      </c>
      <c r="BN8" s="100">
        <v>0</v>
      </c>
      <c r="BO8" s="100">
        <v>0</v>
      </c>
      <c r="BP8" s="100">
        <v>0</v>
      </c>
      <c r="BQ8" s="100">
        <v>0</v>
      </c>
      <c r="BR8" s="100">
        <v>0</v>
      </c>
      <c r="BS8" s="100">
        <v>0</v>
      </c>
      <c r="BT8" s="100">
        <v>0</v>
      </c>
      <c r="BU8" s="100">
        <v>0</v>
      </c>
      <c r="BV8" s="100">
        <v>0</v>
      </c>
      <c r="BW8" s="99">
        <v>0</v>
      </c>
      <c r="BX8" s="98">
        <v>2.422848348</v>
      </c>
      <c r="BY8" s="100">
        <v>361720</v>
      </c>
      <c r="BZ8" s="100">
        <v>0</v>
      </c>
      <c r="CA8" s="100">
        <v>0</v>
      </c>
      <c r="CB8" s="100">
        <v>0</v>
      </c>
      <c r="CC8" s="100">
        <v>0</v>
      </c>
      <c r="CD8" s="100">
        <v>0</v>
      </c>
      <c r="CE8" s="100">
        <v>0</v>
      </c>
      <c r="CF8" s="100">
        <v>0</v>
      </c>
      <c r="CG8" s="100">
        <v>0</v>
      </c>
      <c r="CH8" s="100">
        <v>0</v>
      </c>
      <c r="CI8" s="100">
        <v>0</v>
      </c>
      <c r="CJ8" s="100">
        <v>0</v>
      </c>
      <c r="CK8" s="99">
        <v>0</v>
      </c>
      <c r="CL8" s="98">
        <v>4.4965538450000002</v>
      </c>
      <c r="CM8" s="100">
        <v>361720</v>
      </c>
      <c r="CN8" s="100">
        <v>0</v>
      </c>
      <c r="CO8" s="100">
        <v>0</v>
      </c>
      <c r="CP8" s="100">
        <v>0</v>
      </c>
      <c r="CQ8" s="100">
        <v>0</v>
      </c>
      <c r="CR8" s="100">
        <v>0</v>
      </c>
      <c r="CS8" s="100">
        <v>0</v>
      </c>
      <c r="CT8" s="100">
        <v>0</v>
      </c>
      <c r="CU8" s="100">
        <v>0</v>
      </c>
      <c r="CV8" s="100">
        <v>0</v>
      </c>
      <c r="CW8" s="100">
        <v>0</v>
      </c>
      <c r="CX8" s="100">
        <v>0</v>
      </c>
      <c r="CY8" s="99">
        <v>0</v>
      </c>
      <c r="CZ8" s="98">
        <v>5.8528947640000002</v>
      </c>
      <c r="DA8" s="100">
        <v>361720</v>
      </c>
      <c r="DB8" s="100">
        <v>0</v>
      </c>
      <c r="DC8" s="100">
        <v>0</v>
      </c>
      <c r="DD8" s="100">
        <v>0</v>
      </c>
      <c r="DE8" s="100">
        <v>0</v>
      </c>
      <c r="DF8" s="100">
        <v>0</v>
      </c>
      <c r="DG8" s="100">
        <v>0</v>
      </c>
      <c r="DH8" s="100">
        <v>0</v>
      </c>
      <c r="DI8" s="100">
        <v>0</v>
      </c>
      <c r="DJ8" s="100">
        <v>0</v>
      </c>
      <c r="DK8" s="100">
        <v>0</v>
      </c>
      <c r="DL8" s="100">
        <v>0</v>
      </c>
      <c r="DM8" s="99">
        <v>0</v>
      </c>
      <c r="DN8" s="98">
        <v>5.9334986540000001</v>
      </c>
      <c r="DO8" s="96">
        <v>361720</v>
      </c>
      <c r="DP8" s="96" t="s">
        <v>235</v>
      </c>
      <c r="DQ8" s="96" t="s">
        <v>235</v>
      </c>
      <c r="DR8" s="96">
        <v>0</v>
      </c>
      <c r="DS8" s="96">
        <v>0</v>
      </c>
      <c r="DT8" s="96">
        <v>0</v>
      </c>
      <c r="DU8" s="96">
        <v>0</v>
      </c>
      <c r="DV8" s="96">
        <v>0</v>
      </c>
      <c r="DW8" s="96">
        <v>0</v>
      </c>
      <c r="DX8" s="96">
        <v>0</v>
      </c>
      <c r="DY8" s="96">
        <v>0</v>
      </c>
      <c r="DZ8" s="96">
        <v>0</v>
      </c>
      <c r="EA8" s="95">
        <v>0</v>
      </c>
      <c r="EB8" s="98">
        <v>3.653033545</v>
      </c>
      <c r="EC8" s="97">
        <v>361720</v>
      </c>
      <c r="ED8" s="96">
        <v>0</v>
      </c>
      <c r="EE8" s="96">
        <v>0</v>
      </c>
      <c r="EF8" s="96">
        <v>0</v>
      </c>
      <c r="EG8" s="96">
        <v>0</v>
      </c>
      <c r="EH8" s="96">
        <v>0</v>
      </c>
      <c r="EI8" s="96">
        <v>0</v>
      </c>
      <c r="EJ8" s="96">
        <v>0</v>
      </c>
      <c r="EK8" s="96">
        <v>0</v>
      </c>
      <c r="EL8" s="96">
        <v>0</v>
      </c>
      <c r="EM8" s="96">
        <v>0</v>
      </c>
      <c r="EN8" s="96">
        <v>0</v>
      </c>
      <c r="EO8" s="95">
        <v>0</v>
      </c>
      <c r="EP8" s="94">
        <v>1.35463E-4</v>
      </c>
    </row>
    <row r="9" spans="2:146">
      <c r="B9" s="52" t="s">
        <v>13</v>
      </c>
      <c r="C9" s="51"/>
      <c r="D9" s="51"/>
      <c r="E9" s="51"/>
      <c r="F9" s="101">
        <v>243330</v>
      </c>
      <c r="G9" s="97">
        <v>1780</v>
      </c>
      <c r="H9" s="96">
        <v>10790</v>
      </c>
      <c r="I9" s="96">
        <v>175910</v>
      </c>
      <c r="J9" s="96">
        <v>54360</v>
      </c>
      <c r="K9" s="96">
        <v>460</v>
      </c>
      <c r="L9" s="96">
        <v>50</v>
      </c>
      <c r="M9" s="96" t="s">
        <v>235</v>
      </c>
      <c r="N9" s="96">
        <v>0</v>
      </c>
      <c r="O9" s="96" t="s">
        <v>235</v>
      </c>
      <c r="P9" s="96">
        <v>0</v>
      </c>
      <c r="Q9" s="96">
        <v>0</v>
      </c>
      <c r="R9" s="96">
        <v>0</v>
      </c>
      <c r="S9" s="95">
        <v>0</v>
      </c>
      <c r="T9" s="98">
        <v>36.724885749999999</v>
      </c>
      <c r="U9" s="96">
        <v>243330</v>
      </c>
      <c r="V9" s="96">
        <v>0</v>
      </c>
      <c r="W9" s="96">
        <v>0</v>
      </c>
      <c r="X9" s="96">
        <v>0</v>
      </c>
      <c r="Y9" s="96">
        <v>0</v>
      </c>
      <c r="Z9" s="96">
        <v>0</v>
      </c>
      <c r="AA9" s="96">
        <v>0</v>
      </c>
      <c r="AB9" s="96">
        <v>0</v>
      </c>
      <c r="AC9" s="96">
        <v>0</v>
      </c>
      <c r="AD9" s="96">
        <v>0</v>
      </c>
      <c r="AE9" s="96">
        <v>0</v>
      </c>
      <c r="AF9" s="96">
        <v>0</v>
      </c>
      <c r="AG9" s="95">
        <v>0</v>
      </c>
      <c r="AH9" s="98">
        <v>3.8865778980000001</v>
      </c>
      <c r="AI9" s="96">
        <v>243330</v>
      </c>
      <c r="AJ9" s="96">
        <v>0</v>
      </c>
      <c r="AK9" s="96">
        <v>0</v>
      </c>
      <c r="AL9" s="96">
        <v>0</v>
      </c>
      <c r="AM9" s="96">
        <v>0</v>
      </c>
      <c r="AN9" s="96">
        <v>0</v>
      </c>
      <c r="AO9" s="96">
        <v>0</v>
      </c>
      <c r="AP9" s="96">
        <v>0</v>
      </c>
      <c r="AQ9" s="96">
        <v>0</v>
      </c>
      <c r="AR9" s="96">
        <v>0</v>
      </c>
      <c r="AS9" s="96">
        <v>0</v>
      </c>
      <c r="AT9" s="96">
        <v>0</v>
      </c>
      <c r="AU9" s="95">
        <v>0</v>
      </c>
      <c r="AV9" s="98">
        <v>1.8169878349999999</v>
      </c>
      <c r="AW9" s="100">
        <v>243330</v>
      </c>
      <c r="AX9" s="100">
        <v>0</v>
      </c>
      <c r="AY9" s="100">
        <v>0</v>
      </c>
      <c r="AZ9" s="100">
        <v>0</v>
      </c>
      <c r="BA9" s="100">
        <v>0</v>
      </c>
      <c r="BB9" s="100">
        <v>0</v>
      </c>
      <c r="BC9" s="100">
        <v>0</v>
      </c>
      <c r="BD9" s="100">
        <v>0</v>
      </c>
      <c r="BE9" s="100">
        <v>0</v>
      </c>
      <c r="BF9" s="100">
        <v>0</v>
      </c>
      <c r="BG9" s="100">
        <v>0</v>
      </c>
      <c r="BH9" s="100">
        <v>0</v>
      </c>
      <c r="BI9" s="99">
        <v>0</v>
      </c>
      <c r="BJ9" s="98">
        <v>2.3882050440000002</v>
      </c>
      <c r="BK9" s="100">
        <v>243330</v>
      </c>
      <c r="BL9" s="100">
        <v>0</v>
      </c>
      <c r="BM9" s="100">
        <v>0</v>
      </c>
      <c r="BN9" s="100">
        <v>0</v>
      </c>
      <c r="BO9" s="100">
        <v>0</v>
      </c>
      <c r="BP9" s="100">
        <v>0</v>
      </c>
      <c r="BQ9" s="100">
        <v>0</v>
      </c>
      <c r="BR9" s="100">
        <v>0</v>
      </c>
      <c r="BS9" s="100">
        <v>0</v>
      </c>
      <c r="BT9" s="100">
        <v>0</v>
      </c>
      <c r="BU9" s="100">
        <v>0</v>
      </c>
      <c r="BV9" s="100">
        <v>0</v>
      </c>
      <c r="BW9" s="99">
        <v>0</v>
      </c>
      <c r="BX9" s="98">
        <v>5.7314961850000001</v>
      </c>
      <c r="BY9" s="100">
        <v>243330</v>
      </c>
      <c r="BZ9" s="100">
        <v>0</v>
      </c>
      <c r="CA9" s="100">
        <v>0</v>
      </c>
      <c r="CB9" s="100">
        <v>0</v>
      </c>
      <c r="CC9" s="100">
        <v>0</v>
      </c>
      <c r="CD9" s="100">
        <v>0</v>
      </c>
      <c r="CE9" s="100">
        <v>0</v>
      </c>
      <c r="CF9" s="100">
        <v>0</v>
      </c>
      <c r="CG9" s="100">
        <v>0</v>
      </c>
      <c r="CH9" s="100">
        <v>0</v>
      </c>
      <c r="CI9" s="100">
        <v>0</v>
      </c>
      <c r="CJ9" s="100">
        <v>0</v>
      </c>
      <c r="CK9" s="99">
        <v>0</v>
      </c>
      <c r="CL9" s="98">
        <v>5.5167809830000003</v>
      </c>
      <c r="CM9" s="100">
        <v>243330</v>
      </c>
      <c r="CN9" s="100">
        <v>0</v>
      </c>
      <c r="CO9" s="100">
        <v>0</v>
      </c>
      <c r="CP9" s="100">
        <v>0</v>
      </c>
      <c r="CQ9" s="100">
        <v>0</v>
      </c>
      <c r="CR9" s="100">
        <v>0</v>
      </c>
      <c r="CS9" s="100">
        <v>0</v>
      </c>
      <c r="CT9" s="100">
        <v>0</v>
      </c>
      <c r="CU9" s="100">
        <v>0</v>
      </c>
      <c r="CV9" s="100">
        <v>0</v>
      </c>
      <c r="CW9" s="100">
        <v>0</v>
      </c>
      <c r="CX9" s="100">
        <v>0</v>
      </c>
      <c r="CY9" s="99">
        <v>0</v>
      </c>
      <c r="CZ9" s="98">
        <v>6.0009700820000003</v>
      </c>
      <c r="DA9" s="100">
        <v>243330</v>
      </c>
      <c r="DB9" s="100">
        <v>0</v>
      </c>
      <c r="DC9" s="100">
        <v>0</v>
      </c>
      <c r="DD9" s="100">
        <v>0</v>
      </c>
      <c r="DE9" s="100">
        <v>0</v>
      </c>
      <c r="DF9" s="100">
        <v>0</v>
      </c>
      <c r="DG9" s="100">
        <v>0</v>
      </c>
      <c r="DH9" s="100">
        <v>0</v>
      </c>
      <c r="DI9" s="100">
        <v>0</v>
      </c>
      <c r="DJ9" s="100">
        <v>0</v>
      </c>
      <c r="DK9" s="100">
        <v>0</v>
      </c>
      <c r="DL9" s="100">
        <v>0</v>
      </c>
      <c r="DM9" s="99">
        <v>0</v>
      </c>
      <c r="DN9" s="98">
        <v>6.8025877750000001</v>
      </c>
      <c r="DO9" s="96">
        <v>243320</v>
      </c>
      <c r="DP9" s="96" t="s">
        <v>235</v>
      </c>
      <c r="DQ9" s="96" t="s">
        <v>235</v>
      </c>
      <c r="DR9" s="96">
        <v>0</v>
      </c>
      <c r="DS9" s="96">
        <v>0</v>
      </c>
      <c r="DT9" s="96">
        <v>0</v>
      </c>
      <c r="DU9" s="96">
        <v>0</v>
      </c>
      <c r="DV9" s="96">
        <v>0</v>
      </c>
      <c r="DW9" s="96">
        <v>0</v>
      </c>
      <c r="DX9" s="96">
        <v>0</v>
      </c>
      <c r="DY9" s="96">
        <v>0</v>
      </c>
      <c r="DZ9" s="96">
        <v>0</v>
      </c>
      <c r="EA9" s="95">
        <v>0</v>
      </c>
      <c r="EB9" s="98">
        <v>4.5812799489999998</v>
      </c>
      <c r="EC9" s="97">
        <v>243330</v>
      </c>
      <c r="ED9" s="96">
        <v>0</v>
      </c>
      <c r="EE9" s="96">
        <v>0</v>
      </c>
      <c r="EF9" s="96">
        <v>0</v>
      </c>
      <c r="EG9" s="96">
        <v>0</v>
      </c>
      <c r="EH9" s="96">
        <v>0</v>
      </c>
      <c r="EI9" s="96">
        <v>0</v>
      </c>
      <c r="EJ9" s="96">
        <v>0</v>
      </c>
      <c r="EK9" s="96">
        <v>0</v>
      </c>
      <c r="EL9" s="96">
        <v>0</v>
      </c>
      <c r="EM9" s="96">
        <v>0</v>
      </c>
      <c r="EN9" s="96">
        <v>0</v>
      </c>
      <c r="EO9" s="95">
        <v>0</v>
      </c>
      <c r="EP9" s="94">
        <v>3.6986799999999998E-4</v>
      </c>
    </row>
    <row r="10" spans="2:146">
      <c r="B10" s="52" t="s">
        <v>14</v>
      </c>
      <c r="C10" s="51"/>
      <c r="D10" s="51"/>
      <c r="E10" s="51"/>
      <c r="F10" s="101">
        <v>341470</v>
      </c>
      <c r="G10" s="97">
        <v>5670</v>
      </c>
      <c r="H10" s="96">
        <v>21820</v>
      </c>
      <c r="I10" s="96">
        <v>153120</v>
      </c>
      <c r="J10" s="96">
        <v>157500</v>
      </c>
      <c r="K10" s="96">
        <v>2860</v>
      </c>
      <c r="L10" s="96">
        <v>460</v>
      </c>
      <c r="M10" s="96">
        <v>60</v>
      </c>
      <c r="N10" s="96">
        <v>40</v>
      </c>
      <c r="O10" s="96">
        <v>10</v>
      </c>
      <c r="P10" s="96" t="s">
        <v>235</v>
      </c>
      <c r="Q10" s="96" t="s">
        <v>235</v>
      </c>
      <c r="R10" s="96">
        <v>0</v>
      </c>
      <c r="S10" s="95">
        <v>0</v>
      </c>
      <c r="T10" s="98">
        <v>39.395106179999999</v>
      </c>
      <c r="U10" s="96">
        <v>341460</v>
      </c>
      <c r="V10" s="96">
        <v>0</v>
      </c>
      <c r="W10" s="96" t="s">
        <v>235</v>
      </c>
      <c r="X10" s="96">
        <v>0</v>
      </c>
      <c r="Y10" s="96">
        <v>0</v>
      </c>
      <c r="Z10" s="96">
        <v>0</v>
      </c>
      <c r="AA10" s="96">
        <v>0</v>
      </c>
      <c r="AB10" s="96">
        <v>0</v>
      </c>
      <c r="AC10" s="96">
        <v>0</v>
      </c>
      <c r="AD10" s="96">
        <v>0</v>
      </c>
      <c r="AE10" s="96">
        <v>0</v>
      </c>
      <c r="AF10" s="96">
        <v>0</v>
      </c>
      <c r="AG10" s="95">
        <v>0</v>
      </c>
      <c r="AH10" s="98">
        <v>5.9520611189999997</v>
      </c>
      <c r="AI10" s="96">
        <v>341470</v>
      </c>
      <c r="AJ10" s="96">
        <v>0</v>
      </c>
      <c r="AK10" s="96">
        <v>0</v>
      </c>
      <c r="AL10" s="96">
        <v>0</v>
      </c>
      <c r="AM10" s="96">
        <v>0</v>
      </c>
      <c r="AN10" s="96">
        <v>0</v>
      </c>
      <c r="AO10" s="96">
        <v>0</v>
      </c>
      <c r="AP10" s="96">
        <v>0</v>
      </c>
      <c r="AQ10" s="96">
        <v>0</v>
      </c>
      <c r="AR10" s="96">
        <v>0</v>
      </c>
      <c r="AS10" s="96">
        <v>0</v>
      </c>
      <c r="AT10" s="96">
        <v>0</v>
      </c>
      <c r="AU10" s="95">
        <v>0</v>
      </c>
      <c r="AV10" s="98">
        <v>1.8975285900000001</v>
      </c>
      <c r="AW10" s="100">
        <v>341470</v>
      </c>
      <c r="AX10" s="100">
        <v>0</v>
      </c>
      <c r="AY10" s="100">
        <v>0</v>
      </c>
      <c r="AZ10" s="100">
        <v>0</v>
      </c>
      <c r="BA10" s="100">
        <v>0</v>
      </c>
      <c r="BB10" s="100">
        <v>0</v>
      </c>
      <c r="BC10" s="100">
        <v>0</v>
      </c>
      <c r="BD10" s="100">
        <v>0</v>
      </c>
      <c r="BE10" s="100">
        <v>0</v>
      </c>
      <c r="BF10" s="100">
        <v>0</v>
      </c>
      <c r="BG10" s="100">
        <v>0</v>
      </c>
      <c r="BH10" s="100">
        <v>0</v>
      </c>
      <c r="BI10" s="99">
        <v>0</v>
      </c>
      <c r="BJ10" s="98">
        <v>2.2827555780000002</v>
      </c>
      <c r="BK10" s="100">
        <v>341470</v>
      </c>
      <c r="BL10" s="100">
        <v>0</v>
      </c>
      <c r="BM10" s="100">
        <v>0</v>
      </c>
      <c r="BN10" s="100">
        <v>0</v>
      </c>
      <c r="BO10" s="100">
        <v>0</v>
      </c>
      <c r="BP10" s="100">
        <v>0</v>
      </c>
      <c r="BQ10" s="100">
        <v>0</v>
      </c>
      <c r="BR10" s="100">
        <v>0</v>
      </c>
      <c r="BS10" s="100">
        <v>0</v>
      </c>
      <c r="BT10" s="100">
        <v>0</v>
      </c>
      <c r="BU10" s="100">
        <v>0</v>
      </c>
      <c r="BV10" s="100">
        <v>0</v>
      </c>
      <c r="BW10" s="99">
        <v>0</v>
      </c>
      <c r="BX10" s="98">
        <v>5.9614370430000001</v>
      </c>
      <c r="BY10" s="100">
        <v>341470</v>
      </c>
      <c r="BZ10" s="100">
        <v>0</v>
      </c>
      <c r="CA10" s="100">
        <v>0</v>
      </c>
      <c r="CB10" s="100">
        <v>0</v>
      </c>
      <c r="CC10" s="100">
        <v>0</v>
      </c>
      <c r="CD10" s="100">
        <v>0</v>
      </c>
      <c r="CE10" s="100">
        <v>0</v>
      </c>
      <c r="CF10" s="100">
        <v>0</v>
      </c>
      <c r="CG10" s="100">
        <v>0</v>
      </c>
      <c r="CH10" s="100">
        <v>0</v>
      </c>
      <c r="CI10" s="100">
        <v>0</v>
      </c>
      <c r="CJ10" s="100">
        <v>0</v>
      </c>
      <c r="CK10" s="99">
        <v>0</v>
      </c>
      <c r="CL10" s="98">
        <v>7.2055093010000002</v>
      </c>
      <c r="CM10" s="100">
        <v>341470</v>
      </c>
      <c r="CN10" s="100">
        <v>0</v>
      </c>
      <c r="CO10" s="100">
        <v>0</v>
      </c>
      <c r="CP10" s="100">
        <v>0</v>
      </c>
      <c r="CQ10" s="100">
        <v>0</v>
      </c>
      <c r="CR10" s="100">
        <v>0</v>
      </c>
      <c r="CS10" s="100">
        <v>0</v>
      </c>
      <c r="CT10" s="100">
        <v>0</v>
      </c>
      <c r="CU10" s="100">
        <v>0</v>
      </c>
      <c r="CV10" s="100">
        <v>0</v>
      </c>
      <c r="CW10" s="100">
        <v>0</v>
      </c>
      <c r="CX10" s="100">
        <v>0</v>
      </c>
      <c r="CY10" s="99">
        <v>0</v>
      </c>
      <c r="CZ10" s="98">
        <v>6.8599437720000003</v>
      </c>
      <c r="DA10" s="100">
        <v>341470</v>
      </c>
      <c r="DB10" s="100">
        <v>0</v>
      </c>
      <c r="DC10" s="100">
        <v>0</v>
      </c>
      <c r="DD10" s="100">
        <v>0</v>
      </c>
      <c r="DE10" s="100">
        <v>0</v>
      </c>
      <c r="DF10" s="100">
        <v>0</v>
      </c>
      <c r="DG10" s="100">
        <v>0</v>
      </c>
      <c r="DH10" s="100">
        <v>0</v>
      </c>
      <c r="DI10" s="100">
        <v>0</v>
      </c>
      <c r="DJ10" s="100">
        <v>0</v>
      </c>
      <c r="DK10" s="100">
        <v>0</v>
      </c>
      <c r="DL10" s="100">
        <v>0</v>
      </c>
      <c r="DM10" s="99">
        <v>0</v>
      </c>
      <c r="DN10" s="98">
        <v>5.3549658090000003</v>
      </c>
      <c r="DO10" s="96">
        <v>341440</v>
      </c>
      <c r="DP10" s="96">
        <v>10</v>
      </c>
      <c r="DQ10" s="96" t="s">
        <v>235</v>
      </c>
      <c r="DR10" s="96" t="s">
        <v>235</v>
      </c>
      <c r="DS10" s="96">
        <v>0</v>
      </c>
      <c r="DT10" s="96" t="s">
        <v>235</v>
      </c>
      <c r="DU10" s="96">
        <v>0</v>
      </c>
      <c r="DV10" s="96">
        <v>0</v>
      </c>
      <c r="DW10" s="96">
        <v>0</v>
      </c>
      <c r="DX10" s="96">
        <v>0</v>
      </c>
      <c r="DY10" s="96">
        <v>0</v>
      </c>
      <c r="DZ10" s="96">
        <v>0</v>
      </c>
      <c r="EA10" s="95">
        <v>0</v>
      </c>
      <c r="EB10" s="98">
        <v>3.8809049729999998</v>
      </c>
      <c r="EC10" s="97">
        <v>341470</v>
      </c>
      <c r="ED10" s="96">
        <v>0</v>
      </c>
      <c r="EE10" s="96">
        <v>0</v>
      </c>
      <c r="EF10" s="96">
        <v>0</v>
      </c>
      <c r="EG10" s="96">
        <v>0</v>
      </c>
      <c r="EH10" s="96">
        <v>0</v>
      </c>
      <c r="EI10" s="96">
        <v>0</v>
      </c>
      <c r="EJ10" s="96">
        <v>0</v>
      </c>
      <c r="EK10" s="96">
        <v>0</v>
      </c>
      <c r="EL10" s="96">
        <v>0</v>
      </c>
      <c r="EM10" s="96">
        <v>0</v>
      </c>
      <c r="EN10" s="96">
        <v>0</v>
      </c>
      <c r="EO10" s="95">
        <v>0</v>
      </c>
      <c r="EP10" s="94">
        <v>1.6722065000000001E-2</v>
      </c>
    </row>
    <row r="11" spans="2:146">
      <c r="B11" s="52" t="s">
        <v>15</v>
      </c>
      <c r="C11" s="51"/>
      <c r="D11" s="51"/>
      <c r="E11" s="51"/>
      <c r="F11" s="101">
        <v>172180</v>
      </c>
      <c r="G11" s="97">
        <v>700</v>
      </c>
      <c r="H11" s="96">
        <v>1490</v>
      </c>
      <c r="I11" s="96">
        <v>5930</v>
      </c>
      <c r="J11" s="96">
        <v>18700</v>
      </c>
      <c r="K11" s="96">
        <v>93870</v>
      </c>
      <c r="L11" s="96">
        <v>49500</v>
      </c>
      <c r="M11" s="96">
        <v>1400</v>
      </c>
      <c r="N11" s="96">
        <v>480</v>
      </c>
      <c r="O11" s="96">
        <v>100</v>
      </c>
      <c r="P11" s="96">
        <v>20</v>
      </c>
      <c r="Q11" s="96" t="s">
        <v>235</v>
      </c>
      <c r="R11" s="96" t="s">
        <v>235</v>
      </c>
      <c r="S11" s="95">
        <v>0</v>
      </c>
      <c r="T11" s="98">
        <v>55.591840269999999</v>
      </c>
      <c r="U11" s="96">
        <v>172170</v>
      </c>
      <c r="V11" s="96">
        <v>10</v>
      </c>
      <c r="W11" s="96" t="s">
        <v>235</v>
      </c>
      <c r="X11" s="96">
        <v>0</v>
      </c>
      <c r="Y11" s="96">
        <v>0</v>
      </c>
      <c r="Z11" s="96">
        <v>0</v>
      </c>
      <c r="AA11" s="96">
        <v>0</v>
      </c>
      <c r="AB11" s="96">
        <v>0</v>
      </c>
      <c r="AC11" s="96">
        <v>0</v>
      </c>
      <c r="AD11" s="96">
        <v>0</v>
      </c>
      <c r="AE11" s="96">
        <v>0</v>
      </c>
      <c r="AF11" s="96">
        <v>0</v>
      </c>
      <c r="AG11" s="95">
        <v>0</v>
      </c>
      <c r="AH11" s="98">
        <v>6.3134195990000004</v>
      </c>
      <c r="AI11" s="96">
        <v>172170</v>
      </c>
      <c r="AJ11" s="96" t="s">
        <v>235</v>
      </c>
      <c r="AK11" s="96">
        <v>0</v>
      </c>
      <c r="AL11" s="96">
        <v>0</v>
      </c>
      <c r="AM11" s="96">
        <v>0</v>
      </c>
      <c r="AN11" s="96">
        <v>0</v>
      </c>
      <c r="AO11" s="96">
        <v>0</v>
      </c>
      <c r="AP11" s="96">
        <v>0</v>
      </c>
      <c r="AQ11" s="96">
        <v>0</v>
      </c>
      <c r="AR11" s="96">
        <v>0</v>
      </c>
      <c r="AS11" s="96">
        <v>0</v>
      </c>
      <c r="AT11" s="96">
        <v>0</v>
      </c>
      <c r="AU11" s="95">
        <v>0</v>
      </c>
      <c r="AV11" s="98">
        <v>7.3206721420000003</v>
      </c>
      <c r="AW11" s="100">
        <v>172180</v>
      </c>
      <c r="AX11" s="100">
        <v>0</v>
      </c>
      <c r="AY11" s="100">
        <v>0</v>
      </c>
      <c r="AZ11" s="100">
        <v>0</v>
      </c>
      <c r="BA11" s="100">
        <v>0</v>
      </c>
      <c r="BB11" s="100">
        <v>0</v>
      </c>
      <c r="BC11" s="100">
        <v>0</v>
      </c>
      <c r="BD11" s="100">
        <v>0</v>
      </c>
      <c r="BE11" s="100">
        <v>0</v>
      </c>
      <c r="BF11" s="100">
        <v>0</v>
      </c>
      <c r="BG11" s="100">
        <v>0</v>
      </c>
      <c r="BH11" s="100">
        <v>0</v>
      </c>
      <c r="BI11" s="99">
        <v>0</v>
      </c>
      <c r="BJ11" s="98">
        <v>5.7676224439999997</v>
      </c>
      <c r="BK11" s="100">
        <v>172180</v>
      </c>
      <c r="BL11" s="100">
        <v>0</v>
      </c>
      <c r="BM11" s="100">
        <v>0</v>
      </c>
      <c r="BN11" s="100">
        <v>0</v>
      </c>
      <c r="BO11" s="100">
        <v>0</v>
      </c>
      <c r="BP11" s="100">
        <v>0</v>
      </c>
      <c r="BQ11" s="100">
        <v>0</v>
      </c>
      <c r="BR11" s="100">
        <v>0</v>
      </c>
      <c r="BS11" s="100">
        <v>0</v>
      </c>
      <c r="BT11" s="100">
        <v>0</v>
      </c>
      <c r="BU11" s="100">
        <v>0</v>
      </c>
      <c r="BV11" s="100">
        <v>0</v>
      </c>
      <c r="BW11" s="99">
        <v>0</v>
      </c>
      <c r="BX11" s="98">
        <v>9.5905651610000007</v>
      </c>
      <c r="BY11" s="100">
        <v>172180</v>
      </c>
      <c r="BZ11" s="100">
        <v>0</v>
      </c>
      <c r="CA11" s="100">
        <v>0</v>
      </c>
      <c r="CB11" s="100">
        <v>0</v>
      </c>
      <c r="CC11" s="100">
        <v>0</v>
      </c>
      <c r="CD11" s="100">
        <v>0</v>
      </c>
      <c r="CE11" s="100">
        <v>0</v>
      </c>
      <c r="CF11" s="100">
        <v>0</v>
      </c>
      <c r="CG11" s="100">
        <v>0</v>
      </c>
      <c r="CH11" s="100">
        <v>0</v>
      </c>
      <c r="CI11" s="100">
        <v>0</v>
      </c>
      <c r="CJ11" s="100">
        <v>0</v>
      </c>
      <c r="CK11" s="99">
        <v>0</v>
      </c>
      <c r="CL11" s="98">
        <v>6.7341544649999996</v>
      </c>
      <c r="CM11" s="100">
        <v>172180</v>
      </c>
      <c r="CN11" s="100">
        <v>0</v>
      </c>
      <c r="CO11" s="100">
        <v>0</v>
      </c>
      <c r="CP11" s="100">
        <v>0</v>
      </c>
      <c r="CQ11" s="100">
        <v>0</v>
      </c>
      <c r="CR11" s="100">
        <v>0</v>
      </c>
      <c r="CS11" s="100">
        <v>0</v>
      </c>
      <c r="CT11" s="100">
        <v>0</v>
      </c>
      <c r="CU11" s="100">
        <v>0</v>
      </c>
      <c r="CV11" s="100">
        <v>0</v>
      </c>
      <c r="CW11" s="100">
        <v>0</v>
      </c>
      <c r="CX11" s="100">
        <v>0</v>
      </c>
      <c r="CY11" s="99">
        <v>0</v>
      </c>
      <c r="CZ11" s="98">
        <v>7.2550676320000003</v>
      </c>
      <c r="DA11" s="100">
        <v>172180</v>
      </c>
      <c r="DB11" s="100">
        <v>0</v>
      </c>
      <c r="DC11" s="100">
        <v>0</v>
      </c>
      <c r="DD11" s="100">
        <v>0</v>
      </c>
      <c r="DE11" s="100">
        <v>0</v>
      </c>
      <c r="DF11" s="100">
        <v>0</v>
      </c>
      <c r="DG11" s="100">
        <v>0</v>
      </c>
      <c r="DH11" s="100">
        <v>0</v>
      </c>
      <c r="DI11" s="100">
        <v>0</v>
      </c>
      <c r="DJ11" s="100">
        <v>0</v>
      </c>
      <c r="DK11" s="100">
        <v>0</v>
      </c>
      <c r="DL11" s="100">
        <v>0</v>
      </c>
      <c r="DM11" s="99">
        <v>0</v>
      </c>
      <c r="DN11" s="98">
        <v>6.6439827859999996</v>
      </c>
      <c r="DO11" s="96">
        <v>171530</v>
      </c>
      <c r="DP11" s="96">
        <v>280</v>
      </c>
      <c r="DQ11" s="96">
        <v>320</v>
      </c>
      <c r="DR11" s="96">
        <v>50</v>
      </c>
      <c r="DS11" s="96">
        <v>0</v>
      </c>
      <c r="DT11" s="96">
        <v>0</v>
      </c>
      <c r="DU11" s="96">
        <v>0</v>
      </c>
      <c r="DV11" s="96">
        <v>0</v>
      </c>
      <c r="DW11" s="96">
        <v>0</v>
      </c>
      <c r="DX11" s="96">
        <v>0</v>
      </c>
      <c r="DY11" s="96">
        <v>0</v>
      </c>
      <c r="DZ11" s="96">
        <v>0</v>
      </c>
      <c r="EA11" s="95">
        <v>0</v>
      </c>
      <c r="EB11" s="98">
        <v>5.9663560440000003</v>
      </c>
      <c r="EC11" s="97">
        <v>172110</v>
      </c>
      <c r="ED11" s="96">
        <v>60</v>
      </c>
      <c r="EE11" s="96" t="s">
        <v>235</v>
      </c>
      <c r="EF11" s="96">
        <v>0</v>
      </c>
      <c r="EG11" s="96">
        <v>0</v>
      </c>
      <c r="EH11" s="96">
        <v>0</v>
      </c>
      <c r="EI11" s="96">
        <v>0</v>
      </c>
      <c r="EJ11" s="96">
        <v>0</v>
      </c>
      <c r="EK11" s="96">
        <v>0</v>
      </c>
      <c r="EL11" s="96">
        <v>0</v>
      </c>
      <c r="EM11" s="96">
        <v>0</v>
      </c>
      <c r="EN11" s="96">
        <v>0</v>
      </c>
      <c r="EO11" s="95">
        <v>0</v>
      </c>
      <c r="EP11" s="94">
        <v>1.2066517210000001</v>
      </c>
    </row>
    <row r="12" spans="2:146">
      <c r="B12" s="52" t="s">
        <v>16</v>
      </c>
      <c r="C12" s="51"/>
      <c r="D12" s="51"/>
      <c r="E12" s="51"/>
      <c r="F12" s="101">
        <v>103400</v>
      </c>
      <c r="G12" s="97">
        <v>170</v>
      </c>
      <c r="H12" s="96">
        <v>350</v>
      </c>
      <c r="I12" s="96">
        <v>700</v>
      </c>
      <c r="J12" s="96">
        <v>1600</v>
      </c>
      <c r="K12" s="96">
        <v>4850</v>
      </c>
      <c r="L12" s="96">
        <v>6040</v>
      </c>
      <c r="M12" s="96">
        <v>41120</v>
      </c>
      <c r="N12" s="96">
        <v>45000</v>
      </c>
      <c r="O12" s="96">
        <v>2660</v>
      </c>
      <c r="P12" s="96">
        <v>750</v>
      </c>
      <c r="Q12" s="96">
        <v>130</v>
      </c>
      <c r="R12" s="96">
        <v>50</v>
      </c>
      <c r="S12" s="95">
        <v>0</v>
      </c>
      <c r="T12" s="98">
        <v>77.672210460000002</v>
      </c>
      <c r="U12" s="96">
        <v>103210</v>
      </c>
      <c r="V12" s="96">
        <v>110</v>
      </c>
      <c r="W12" s="96">
        <v>80</v>
      </c>
      <c r="X12" s="96" t="s">
        <v>235</v>
      </c>
      <c r="Y12" s="96">
        <v>0</v>
      </c>
      <c r="Z12" s="96">
        <v>0</v>
      </c>
      <c r="AA12" s="96">
        <v>0</v>
      </c>
      <c r="AB12" s="96">
        <v>0</v>
      </c>
      <c r="AC12" s="96">
        <v>0</v>
      </c>
      <c r="AD12" s="96">
        <v>0</v>
      </c>
      <c r="AE12" s="96">
        <v>0</v>
      </c>
      <c r="AF12" s="96">
        <v>0</v>
      </c>
      <c r="AG12" s="95">
        <v>0</v>
      </c>
      <c r="AH12" s="98">
        <v>7.4717326760000002</v>
      </c>
      <c r="AI12" s="96">
        <v>103120</v>
      </c>
      <c r="AJ12" s="96">
        <v>270</v>
      </c>
      <c r="AK12" s="96">
        <v>0</v>
      </c>
      <c r="AL12" s="96">
        <v>0</v>
      </c>
      <c r="AM12" s="96">
        <v>0</v>
      </c>
      <c r="AN12" s="96">
        <v>0</v>
      </c>
      <c r="AO12" s="96">
        <v>0</v>
      </c>
      <c r="AP12" s="96">
        <v>0</v>
      </c>
      <c r="AQ12" s="96">
        <v>0</v>
      </c>
      <c r="AR12" s="96">
        <v>0</v>
      </c>
      <c r="AS12" s="96">
        <v>0</v>
      </c>
      <c r="AT12" s="96">
        <v>0</v>
      </c>
      <c r="AU12" s="95">
        <v>0</v>
      </c>
      <c r="AV12" s="98">
        <v>15.426677789999999</v>
      </c>
      <c r="AW12" s="100">
        <v>103400</v>
      </c>
      <c r="AX12" s="100">
        <v>0</v>
      </c>
      <c r="AY12" s="100">
        <v>0</v>
      </c>
      <c r="AZ12" s="100">
        <v>0</v>
      </c>
      <c r="BA12" s="100">
        <v>0</v>
      </c>
      <c r="BB12" s="100">
        <v>0</v>
      </c>
      <c r="BC12" s="100">
        <v>0</v>
      </c>
      <c r="BD12" s="100">
        <v>0</v>
      </c>
      <c r="BE12" s="100">
        <v>0</v>
      </c>
      <c r="BF12" s="100">
        <v>0</v>
      </c>
      <c r="BG12" s="100">
        <v>0</v>
      </c>
      <c r="BH12" s="100">
        <v>0</v>
      </c>
      <c r="BI12" s="99">
        <v>0</v>
      </c>
      <c r="BJ12" s="98">
        <v>12.56797911</v>
      </c>
      <c r="BK12" s="100">
        <v>103400</v>
      </c>
      <c r="BL12" s="100">
        <v>0</v>
      </c>
      <c r="BM12" s="100">
        <v>0</v>
      </c>
      <c r="BN12" s="100">
        <v>0</v>
      </c>
      <c r="BO12" s="100">
        <v>0</v>
      </c>
      <c r="BP12" s="100">
        <v>0</v>
      </c>
      <c r="BQ12" s="100">
        <v>0</v>
      </c>
      <c r="BR12" s="100">
        <v>0</v>
      </c>
      <c r="BS12" s="100">
        <v>0</v>
      </c>
      <c r="BT12" s="100">
        <v>0</v>
      </c>
      <c r="BU12" s="100">
        <v>0</v>
      </c>
      <c r="BV12" s="100">
        <v>0</v>
      </c>
      <c r="BW12" s="99">
        <v>0</v>
      </c>
      <c r="BX12" s="98">
        <v>13.83119977</v>
      </c>
      <c r="BY12" s="100">
        <v>103400</v>
      </c>
      <c r="BZ12" s="100">
        <v>0</v>
      </c>
      <c r="CA12" s="100">
        <v>0</v>
      </c>
      <c r="CB12" s="100">
        <v>0</v>
      </c>
      <c r="CC12" s="100">
        <v>0</v>
      </c>
      <c r="CD12" s="100">
        <v>0</v>
      </c>
      <c r="CE12" s="100">
        <v>0</v>
      </c>
      <c r="CF12" s="100">
        <v>0</v>
      </c>
      <c r="CG12" s="100">
        <v>0</v>
      </c>
      <c r="CH12" s="100">
        <v>0</v>
      </c>
      <c r="CI12" s="100">
        <v>0</v>
      </c>
      <c r="CJ12" s="100">
        <v>0</v>
      </c>
      <c r="CK12" s="99">
        <v>0</v>
      </c>
      <c r="CL12" s="98">
        <v>6.7739426470000002</v>
      </c>
      <c r="CM12" s="100">
        <v>103400</v>
      </c>
      <c r="CN12" s="100">
        <v>0</v>
      </c>
      <c r="CO12" s="100">
        <v>0</v>
      </c>
      <c r="CP12" s="100">
        <v>0</v>
      </c>
      <c r="CQ12" s="100">
        <v>0</v>
      </c>
      <c r="CR12" s="100">
        <v>0</v>
      </c>
      <c r="CS12" s="100">
        <v>0</v>
      </c>
      <c r="CT12" s="100">
        <v>0</v>
      </c>
      <c r="CU12" s="100">
        <v>0</v>
      </c>
      <c r="CV12" s="100">
        <v>0</v>
      </c>
      <c r="CW12" s="100">
        <v>0</v>
      </c>
      <c r="CX12" s="100">
        <v>0</v>
      </c>
      <c r="CY12" s="99">
        <v>0</v>
      </c>
      <c r="CZ12" s="98">
        <v>7.0119628609999998</v>
      </c>
      <c r="DA12" s="100">
        <v>103400</v>
      </c>
      <c r="DB12" s="100">
        <v>0</v>
      </c>
      <c r="DC12" s="100">
        <v>0</v>
      </c>
      <c r="DD12" s="100">
        <v>0</v>
      </c>
      <c r="DE12" s="100">
        <v>0</v>
      </c>
      <c r="DF12" s="100">
        <v>0</v>
      </c>
      <c r="DG12" s="100">
        <v>0</v>
      </c>
      <c r="DH12" s="100">
        <v>0</v>
      </c>
      <c r="DI12" s="100">
        <v>0</v>
      </c>
      <c r="DJ12" s="100">
        <v>0</v>
      </c>
      <c r="DK12" s="100">
        <v>0</v>
      </c>
      <c r="DL12" s="100">
        <v>0</v>
      </c>
      <c r="DM12" s="99">
        <v>0</v>
      </c>
      <c r="DN12" s="98">
        <v>6.6557657529999998</v>
      </c>
      <c r="DO12" s="96">
        <v>101380</v>
      </c>
      <c r="DP12" s="96">
        <v>630</v>
      </c>
      <c r="DQ12" s="96">
        <v>750</v>
      </c>
      <c r="DR12" s="96">
        <v>560</v>
      </c>
      <c r="DS12" s="96">
        <v>70</v>
      </c>
      <c r="DT12" s="96">
        <v>0</v>
      </c>
      <c r="DU12" s="96" t="s">
        <v>235</v>
      </c>
      <c r="DV12" s="96">
        <v>0</v>
      </c>
      <c r="DW12" s="96">
        <v>0</v>
      </c>
      <c r="DX12" s="96">
        <v>0</v>
      </c>
      <c r="DY12" s="96">
        <v>0</v>
      </c>
      <c r="DZ12" s="96">
        <v>0</v>
      </c>
      <c r="EA12" s="95">
        <v>0</v>
      </c>
      <c r="EB12" s="98">
        <v>7.9329498530000002</v>
      </c>
      <c r="EC12" s="97">
        <v>102940</v>
      </c>
      <c r="ED12" s="96" t="s">
        <v>235</v>
      </c>
      <c r="EE12" s="96">
        <v>450</v>
      </c>
      <c r="EF12" s="96" t="s">
        <v>235</v>
      </c>
      <c r="EG12" s="96">
        <v>0</v>
      </c>
      <c r="EH12" s="96">
        <v>0</v>
      </c>
      <c r="EI12" s="96">
        <v>0</v>
      </c>
      <c r="EJ12" s="96">
        <v>0</v>
      </c>
      <c r="EK12" s="96">
        <v>0</v>
      </c>
      <c r="EL12" s="96">
        <v>0</v>
      </c>
      <c r="EM12" s="96">
        <v>0</v>
      </c>
      <c r="EN12" s="96">
        <v>0</v>
      </c>
      <c r="EO12" s="95">
        <v>0</v>
      </c>
      <c r="EP12" s="94">
        <v>1.605832003</v>
      </c>
    </row>
    <row r="13" spans="2:146">
      <c r="B13" s="52" t="s">
        <v>17</v>
      </c>
      <c r="C13" s="51"/>
      <c r="D13" s="51"/>
      <c r="E13" s="51"/>
      <c r="F13" s="101">
        <v>104410</v>
      </c>
      <c r="G13" s="97">
        <v>30</v>
      </c>
      <c r="H13" s="96">
        <v>70</v>
      </c>
      <c r="I13" s="96">
        <v>80</v>
      </c>
      <c r="J13" s="96">
        <v>120</v>
      </c>
      <c r="K13" s="96">
        <v>240</v>
      </c>
      <c r="L13" s="96">
        <v>290</v>
      </c>
      <c r="M13" s="96">
        <v>350</v>
      </c>
      <c r="N13" s="96">
        <v>1870</v>
      </c>
      <c r="O13" s="96">
        <v>55060</v>
      </c>
      <c r="P13" s="96">
        <v>43970</v>
      </c>
      <c r="Q13" s="96">
        <v>1780</v>
      </c>
      <c r="R13" s="96">
        <v>570</v>
      </c>
      <c r="S13" s="95">
        <v>0</v>
      </c>
      <c r="T13" s="98">
        <v>99.006682150000003</v>
      </c>
      <c r="U13" s="96">
        <v>100900</v>
      </c>
      <c r="V13" s="96">
        <v>2310</v>
      </c>
      <c r="W13" s="96">
        <v>1170</v>
      </c>
      <c r="X13" s="96">
        <v>40</v>
      </c>
      <c r="Y13" s="96" t="s">
        <v>235</v>
      </c>
      <c r="Z13" s="96">
        <v>0</v>
      </c>
      <c r="AA13" s="96" t="s">
        <v>235</v>
      </c>
      <c r="AB13" s="96">
        <v>0</v>
      </c>
      <c r="AC13" s="96">
        <v>0</v>
      </c>
      <c r="AD13" s="96">
        <v>0</v>
      </c>
      <c r="AE13" s="96">
        <v>0</v>
      </c>
      <c r="AF13" s="96">
        <v>0</v>
      </c>
      <c r="AG13" s="95">
        <v>0</v>
      </c>
      <c r="AH13" s="98">
        <v>9.5470627019999998</v>
      </c>
      <c r="AI13" s="96">
        <v>98550</v>
      </c>
      <c r="AJ13" s="96">
        <v>5860</v>
      </c>
      <c r="AK13" s="96">
        <v>0</v>
      </c>
      <c r="AL13" s="96">
        <v>0</v>
      </c>
      <c r="AM13" s="96">
        <v>0</v>
      </c>
      <c r="AN13" s="96">
        <v>0</v>
      </c>
      <c r="AO13" s="96">
        <v>0</v>
      </c>
      <c r="AP13" s="96">
        <v>0</v>
      </c>
      <c r="AQ13" s="96">
        <v>0</v>
      </c>
      <c r="AR13" s="96">
        <v>0</v>
      </c>
      <c r="AS13" s="96">
        <v>0</v>
      </c>
      <c r="AT13" s="96">
        <v>0</v>
      </c>
      <c r="AU13" s="95">
        <v>0</v>
      </c>
      <c r="AV13" s="98">
        <v>20.82667305</v>
      </c>
      <c r="AW13" s="100">
        <v>104410</v>
      </c>
      <c r="AX13" s="100">
        <v>0</v>
      </c>
      <c r="AY13" s="100">
        <v>0</v>
      </c>
      <c r="AZ13" s="100">
        <v>0</v>
      </c>
      <c r="BA13" s="100">
        <v>0</v>
      </c>
      <c r="BB13" s="100">
        <v>0</v>
      </c>
      <c r="BC13" s="100">
        <v>0</v>
      </c>
      <c r="BD13" s="100">
        <v>0</v>
      </c>
      <c r="BE13" s="100">
        <v>0</v>
      </c>
      <c r="BF13" s="100">
        <v>0</v>
      </c>
      <c r="BG13" s="100">
        <v>0</v>
      </c>
      <c r="BH13" s="100">
        <v>0</v>
      </c>
      <c r="BI13" s="99">
        <v>0</v>
      </c>
      <c r="BJ13" s="98">
        <v>17.093220160000001</v>
      </c>
      <c r="BK13" s="100">
        <v>104410</v>
      </c>
      <c r="BL13" s="100">
        <v>0</v>
      </c>
      <c r="BM13" s="100">
        <v>0</v>
      </c>
      <c r="BN13" s="100">
        <v>0</v>
      </c>
      <c r="BO13" s="100">
        <v>0</v>
      </c>
      <c r="BP13" s="100">
        <v>0</v>
      </c>
      <c r="BQ13" s="100">
        <v>0</v>
      </c>
      <c r="BR13" s="100">
        <v>0</v>
      </c>
      <c r="BS13" s="100">
        <v>0</v>
      </c>
      <c r="BT13" s="100">
        <v>0</v>
      </c>
      <c r="BU13" s="100">
        <v>0</v>
      </c>
      <c r="BV13" s="100">
        <v>0</v>
      </c>
      <c r="BW13" s="99">
        <v>0</v>
      </c>
      <c r="BX13" s="98">
        <v>16.596546150000002</v>
      </c>
      <c r="BY13" s="100">
        <v>104410</v>
      </c>
      <c r="BZ13" s="100">
        <v>0</v>
      </c>
      <c r="CA13" s="100">
        <v>0</v>
      </c>
      <c r="CB13" s="100">
        <v>0</v>
      </c>
      <c r="CC13" s="100">
        <v>0</v>
      </c>
      <c r="CD13" s="100">
        <v>0</v>
      </c>
      <c r="CE13" s="100">
        <v>0</v>
      </c>
      <c r="CF13" s="100">
        <v>0</v>
      </c>
      <c r="CG13" s="100">
        <v>0</v>
      </c>
      <c r="CH13" s="100">
        <v>0</v>
      </c>
      <c r="CI13" s="100">
        <v>0</v>
      </c>
      <c r="CJ13" s="100">
        <v>0</v>
      </c>
      <c r="CK13" s="99">
        <v>0</v>
      </c>
      <c r="CL13" s="98">
        <v>7.559026115</v>
      </c>
      <c r="CM13" s="100">
        <v>104410</v>
      </c>
      <c r="CN13" s="100">
        <v>0</v>
      </c>
      <c r="CO13" s="100">
        <v>0</v>
      </c>
      <c r="CP13" s="100">
        <v>0</v>
      </c>
      <c r="CQ13" s="100">
        <v>0</v>
      </c>
      <c r="CR13" s="100">
        <v>0</v>
      </c>
      <c r="CS13" s="100">
        <v>0</v>
      </c>
      <c r="CT13" s="100">
        <v>0</v>
      </c>
      <c r="CU13" s="100">
        <v>0</v>
      </c>
      <c r="CV13" s="100">
        <v>0</v>
      </c>
      <c r="CW13" s="100">
        <v>0</v>
      </c>
      <c r="CX13" s="100">
        <v>0</v>
      </c>
      <c r="CY13" s="99">
        <v>0</v>
      </c>
      <c r="CZ13" s="98">
        <v>6.4753347379999999</v>
      </c>
      <c r="DA13" s="100">
        <v>104410</v>
      </c>
      <c r="DB13" s="100">
        <v>0</v>
      </c>
      <c r="DC13" s="100">
        <v>0</v>
      </c>
      <c r="DD13" s="100">
        <v>0</v>
      </c>
      <c r="DE13" s="100">
        <v>0</v>
      </c>
      <c r="DF13" s="100">
        <v>0</v>
      </c>
      <c r="DG13" s="100">
        <v>0</v>
      </c>
      <c r="DH13" s="100">
        <v>0</v>
      </c>
      <c r="DI13" s="100">
        <v>0</v>
      </c>
      <c r="DJ13" s="100">
        <v>0</v>
      </c>
      <c r="DK13" s="100">
        <v>0</v>
      </c>
      <c r="DL13" s="100">
        <v>0</v>
      </c>
      <c r="DM13" s="99">
        <v>0</v>
      </c>
      <c r="DN13" s="98">
        <v>7.305959519</v>
      </c>
      <c r="DO13" s="96">
        <v>94390</v>
      </c>
      <c r="DP13" s="96">
        <v>2400</v>
      </c>
      <c r="DQ13" s="96">
        <v>2900</v>
      </c>
      <c r="DR13" s="96">
        <v>3840</v>
      </c>
      <c r="DS13" s="96">
        <v>870</v>
      </c>
      <c r="DT13" s="96">
        <v>10</v>
      </c>
      <c r="DU13" s="96" t="s">
        <v>235</v>
      </c>
      <c r="DV13" s="96">
        <v>0</v>
      </c>
      <c r="DW13" s="96">
        <v>0</v>
      </c>
      <c r="DX13" s="96">
        <v>0</v>
      </c>
      <c r="DY13" s="96">
        <v>0</v>
      </c>
      <c r="DZ13" s="96">
        <v>0</v>
      </c>
      <c r="EA13" s="95">
        <v>0</v>
      </c>
      <c r="EB13" s="98">
        <v>13.602868340000001</v>
      </c>
      <c r="EC13" s="97">
        <v>104280</v>
      </c>
      <c r="ED13" s="96">
        <v>0</v>
      </c>
      <c r="EE13" s="96">
        <v>10</v>
      </c>
      <c r="EF13" s="96">
        <v>120</v>
      </c>
      <c r="EG13" s="96">
        <v>0</v>
      </c>
      <c r="EH13" s="96">
        <v>0</v>
      </c>
      <c r="EI13" s="96">
        <v>0</v>
      </c>
      <c r="EJ13" s="96">
        <v>0</v>
      </c>
      <c r="EK13" s="96">
        <v>0</v>
      </c>
      <c r="EL13" s="96">
        <v>0</v>
      </c>
      <c r="EM13" s="96">
        <v>0</v>
      </c>
      <c r="EN13" s="96">
        <v>0</v>
      </c>
      <c r="EO13" s="95">
        <v>0</v>
      </c>
      <c r="EP13" s="94">
        <v>8.5260032999999999E-2</v>
      </c>
    </row>
    <row r="14" spans="2:146">
      <c r="B14" s="52" t="s">
        <v>18</v>
      </c>
      <c r="C14" s="51"/>
      <c r="D14" s="51"/>
      <c r="E14" s="51"/>
      <c r="F14" s="101">
        <v>71930</v>
      </c>
      <c r="G14" s="97">
        <v>20</v>
      </c>
      <c r="H14" s="96">
        <v>40</v>
      </c>
      <c r="I14" s="96">
        <v>60</v>
      </c>
      <c r="J14" s="96">
        <v>50</v>
      </c>
      <c r="K14" s="96">
        <v>40</v>
      </c>
      <c r="L14" s="96">
        <v>40</v>
      </c>
      <c r="M14" s="96">
        <v>50</v>
      </c>
      <c r="N14" s="96">
        <v>50</v>
      </c>
      <c r="O14" s="96">
        <v>820</v>
      </c>
      <c r="P14" s="96">
        <v>3100</v>
      </c>
      <c r="Q14" s="96">
        <v>28260</v>
      </c>
      <c r="R14" s="96">
        <v>39410</v>
      </c>
      <c r="S14" s="95">
        <v>0</v>
      </c>
      <c r="T14" s="98">
        <v>124.1447179</v>
      </c>
      <c r="U14" s="96">
        <v>43940</v>
      </c>
      <c r="V14" s="96">
        <v>2390</v>
      </c>
      <c r="W14" s="96">
        <v>10710</v>
      </c>
      <c r="X14" s="96">
        <v>11910</v>
      </c>
      <c r="Y14" s="96">
        <v>1720</v>
      </c>
      <c r="Z14" s="96">
        <v>810</v>
      </c>
      <c r="AA14" s="96">
        <v>460</v>
      </c>
      <c r="AB14" s="96">
        <v>0</v>
      </c>
      <c r="AC14" s="96">
        <v>0</v>
      </c>
      <c r="AD14" s="96">
        <v>0</v>
      </c>
      <c r="AE14" s="96">
        <v>0</v>
      </c>
      <c r="AF14" s="96">
        <v>0</v>
      </c>
      <c r="AG14" s="95">
        <v>0</v>
      </c>
      <c r="AH14" s="98">
        <v>21.20026275</v>
      </c>
      <c r="AI14" s="96">
        <v>65680</v>
      </c>
      <c r="AJ14" s="96">
        <v>6260</v>
      </c>
      <c r="AK14" s="96">
        <v>0</v>
      </c>
      <c r="AL14" s="96">
        <v>0</v>
      </c>
      <c r="AM14" s="96">
        <v>0</v>
      </c>
      <c r="AN14" s="96">
        <v>0</v>
      </c>
      <c r="AO14" s="96">
        <v>0</v>
      </c>
      <c r="AP14" s="96">
        <v>0</v>
      </c>
      <c r="AQ14" s="96">
        <v>0</v>
      </c>
      <c r="AR14" s="96">
        <v>0</v>
      </c>
      <c r="AS14" s="96">
        <v>0</v>
      </c>
      <c r="AT14" s="96">
        <v>0</v>
      </c>
      <c r="AU14" s="95">
        <v>0</v>
      </c>
      <c r="AV14" s="98">
        <v>21.856169019999999</v>
      </c>
      <c r="AW14" s="100">
        <v>71930</v>
      </c>
      <c r="AX14" s="100">
        <v>0</v>
      </c>
      <c r="AY14" s="100">
        <v>0</v>
      </c>
      <c r="AZ14" s="100">
        <v>0</v>
      </c>
      <c r="BA14" s="100">
        <v>0</v>
      </c>
      <c r="BB14" s="100">
        <v>0</v>
      </c>
      <c r="BC14" s="100">
        <v>0</v>
      </c>
      <c r="BD14" s="100">
        <v>0</v>
      </c>
      <c r="BE14" s="100">
        <v>0</v>
      </c>
      <c r="BF14" s="100">
        <v>0</v>
      </c>
      <c r="BG14" s="100">
        <v>0</v>
      </c>
      <c r="BH14" s="100">
        <v>0</v>
      </c>
      <c r="BI14" s="99">
        <v>0</v>
      </c>
      <c r="BJ14" s="98">
        <v>16.80991144</v>
      </c>
      <c r="BK14" s="100">
        <v>71930</v>
      </c>
      <c r="BL14" s="100">
        <v>0</v>
      </c>
      <c r="BM14" s="100">
        <v>0</v>
      </c>
      <c r="BN14" s="100">
        <v>0</v>
      </c>
      <c r="BO14" s="100">
        <v>0</v>
      </c>
      <c r="BP14" s="100">
        <v>0</v>
      </c>
      <c r="BQ14" s="100">
        <v>0</v>
      </c>
      <c r="BR14" s="100">
        <v>0</v>
      </c>
      <c r="BS14" s="100">
        <v>0</v>
      </c>
      <c r="BT14" s="100">
        <v>0</v>
      </c>
      <c r="BU14" s="100">
        <v>0</v>
      </c>
      <c r="BV14" s="100">
        <v>0</v>
      </c>
      <c r="BW14" s="99">
        <v>0</v>
      </c>
      <c r="BX14" s="98">
        <v>17.64944114</v>
      </c>
      <c r="BY14" s="100">
        <v>71930</v>
      </c>
      <c r="BZ14" s="100">
        <v>0</v>
      </c>
      <c r="CA14" s="100">
        <v>0</v>
      </c>
      <c r="CB14" s="100">
        <v>0</v>
      </c>
      <c r="CC14" s="100">
        <v>0</v>
      </c>
      <c r="CD14" s="100">
        <v>0</v>
      </c>
      <c r="CE14" s="100">
        <v>0</v>
      </c>
      <c r="CF14" s="100">
        <v>0</v>
      </c>
      <c r="CG14" s="100">
        <v>0</v>
      </c>
      <c r="CH14" s="100">
        <v>0</v>
      </c>
      <c r="CI14" s="100">
        <v>0</v>
      </c>
      <c r="CJ14" s="100">
        <v>0</v>
      </c>
      <c r="CK14" s="99">
        <v>0</v>
      </c>
      <c r="CL14" s="98">
        <v>5.6103681249999999</v>
      </c>
      <c r="CM14" s="100">
        <v>71930</v>
      </c>
      <c r="CN14" s="100">
        <v>0</v>
      </c>
      <c r="CO14" s="100">
        <v>0</v>
      </c>
      <c r="CP14" s="100">
        <v>0</v>
      </c>
      <c r="CQ14" s="100">
        <v>0</v>
      </c>
      <c r="CR14" s="100">
        <v>0</v>
      </c>
      <c r="CS14" s="100">
        <v>0</v>
      </c>
      <c r="CT14" s="100">
        <v>0</v>
      </c>
      <c r="CU14" s="100">
        <v>0</v>
      </c>
      <c r="CV14" s="100">
        <v>0</v>
      </c>
      <c r="CW14" s="100">
        <v>0</v>
      </c>
      <c r="CX14" s="100">
        <v>0</v>
      </c>
      <c r="CY14" s="99">
        <v>0</v>
      </c>
      <c r="CZ14" s="98">
        <v>6.4746448030000003</v>
      </c>
      <c r="DA14" s="100">
        <v>71930</v>
      </c>
      <c r="DB14" s="100">
        <v>0</v>
      </c>
      <c r="DC14" s="100">
        <v>0</v>
      </c>
      <c r="DD14" s="100">
        <v>0</v>
      </c>
      <c r="DE14" s="100">
        <v>0</v>
      </c>
      <c r="DF14" s="100">
        <v>0</v>
      </c>
      <c r="DG14" s="100">
        <v>0</v>
      </c>
      <c r="DH14" s="100">
        <v>0</v>
      </c>
      <c r="DI14" s="100">
        <v>0</v>
      </c>
      <c r="DJ14" s="100">
        <v>0</v>
      </c>
      <c r="DK14" s="100">
        <v>0</v>
      </c>
      <c r="DL14" s="100">
        <v>0</v>
      </c>
      <c r="DM14" s="99">
        <v>0</v>
      </c>
      <c r="DN14" s="98">
        <v>7.4354466720000003</v>
      </c>
      <c r="DO14" s="96">
        <v>38800</v>
      </c>
      <c r="DP14" s="96">
        <v>9990</v>
      </c>
      <c r="DQ14" s="96">
        <v>5510</v>
      </c>
      <c r="DR14" s="96">
        <v>8170</v>
      </c>
      <c r="DS14" s="96">
        <v>6830</v>
      </c>
      <c r="DT14" s="96">
        <v>2280</v>
      </c>
      <c r="DU14" s="96">
        <v>330</v>
      </c>
      <c r="DV14" s="96">
        <v>40</v>
      </c>
      <c r="DW14" s="96" t="s">
        <v>235</v>
      </c>
      <c r="DX14" s="96">
        <v>0</v>
      </c>
      <c r="DY14" s="96">
        <v>0</v>
      </c>
      <c r="DZ14" s="96">
        <v>0</v>
      </c>
      <c r="EA14" s="95">
        <v>0</v>
      </c>
      <c r="EB14" s="98">
        <v>27.108505950000001</v>
      </c>
      <c r="EC14" s="97">
        <v>71930</v>
      </c>
      <c r="ED14" s="96">
        <v>0</v>
      </c>
      <c r="EE14" s="96">
        <v>0</v>
      </c>
      <c r="EF14" s="96" t="s">
        <v>235</v>
      </c>
      <c r="EG14" s="96">
        <v>0</v>
      </c>
      <c r="EH14" s="96">
        <v>0</v>
      </c>
      <c r="EI14" s="96">
        <v>0</v>
      </c>
      <c r="EJ14" s="96">
        <v>0</v>
      </c>
      <c r="EK14" s="96">
        <v>0</v>
      </c>
      <c r="EL14" s="96">
        <v>0</v>
      </c>
      <c r="EM14" s="96">
        <v>0</v>
      </c>
      <c r="EN14" s="96">
        <v>0</v>
      </c>
      <c r="EO14" s="95">
        <v>0</v>
      </c>
      <c r="EP14" s="94">
        <v>1.3902020000000001E-3</v>
      </c>
    </row>
    <row r="15" spans="2:146">
      <c r="B15" s="52" t="s">
        <v>19</v>
      </c>
      <c r="C15" s="51"/>
      <c r="D15" s="51"/>
      <c r="E15" s="51"/>
      <c r="F15" s="101">
        <v>39290</v>
      </c>
      <c r="G15" s="97">
        <v>35870</v>
      </c>
      <c r="H15" s="96">
        <v>3140</v>
      </c>
      <c r="I15" s="96">
        <v>150</v>
      </c>
      <c r="J15" s="96">
        <v>50</v>
      </c>
      <c r="K15" s="96">
        <v>20</v>
      </c>
      <c r="L15" s="96">
        <v>10</v>
      </c>
      <c r="M15" s="96" t="s">
        <v>235</v>
      </c>
      <c r="N15" s="96">
        <v>20</v>
      </c>
      <c r="O15" s="96">
        <v>20</v>
      </c>
      <c r="P15" s="96">
        <v>20</v>
      </c>
      <c r="Q15" s="96" t="s">
        <v>235</v>
      </c>
      <c r="R15" s="96">
        <v>20</v>
      </c>
      <c r="S15" s="95">
        <v>0</v>
      </c>
      <c r="T15" s="98">
        <v>23.44687455</v>
      </c>
      <c r="U15" s="96">
        <v>39270</v>
      </c>
      <c r="V15" s="96" t="s">
        <v>235</v>
      </c>
      <c r="W15" s="96" t="s">
        <v>235</v>
      </c>
      <c r="X15" s="96" t="s">
        <v>235</v>
      </c>
      <c r="Y15" s="96" t="s">
        <v>235</v>
      </c>
      <c r="Z15" s="96">
        <v>0</v>
      </c>
      <c r="AA15" s="96" t="s">
        <v>235</v>
      </c>
      <c r="AB15" s="96">
        <v>0</v>
      </c>
      <c r="AC15" s="96">
        <v>0</v>
      </c>
      <c r="AD15" s="96">
        <v>0</v>
      </c>
      <c r="AE15" s="96">
        <v>0</v>
      </c>
      <c r="AF15" s="96">
        <v>0</v>
      </c>
      <c r="AG15" s="95">
        <v>0</v>
      </c>
      <c r="AH15" s="98">
        <v>3.4440718870000002</v>
      </c>
      <c r="AI15" s="96">
        <v>39290</v>
      </c>
      <c r="AJ15" s="96" t="s">
        <v>235</v>
      </c>
      <c r="AK15" s="96">
        <v>0</v>
      </c>
      <c r="AL15" s="96">
        <v>0</v>
      </c>
      <c r="AM15" s="96">
        <v>0</v>
      </c>
      <c r="AN15" s="96">
        <v>0</v>
      </c>
      <c r="AO15" s="96">
        <v>0</v>
      </c>
      <c r="AP15" s="96">
        <v>0</v>
      </c>
      <c r="AQ15" s="96">
        <v>0</v>
      </c>
      <c r="AR15" s="96">
        <v>0</v>
      </c>
      <c r="AS15" s="96">
        <v>0</v>
      </c>
      <c r="AT15" s="96">
        <v>0</v>
      </c>
      <c r="AU15" s="95">
        <v>0</v>
      </c>
      <c r="AV15" s="98">
        <v>0.26107533999999999</v>
      </c>
      <c r="AW15" s="100">
        <v>39290</v>
      </c>
      <c r="AX15" s="100">
        <v>0</v>
      </c>
      <c r="AY15" s="100">
        <v>0</v>
      </c>
      <c r="AZ15" s="100">
        <v>0</v>
      </c>
      <c r="BA15" s="100">
        <v>0</v>
      </c>
      <c r="BB15" s="100">
        <v>0</v>
      </c>
      <c r="BC15" s="100">
        <v>0</v>
      </c>
      <c r="BD15" s="100">
        <v>0</v>
      </c>
      <c r="BE15" s="100">
        <v>0</v>
      </c>
      <c r="BF15" s="100">
        <v>0</v>
      </c>
      <c r="BG15" s="100">
        <v>0</v>
      </c>
      <c r="BH15" s="100">
        <v>0</v>
      </c>
      <c r="BI15" s="99">
        <v>0</v>
      </c>
      <c r="BJ15" s="98">
        <v>0.45809770999999999</v>
      </c>
      <c r="BK15" s="100">
        <v>39290</v>
      </c>
      <c r="BL15" s="100">
        <v>0</v>
      </c>
      <c r="BM15" s="100">
        <v>0</v>
      </c>
      <c r="BN15" s="100">
        <v>0</v>
      </c>
      <c r="BO15" s="100">
        <v>0</v>
      </c>
      <c r="BP15" s="100">
        <v>0</v>
      </c>
      <c r="BQ15" s="100">
        <v>0</v>
      </c>
      <c r="BR15" s="100">
        <v>0</v>
      </c>
      <c r="BS15" s="100">
        <v>0</v>
      </c>
      <c r="BT15" s="100">
        <v>0</v>
      </c>
      <c r="BU15" s="100">
        <v>0</v>
      </c>
      <c r="BV15" s="100">
        <v>0</v>
      </c>
      <c r="BW15" s="99">
        <v>0</v>
      </c>
      <c r="BX15" s="98">
        <v>1.31228251</v>
      </c>
      <c r="BY15" s="100">
        <v>39290</v>
      </c>
      <c r="BZ15" s="100">
        <v>0</v>
      </c>
      <c r="CA15" s="100">
        <v>0</v>
      </c>
      <c r="CB15" s="100">
        <v>0</v>
      </c>
      <c r="CC15" s="100">
        <v>0</v>
      </c>
      <c r="CD15" s="100">
        <v>0</v>
      </c>
      <c r="CE15" s="100">
        <v>0</v>
      </c>
      <c r="CF15" s="100">
        <v>0</v>
      </c>
      <c r="CG15" s="100">
        <v>0</v>
      </c>
      <c r="CH15" s="100">
        <v>0</v>
      </c>
      <c r="CI15" s="100">
        <v>0</v>
      </c>
      <c r="CJ15" s="100">
        <v>0</v>
      </c>
      <c r="CK15" s="99">
        <v>0</v>
      </c>
      <c r="CL15" s="98">
        <v>4.0621172980000004</v>
      </c>
      <c r="CM15" s="100">
        <v>39290</v>
      </c>
      <c r="CN15" s="100">
        <v>0</v>
      </c>
      <c r="CO15" s="100">
        <v>0</v>
      </c>
      <c r="CP15" s="100">
        <v>0</v>
      </c>
      <c r="CQ15" s="100">
        <v>0</v>
      </c>
      <c r="CR15" s="100">
        <v>0</v>
      </c>
      <c r="CS15" s="100">
        <v>0</v>
      </c>
      <c r="CT15" s="100">
        <v>0</v>
      </c>
      <c r="CU15" s="100">
        <v>0</v>
      </c>
      <c r="CV15" s="100">
        <v>0</v>
      </c>
      <c r="CW15" s="100">
        <v>0</v>
      </c>
      <c r="CX15" s="100">
        <v>0</v>
      </c>
      <c r="CY15" s="99">
        <v>0</v>
      </c>
      <c r="CZ15" s="98">
        <v>5.8179026800000004</v>
      </c>
      <c r="DA15" s="100">
        <v>39290</v>
      </c>
      <c r="DB15" s="100">
        <v>0</v>
      </c>
      <c r="DC15" s="100">
        <v>0</v>
      </c>
      <c r="DD15" s="100">
        <v>0</v>
      </c>
      <c r="DE15" s="100">
        <v>0</v>
      </c>
      <c r="DF15" s="100">
        <v>0</v>
      </c>
      <c r="DG15" s="100">
        <v>0</v>
      </c>
      <c r="DH15" s="100">
        <v>0</v>
      </c>
      <c r="DI15" s="100">
        <v>0</v>
      </c>
      <c r="DJ15" s="100">
        <v>0</v>
      </c>
      <c r="DK15" s="100">
        <v>0</v>
      </c>
      <c r="DL15" s="100">
        <v>0</v>
      </c>
      <c r="DM15" s="99">
        <v>0</v>
      </c>
      <c r="DN15" s="98">
        <v>6.0351258489999999</v>
      </c>
      <c r="DO15" s="96">
        <v>39280</v>
      </c>
      <c r="DP15" s="96" t="s">
        <v>235</v>
      </c>
      <c r="DQ15" s="96" t="s">
        <v>235</v>
      </c>
      <c r="DR15" s="96" t="s">
        <v>235</v>
      </c>
      <c r="DS15" s="96" t="s">
        <v>235</v>
      </c>
      <c r="DT15" s="96" t="s">
        <v>235</v>
      </c>
      <c r="DU15" s="96">
        <v>0</v>
      </c>
      <c r="DV15" s="96">
        <v>0</v>
      </c>
      <c r="DW15" s="96">
        <v>0</v>
      </c>
      <c r="DX15" s="96">
        <v>0</v>
      </c>
      <c r="DY15" s="96">
        <v>0</v>
      </c>
      <c r="DZ15" s="96">
        <v>0</v>
      </c>
      <c r="EA15" s="95">
        <v>0</v>
      </c>
      <c r="EB15" s="98">
        <v>2.0562012740000002</v>
      </c>
      <c r="EC15" s="97">
        <v>39290</v>
      </c>
      <c r="ED15" s="96">
        <v>0</v>
      </c>
      <c r="EE15" s="96">
        <v>0</v>
      </c>
      <c r="EF15" s="96">
        <v>0</v>
      </c>
      <c r="EG15" s="96">
        <v>0</v>
      </c>
      <c r="EH15" s="96">
        <v>0</v>
      </c>
      <c r="EI15" s="96">
        <v>0</v>
      </c>
      <c r="EJ15" s="96">
        <v>0</v>
      </c>
      <c r="EK15" s="96">
        <v>0</v>
      </c>
      <c r="EL15" s="96">
        <v>0</v>
      </c>
      <c r="EM15" s="96">
        <v>0</v>
      </c>
      <c r="EN15" s="96">
        <v>0</v>
      </c>
      <c r="EO15" s="95">
        <v>0</v>
      </c>
      <c r="EP15" s="94">
        <v>2.4431829999999998E-3</v>
      </c>
    </row>
    <row r="16" spans="2:146" ht="18.600000000000001" customHeight="1" thickBot="1">
      <c r="B16" s="46" t="s">
        <v>20</v>
      </c>
      <c r="C16" s="45"/>
      <c r="D16" s="45"/>
      <c r="E16" s="45"/>
      <c r="F16" s="93">
        <v>320</v>
      </c>
      <c r="G16" s="89" t="s">
        <v>235</v>
      </c>
      <c r="H16" s="88">
        <v>30</v>
      </c>
      <c r="I16" s="88">
        <v>50</v>
      </c>
      <c r="J16" s="88">
        <v>50</v>
      </c>
      <c r="K16" s="88">
        <v>30</v>
      </c>
      <c r="L16" s="88">
        <v>20</v>
      </c>
      <c r="M16" s="88">
        <v>10</v>
      </c>
      <c r="N16" s="88">
        <v>30</v>
      </c>
      <c r="O16" s="88">
        <v>20</v>
      </c>
      <c r="P16" s="88">
        <v>10</v>
      </c>
      <c r="Q16" s="88">
        <v>30</v>
      </c>
      <c r="R16" s="88">
        <v>50</v>
      </c>
      <c r="S16" s="87">
        <v>0</v>
      </c>
      <c r="T16" s="90">
        <v>72.463239880000003</v>
      </c>
      <c r="U16" s="88">
        <v>300</v>
      </c>
      <c r="V16" s="88">
        <v>0</v>
      </c>
      <c r="W16" s="88">
        <v>10</v>
      </c>
      <c r="X16" s="88">
        <v>10</v>
      </c>
      <c r="Y16" s="88">
        <v>0</v>
      </c>
      <c r="Z16" s="88" t="s">
        <v>235</v>
      </c>
      <c r="AA16" s="88">
        <v>0</v>
      </c>
      <c r="AB16" s="88">
        <v>0</v>
      </c>
      <c r="AC16" s="88">
        <v>0</v>
      </c>
      <c r="AD16" s="88">
        <v>0</v>
      </c>
      <c r="AE16" s="88">
        <v>0</v>
      </c>
      <c r="AF16" s="88">
        <v>0</v>
      </c>
      <c r="AG16" s="87">
        <v>0</v>
      </c>
      <c r="AH16" s="90">
        <v>8.4934579439999993</v>
      </c>
      <c r="AI16" s="88">
        <v>320</v>
      </c>
      <c r="AJ16" s="88" t="s">
        <v>235</v>
      </c>
      <c r="AK16" s="88">
        <v>0</v>
      </c>
      <c r="AL16" s="88">
        <v>0</v>
      </c>
      <c r="AM16" s="88">
        <v>0</v>
      </c>
      <c r="AN16" s="88">
        <v>0</v>
      </c>
      <c r="AO16" s="88">
        <v>0</v>
      </c>
      <c r="AP16" s="88">
        <v>0</v>
      </c>
      <c r="AQ16" s="88">
        <v>0</v>
      </c>
      <c r="AR16" s="88">
        <v>0</v>
      </c>
      <c r="AS16" s="88">
        <v>0</v>
      </c>
      <c r="AT16" s="88">
        <v>0</v>
      </c>
      <c r="AU16" s="87">
        <v>0</v>
      </c>
      <c r="AV16" s="90">
        <v>11.023052959999999</v>
      </c>
      <c r="AW16" s="92">
        <v>320</v>
      </c>
      <c r="AX16" s="92">
        <v>0</v>
      </c>
      <c r="AY16" s="92">
        <v>0</v>
      </c>
      <c r="AZ16" s="92">
        <v>0</v>
      </c>
      <c r="BA16" s="92">
        <v>0</v>
      </c>
      <c r="BB16" s="92">
        <v>0</v>
      </c>
      <c r="BC16" s="92">
        <v>0</v>
      </c>
      <c r="BD16" s="92">
        <v>0</v>
      </c>
      <c r="BE16" s="92">
        <v>0</v>
      </c>
      <c r="BF16" s="92">
        <v>0</v>
      </c>
      <c r="BG16" s="92">
        <v>0</v>
      </c>
      <c r="BH16" s="92">
        <v>0</v>
      </c>
      <c r="BI16" s="91">
        <v>0</v>
      </c>
      <c r="BJ16" s="90">
        <v>9.4429906540000008</v>
      </c>
      <c r="BK16" s="92">
        <v>320</v>
      </c>
      <c r="BL16" s="92">
        <v>0</v>
      </c>
      <c r="BM16" s="92">
        <v>0</v>
      </c>
      <c r="BN16" s="92">
        <v>0</v>
      </c>
      <c r="BO16" s="92">
        <v>0</v>
      </c>
      <c r="BP16" s="92">
        <v>0</v>
      </c>
      <c r="BQ16" s="92">
        <v>0</v>
      </c>
      <c r="BR16" s="92">
        <v>0</v>
      </c>
      <c r="BS16" s="92">
        <v>0</v>
      </c>
      <c r="BT16" s="92">
        <v>0</v>
      </c>
      <c r="BU16" s="92">
        <v>0</v>
      </c>
      <c r="BV16" s="92">
        <v>0</v>
      </c>
      <c r="BW16" s="91">
        <v>0</v>
      </c>
      <c r="BX16" s="90">
        <v>11.07102804</v>
      </c>
      <c r="BY16" s="92">
        <v>320</v>
      </c>
      <c r="BZ16" s="92">
        <v>0</v>
      </c>
      <c r="CA16" s="92">
        <v>0</v>
      </c>
      <c r="CB16" s="92">
        <v>0</v>
      </c>
      <c r="CC16" s="92">
        <v>0</v>
      </c>
      <c r="CD16" s="92">
        <v>0</v>
      </c>
      <c r="CE16" s="92">
        <v>0</v>
      </c>
      <c r="CF16" s="92">
        <v>0</v>
      </c>
      <c r="CG16" s="92">
        <v>0</v>
      </c>
      <c r="CH16" s="92">
        <v>0</v>
      </c>
      <c r="CI16" s="92">
        <v>0</v>
      </c>
      <c r="CJ16" s="92">
        <v>0</v>
      </c>
      <c r="CK16" s="91">
        <v>0</v>
      </c>
      <c r="CL16" s="90">
        <v>5.8548286599999999</v>
      </c>
      <c r="CM16" s="92">
        <v>320</v>
      </c>
      <c r="CN16" s="92">
        <v>0</v>
      </c>
      <c r="CO16" s="92">
        <v>0</v>
      </c>
      <c r="CP16" s="92">
        <v>0</v>
      </c>
      <c r="CQ16" s="92">
        <v>0</v>
      </c>
      <c r="CR16" s="92">
        <v>0</v>
      </c>
      <c r="CS16" s="92">
        <v>0</v>
      </c>
      <c r="CT16" s="92">
        <v>0</v>
      </c>
      <c r="CU16" s="92">
        <v>0</v>
      </c>
      <c r="CV16" s="92">
        <v>0</v>
      </c>
      <c r="CW16" s="92">
        <v>0</v>
      </c>
      <c r="CX16" s="92">
        <v>0</v>
      </c>
      <c r="CY16" s="91">
        <v>0</v>
      </c>
      <c r="CZ16" s="90">
        <v>6.2015576320000001</v>
      </c>
      <c r="DA16" s="92">
        <v>320</v>
      </c>
      <c r="DB16" s="92">
        <v>0</v>
      </c>
      <c r="DC16" s="92">
        <v>0</v>
      </c>
      <c r="DD16" s="92">
        <v>0</v>
      </c>
      <c r="DE16" s="92">
        <v>0</v>
      </c>
      <c r="DF16" s="92">
        <v>0</v>
      </c>
      <c r="DG16" s="92">
        <v>0</v>
      </c>
      <c r="DH16" s="92">
        <v>0</v>
      </c>
      <c r="DI16" s="92">
        <v>0</v>
      </c>
      <c r="DJ16" s="92">
        <v>0</v>
      </c>
      <c r="DK16" s="92">
        <v>0</v>
      </c>
      <c r="DL16" s="92">
        <v>0</v>
      </c>
      <c r="DM16" s="91">
        <v>0</v>
      </c>
      <c r="DN16" s="90">
        <v>6.8115264800000004</v>
      </c>
      <c r="DO16" s="88">
        <v>280</v>
      </c>
      <c r="DP16" s="88">
        <v>10</v>
      </c>
      <c r="DQ16" s="88" t="s">
        <v>235</v>
      </c>
      <c r="DR16" s="88">
        <v>10</v>
      </c>
      <c r="DS16" s="88">
        <v>10</v>
      </c>
      <c r="DT16" s="88" t="s">
        <v>235</v>
      </c>
      <c r="DU16" s="88" t="s">
        <v>235</v>
      </c>
      <c r="DV16" s="88">
        <v>0</v>
      </c>
      <c r="DW16" s="88">
        <v>0</v>
      </c>
      <c r="DX16" s="88">
        <v>0</v>
      </c>
      <c r="DY16" s="88">
        <v>0</v>
      </c>
      <c r="DZ16" s="88">
        <v>0</v>
      </c>
      <c r="EA16" s="87">
        <v>0</v>
      </c>
      <c r="EB16" s="90">
        <v>13.56479751</v>
      </c>
      <c r="EC16" s="89">
        <v>320</v>
      </c>
      <c r="ED16" s="88">
        <v>0</v>
      </c>
      <c r="EE16" s="88">
        <v>0</v>
      </c>
      <c r="EF16" s="88">
        <v>0</v>
      </c>
      <c r="EG16" s="88">
        <v>0</v>
      </c>
      <c r="EH16" s="88">
        <v>0</v>
      </c>
      <c r="EI16" s="88">
        <v>0</v>
      </c>
      <c r="EJ16" s="88">
        <v>0</v>
      </c>
      <c r="EK16" s="88">
        <v>0</v>
      </c>
      <c r="EL16" s="88">
        <v>0</v>
      </c>
      <c r="EM16" s="88">
        <v>0</v>
      </c>
      <c r="EN16" s="88">
        <v>0</v>
      </c>
      <c r="EO16" s="87">
        <v>0</v>
      </c>
      <c r="EP16" s="86">
        <v>5.9190030999999997E-2</v>
      </c>
    </row>
    <row r="17" spans="2:146">
      <c r="B17" s="85" t="s">
        <v>66</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row>
    <row r="18" spans="2:146">
      <c r="B18" s="3" t="s">
        <v>22</v>
      </c>
    </row>
    <row r="19" spans="2:146">
      <c r="B19" s="3" t="s">
        <v>67</v>
      </c>
    </row>
    <row r="20" spans="2:146">
      <c r="B20" s="3" t="s">
        <v>68</v>
      </c>
    </row>
    <row r="21" spans="2:146">
      <c r="B21" s="2" t="s">
        <v>69</v>
      </c>
    </row>
  </sheetData>
  <mergeCells count="10">
    <mergeCell ref="U5:AH5"/>
    <mergeCell ref="G5:T5"/>
    <mergeCell ref="BK5:BX5"/>
    <mergeCell ref="AI5:AV5"/>
    <mergeCell ref="AW5:BJ5"/>
    <mergeCell ref="EC5:EP5"/>
    <mergeCell ref="DA5:DN5"/>
    <mergeCell ref="DO5:EB5"/>
    <mergeCell ref="CM5:CZ5"/>
    <mergeCell ref="BY5:CL5"/>
  </mergeCells>
  <phoneticPr fontId="5"/>
  <conditionalFormatting sqref="B4:E4">
    <cfRule type="expression" dxfId="27" priority="5">
      <formula>#REF!="テンプレートに記載するが、出力しない"</formula>
    </cfRule>
    <cfRule type="expression" dxfId="26" priority="6">
      <formula>#REF!="テンプレートに記載しない"</formula>
    </cfRule>
  </conditionalFormatting>
  <conditionalFormatting sqref="F4">
    <cfRule type="expression" dxfId="25" priority="3">
      <formula>#REF!="テンプレートに記載するが、出力しない"</formula>
    </cfRule>
    <cfRule type="expression" dxfId="24" priority="4">
      <formula>#REF!="テンプレートに記載しない"</formula>
    </cfRule>
  </conditionalFormatting>
  <conditionalFormatting sqref="B3">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1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9FAD-F728-464F-9DF9-FC2F11DDAD0C}">
  <sheetPr>
    <pageSetUpPr fitToPage="1"/>
  </sheetPr>
  <dimension ref="B2:AJ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6" width="11.09765625" style="3" customWidth="1"/>
    <col min="37" max="37" width="4.296875" style="3" customWidth="1"/>
    <col min="38" max="38" width="9" style="3" customWidth="1"/>
    <col min="39" max="16384" width="9" style="3"/>
  </cols>
  <sheetData>
    <row r="2" spans="2:36">
      <c r="B2" s="3" t="s">
        <v>0</v>
      </c>
    </row>
    <row r="3" spans="2:36">
      <c r="B3" s="3" t="s">
        <v>70</v>
      </c>
    </row>
    <row r="4" spans="2:36" ht="18.600000000000001" customHeight="1" thickBot="1">
      <c r="F4" s="77"/>
      <c r="J4" s="77" t="s">
        <v>26</v>
      </c>
      <c r="P4" s="77" t="s">
        <v>26</v>
      </c>
      <c r="V4" s="77" t="s">
        <v>26</v>
      </c>
      <c r="Z4" s="77" t="s">
        <v>26</v>
      </c>
      <c r="AJ4" s="77" t="s">
        <v>26</v>
      </c>
    </row>
    <row r="5" spans="2:36">
      <c r="B5" s="76" t="s">
        <v>3</v>
      </c>
      <c r="C5" s="75"/>
      <c r="D5" s="75"/>
      <c r="E5" s="75"/>
      <c r="F5" s="133" t="s">
        <v>4</v>
      </c>
      <c r="G5" s="244" t="s">
        <v>71</v>
      </c>
      <c r="H5" s="239"/>
      <c r="I5" s="239"/>
      <c r="J5" s="242"/>
      <c r="K5" s="244" t="s">
        <v>72</v>
      </c>
      <c r="L5" s="239"/>
      <c r="M5" s="239"/>
      <c r="N5" s="239"/>
      <c r="O5" s="239"/>
      <c r="P5" s="242"/>
      <c r="Q5" s="244" t="s">
        <v>73</v>
      </c>
      <c r="R5" s="239"/>
      <c r="S5" s="239"/>
      <c r="T5" s="239"/>
      <c r="U5" s="239"/>
      <c r="V5" s="242"/>
      <c r="W5" s="244" t="s">
        <v>74</v>
      </c>
      <c r="X5" s="239"/>
      <c r="Y5" s="239"/>
      <c r="Z5" s="242"/>
      <c r="AA5" s="243" t="s">
        <v>75</v>
      </c>
      <c r="AB5" s="239"/>
      <c r="AC5" s="239"/>
      <c r="AD5" s="239"/>
      <c r="AE5" s="239"/>
      <c r="AF5" s="239"/>
      <c r="AG5" s="239"/>
      <c r="AH5" s="239"/>
      <c r="AI5" s="239"/>
      <c r="AJ5" s="240"/>
    </row>
    <row r="6" spans="2:36" ht="48.6" customHeight="1">
      <c r="B6" s="69"/>
      <c r="C6" s="67"/>
      <c r="D6" s="67"/>
      <c r="E6" s="67"/>
      <c r="F6" s="132"/>
      <c r="G6" s="126" t="s">
        <v>76</v>
      </c>
      <c r="H6" s="125" t="s">
        <v>77</v>
      </c>
      <c r="I6" s="125" t="s">
        <v>78</v>
      </c>
      <c r="J6" s="127" t="s">
        <v>11</v>
      </c>
      <c r="K6" s="131" t="s">
        <v>79</v>
      </c>
      <c r="L6" s="129" t="s">
        <v>80</v>
      </c>
      <c r="M6" s="130" t="s">
        <v>81</v>
      </c>
      <c r="N6" s="129" t="s">
        <v>82</v>
      </c>
      <c r="O6" s="125" t="s">
        <v>78</v>
      </c>
      <c r="P6" s="127" t="s">
        <v>11</v>
      </c>
      <c r="Q6" s="126" t="s">
        <v>83</v>
      </c>
      <c r="R6" s="129" t="s">
        <v>80</v>
      </c>
      <c r="S6" s="125" t="s">
        <v>84</v>
      </c>
      <c r="T6" s="129" t="s">
        <v>85</v>
      </c>
      <c r="U6" s="125" t="s">
        <v>78</v>
      </c>
      <c r="V6" s="127" t="s">
        <v>11</v>
      </c>
      <c r="W6" s="128" t="s">
        <v>86</v>
      </c>
      <c r="X6" s="125" t="s">
        <v>87</v>
      </c>
      <c r="Y6" s="125" t="s">
        <v>78</v>
      </c>
      <c r="Z6" s="127" t="s">
        <v>11</v>
      </c>
      <c r="AA6" s="126" t="s">
        <v>79</v>
      </c>
      <c r="AB6" s="125" t="s">
        <v>88</v>
      </c>
      <c r="AC6" s="125" t="s">
        <v>89</v>
      </c>
      <c r="AD6" s="125" t="s">
        <v>90</v>
      </c>
      <c r="AE6" s="125" t="s">
        <v>91</v>
      </c>
      <c r="AF6" s="125" t="s">
        <v>92</v>
      </c>
      <c r="AG6" s="125" t="s">
        <v>93</v>
      </c>
      <c r="AH6" s="125" t="s">
        <v>94</v>
      </c>
      <c r="AI6" s="125" t="s">
        <v>78</v>
      </c>
      <c r="AJ6" s="124" t="s">
        <v>11</v>
      </c>
    </row>
    <row r="7" spans="2:36">
      <c r="B7" s="64" t="s">
        <v>4</v>
      </c>
      <c r="C7" s="63"/>
      <c r="D7" s="63"/>
      <c r="E7" s="63"/>
      <c r="F7" s="123">
        <v>1431060</v>
      </c>
      <c r="G7" s="122">
        <v>762950</v>
      </c>
      <c r="H7" s="60">
        <v>668890</v>
      </c>
      <c r="I7" s="60">
        <v>980</v>
      </c>
      <c r="J7" s="61">
        <v>0</v>
      </c>
      <c r="K7" s="62">
        <v>727680</v>
      </c>
      <c r="L7" s="60">
        <v>425220</v>
      </c>
      <c r="M7" s="61">
        <v>210140</v>
      </c>
      <c r="N7" s="60">
        <v>69820</v>
      </c>
      <c r="O7" s="60">
        <v>820</v>
      </c>
      <c r="P7" s="61">
        <v>0</v>
      </c>
      <c r="Q7" s="122">
        <v>862670</v>
      </c>
      <c r="R7" s="60">
        <v>383510</v>
      </c>
      <c r="S7" s="60">
        <v>147850</v>
      </c>
      <c r="T7" s="60">
        <v>38360</v>
      </c>
      <c r="U7" s="60">
        <v>890</v>
      </c>
      <c r="V7" s="61">
        <v>0</v>
      </c>
      <c r="W7" s="122">
        <v>1362230</v>
      </c>
      <c r="X7" s="60">
        <v>66780</v>
      </c>
      <c r="Y7" s="60">
        <v>2340</v>
      </c>
      <c r="Z7" s="61">
        <v>0</v>
      </c>
      <c r="AA7" s="122">
        <v>486120</v>
      </c>
      <c r="AB7" s="60">
        <v>353280</v>
      </c>
      <c r="AC7" s="60">
        <v>169600</v>
      </c>
      <c r="AD7" s="60">
        <v>204180</v>
      </c>
      <c r="AE7" s="60">
        <v>115670</v>
      </c>
      <c r="AF7" s="60">
        <v>36090</v>
      </c>
      <c r="AG7" s="60">
        <v>51650</v>
      </c>
      <c r="AH7" s="60">
        <v>17260</v>
      </c>
      <c r="AI7" s="60">
        <v>830</v>
      </c>
      <c r="AJ7" s="59">
        <v>0</v>
      </c>
    </row>
    <row r="8" spans="2:36">
      <c r="B8" s="58" t="s">
        <v>12</v>
      </c>
      <c r="C8" s="57"/>
      <c r="D8" s="57"/>
      <c r="E8" s="57"/>
      <c r="F8" s="120">
        <v>361720</v>
      </c>
      <c r="G8" s="121">
        <v>238370</v>
      </c>
      <c r="H8" s="54">
        <v>123170</v>
      </c>
      <c r="I8" s="54">
        <v>200</v>
      </c>
      <c r="J8" s="55">
        <v>0</v>
      </c>
      <c r="K8" s="56">
        <v>242650</v>
      </c>
      <c r="L8" s="54">
        <v>94620</v>
      </c>
      <c r="M8" s="55">
        <v>22220</v>
      </c>
      <c r="N8" s="54">
        <v>2050</v>
      </c>
      <c r="O8" s="54">
        <v>210</v>
      </c>
      <c r="P8" s="55">
        <v>0</v>
      </c>
      <c r="Q8" s="121">
        <v>273220</v>
      </c>
      <c r="R8" s="54">
        <v>75160</v>
      </c>
      <c r="S8" s="54">
        <v>12260</v>
      </c>
      <c r="T8" s="54">
        <v>860</v>
      </c>
      <c r="U8" s="54">
        <v>240</v>
      </c>
      <c r="V8" s="55">
        <v>0</v>
      </c>
      <c r="W8" s="121">
        <v>360720</v>
      </c>
      <c r="X8" s="54">
        <v>570</v>
      </c>
      <c r="Y8" s="54">
        <v>430</v>
      </c>
      <c r="Z8" s="55">
        <v>0</v>
      </c>
      <c r="AA8" s="121">
        <v>166100</v>
      </c>
      <c r="AB8" s="54">
        <v>111430</v>
      </c>
      <c r="AC8" s="54">
        <v>38280</v>
      </c>
      <c r="AD8" s="54">
        <v>32130</v>
      </c>
      <c r="AE8" s="54">
        <v>9510</v>
      </c>
      <c r="AF8" s="54">
        <v>1870</v>
      </c>
      <c r="AG8" s="54">
        <v>1150</v>
      </c>
      <c r="AH8" s="54">
        <v>1080</v>
      </c>
      <c r="AI8" s="54">
        <v>220</v>
      </c>
      <c r="AJ8" s="47">
        <v>0</v>
      </c>
    </row>
    <row r="9" spans="2:36">
      <c r="B9" s="58" t="s">
        <v>13</v>
      </c>
      <c r="C9" s="57"/>
      <c r="D9" s="57"/>
      <c r="E9" s="57"/>
      <c r="F9" s="120">
        <v>243330</v>
      </c>
      <c r="G9" s="121">
        <v>175640</v>
      </c>
      <c r="H9" s="54">
        <v>67550</v>
      </c>
      <c r="I9" s="54">
        <v>150</v>
      </c>
      <c r="J9" s="55">
        <v>0</v>
      </c>
      <c r="K9" s="56">
        <v>177530</v>
      </c>
      <c r="L9" s="54">
        <v>56590</v>
      </c>
      <c r="M9" s="55">
        <v>8500</v>
      </c>
      <c r="N9" s="54">
        <v>570</v>
      </c>
      <c r="O9" s="54">
        <v>150</v>
      </c>
      <c r="P9" s="55">
        <v>0</v>
      </c>
      <c r="Q9" s="121">
        <v>195880</v>
      </c>
      <c r="R9" s="54">
        <v>42440</v>
      </c>
      <c r="S9" s="54">
        <v>4580</v>
      </c>
      <c r="T9" s="54">
        <v>290</v>
      </c>
      <c r="U9" s="54">
        <v>150</v>
      </c>
      <c r="V9" s="55">
        <v>0</v>
      </c>
      <c r="W9" s="121">
        <v>242450</v>
      </c>
      <c r="X9" s="54">
        <v>570</v>
      </c>
      <c r="Y9" s="54">
        <v>320</v>
      </c>
      <c r="Z9" s="55">
        <v>0</v>
      </c>
      <c r="AA9" s="121">
        <v>121190</v>
      </c>
      <c r="AB9" s="54">
        <v>81820</v>
      </c>
      <c r="AC9" s="54">
        <v>20750</v>
      </c>
      <c r="AD9" s="54">
        <v>14130</v>
      </c>
      <c r="AE9" s="54">
        <v>3810</v>
      </c>
      <c r="AF9" s="54">
        <v>810</v>
      </c>
      <c r="AG9" s="54">
        <v>430</v>
      </c>
      <c r="AH9" s="54">
        <v>280</v>
      </c>
      <c r="AI9" s="54">
        <v>130</v>
      </c>
      <c r="AJ9" s="47">
        <v>0</v>
      </c>
    </row>
    <row r="10" spans="2:36">
      <c r="B10" s="52" t="s">
        <v>14</v>
      </c>
      <c r="C10" s="51"/>
      <c r="D10" s="51"/>
      <c r="E10" s="51"/>
      <c r="F10" s="120">
        <v>341470</v>
      </c>
      <c r="G10" s="120">
        <v>124630</v>
      </c>
      <c r="H10" s="48">
        <v>216640</v>
      </c>
      <c r="I10" s="48">
        <v>230</v>
      </c>
      <c r="J10" s="49">
        <v>0</v>
      </c>
      <c r="K10" s="50">
        <v>116260</v>
      </c>
      <c r="L10" s="48">
        <v>134470</v>
      </c>
      <c r="M10" s="49">
        <v>78980</v>
      </c>
      <c r="N10" s="48">
        <v>11640</v>
      </c>
      <c r="O10" s="48">
        <v>170</v>
      </c>
      <c r="P10" s="49">
        <v>0</v>
      </c>
      <c r="Q10" s="120">
        <v>161010</v>
      </c>
      <c r="R10" s="48">
        <v>130260</v>
      </c>
      <c r="S10" s="48">
        <v>45950</v>
      </c>
      <c r="T10" s="48">
        <v>4100</v>
      </c>
      <c r="U10" s="48">
        <v>190</v>
      </c>
      <c r="V10" s="49">
        <v>0</v>
      </c>
      <c r="W10" s="120">
        <v>339160</v>
      </c>
      <c r="X10" s="48">
        <v>1870</v>
      </c>
      <c r="Y10" s="48">
        <v>430</v>
      </c>
      <c r="Z10" s="49">
        <v>0</v>
      </c>
      <c r="AA10" s="120">
        <v>70450</v>
      </c>
      <c r="AB10" s="48">
        <v>66280</v>
      </c>
      <c r="AC10" s="48">
        <v>59070</v>
      </c>
      <c r="AD10" s="48">
        <v>87170</v>
      </c>
      <c r="AE10" s="48">
        <v>38800</v>
      </c>
      <c r="AF10" s="48">
        <v>8870</v>
      </c>
      <c r="AG10" s="48">
        <v>6980</v>
      </c>
      <c r="AH10" s="48">
        <v>3770</v>
      </c>
      <c r="AI10" s="48">
        <v>170</v>
      </c>
      <c r="AJ10" s="47">
        <v>0</v>
      </c>
    </row>
    <row r="11" spans="2:36">
      <c r="B11" s="52" t="s">
        <v>15</v>
      </c>
      <c r="C11" s="51"/>
      <c r="D11" s="51"/>
      <c r="E11" s="51"/>
      <c r="F11" s="120">
        <v>172180</v>
      </c>
      <c r="G11" s="120">
        <v>84190</v>
      </c>
      <c r="H11" s="48">
        <v>87870</v>
      </c>
      <c r="I11" s="48">
        <v>120</v>
      </c>
      <c r="J11" s="49">
        <v>0</v>
      </c>
      <c r="K11" s="50">
        <v>75390</v>
      </c>
      <c r="L11" s="48">
        <v>54250</v>
      </c>
      <c r="M11" s="49">
        <v>34460</v>
      </c>
      <c r="N11" s="48">
        <v>7990</v>
      </c>
      <c r="O11" s="48">
        <v>100</v>
      </c>
      <c r="P11" s="49">
        <v>0</v>
      </c>
      <c r="Q11" s="120">
        <v>92850</v>
      </c>
      <c r="R11" s="48">
        <v>52600</v>
      </c>
      <c r="S11" s="48">
        <v>23660</v>
      </c>
      <c r="T11" s="48">
        <v>2980</v>
      </c>
      <c r="U11" s="48">
        <v>100</v>
      </c>
      <c r="V11" s="49">
        <v>0</v>
      </c>
      <c r="W11" s="120">
        <v>169140</v>
      </c>
      <c r="X11" s="48">
        <v>2770</v>
      </c>
      <c r="Y11" s="48">
        <v>270</v>
      </c>
      <c r="Z11" s="49">
        <v>0</v>
      </c>
      <c r="AA11" s="120">
        <v>49970</v>
      </c>
      <c r="AB11" s="48">
        <v>36720</v>
      </c>
      <c r="AC11" s="48">
        <v>21130</v>
      </c>
      <c r="AD11" s="48">
        <v>30440</v>
      </c>
      <c r="AE11" s="48">
        <v>20030</v>
      </c>
      <c r="AF11" s="48">
        <v>6090</v>
      </c>
      <c r="AG11" s="48">
        <v>5670</v>
      </c>
      <c r="AH11" s="48">
        <v>2060</v>
      </c>
      <c r="AI11" s="48">
        <v>90</v>
      </c>
      <c r="AJ11" s="47">
        <v>0</v>
      </c>
    </row>
    <row r="12" spans="2:36">
      <c r="B12" s="52" t="s">
        <v>16</v>
      </c>
      <c r="C12" s="51"/>
      <c r="D12" s="51"/>
      <c r="E12" s="51"/>
      <c r="F12" s="120">
        <v>103400</v>
      </c>
      <c r="G12" s="120">
        <v>48140</v>
      </c>
      <c r="H12" s="48">
        <v>55180</v>
      </c>
      <c r="I12" s="48">
        <v>80</v>
      </c>
      <c r="J12" s="49">
        <v>0</v>
      </c>
      <c r="K12" s="50">
        <v>40030</v>
      </c>
      <c r="L12" s="48">
        <v>31350</v>
      </c>
      <c r="M12" s="49">
        <v>23470</v>
      </c>
      <c r="N12" s="48">
        <v>8500</v>
      </c>
      <c r="O12" s="48">
        <v>60</v>
      </c>
      <c r="P12" s="49">
        <v>0</v>
      </c>
      <c r="Q12" s="120">
        <v>49820</v>
      </c>
      <c r="R12" s="48">
        <v>30520</v>
      </c>
      <c r="S12" s="48">
        <v>19170</v>
      </c>
      <c r="T12" s="48">
        <v>3810</v>
      </c>
      <c r="U12" s="48">
        <v>70</v>
      </c>
      <c r="V12" s="49">
        <v>0</v>
      </c>
      <c r="W12" s="120">
        <v>98410</v>
      </c>
      <c r="X12" s="48">
        <v>4780</v>
      </c>
      <c r="Y12" s="48">
        <v>210</v>
      </c>
      <c r="Z12" s="49">
        <v>0</v>
      </c>
      <c r="AA12" s="120">
        <v>26030</v>
      </c>
      <c r="AB12" s="48">
        <v>20060</v>
      </c>
      <c r="AC12" s="48">
        <v>11580</v>
      </c>
      <c r="AD12" s="48">
        <v>16520</v>
      </c>
      <c r="AE12" s="48">
        <v>15140</v>
      </c>
      <c r="AF12" s="48">
        <v>5640</v>
      </c>
      <c r="AG12" s="48">
        <v>6670</v>
      </c>
      <c r="AH12" s="48">
        <v>1720</v>
      </c>
      <c r="AI12" s="48">
        <v>60</v>
      </c>
      <c r="AJ12" s="47">
        <v>0</v>
      </c>
    </row>
    <row r="13" spans="2:36">
      <c r="B13" s="52" t="s">
        <v>17</v>
      </c>
      <c r="C13" s="51"/>
      <c r="D13" s="51"/>
      <c r="E13" s="51"/>
      <c r="F13" s="120">
        <v>104410</v>
      </c>
      <c r="G13" s="120">
        <v>44600</v>
      </c>
      <c r="H13" s="48">
        <v>59740</v>
      </c>
      <c r="I13" s="48">
        <v>80</v>
      </c>
      <c r="J13" s="49">
        <v>0</v>
      </c>
      <c r="K13" s="50">
        <v>34970</v>
      </c>
      <c r="L13" s="48">
        <v>30290</v>
      </c>
      <c r="M13" s="49">
        <v>23790</v>
      </c>
      <c r="N13" s="48">
        <v>15330</v>
      </c>
      <c r="O13" s="48">
        <v>50</v>
      </c>
      <c r="P13" s="49">
        <v>0</v>
      </c>
      <c r="Q13" s="120">
        <v>43700</v>
      </c>
      <c r="R13" s="48">
        <v>29750</v>
      </c>
      <c r="S13" s="48">
        <v>21720</v>
      </c>
      <c r="T13" s="48">
        <v>9190</v>
      </c>
      <c r="U13" s="48">
        <v>50</v>
      </c>
      <c r="V13" s="49">
        <v>0</v>
      </c>
      <c r="W13" s="120">
        <v>87100</v>
      </c>
      <c r="X13" s="48">
        <v>17070</v>
      </c>
      <c r="Y13" s="48">
        <v>240</v>
      </c>
      <c r="Z13" s="49">
        <v>0</v>
      </c>
      <c r="AA13" s="120">
        <v>22640</v>
      </c>
      <c r="AB13" s="48">
        <v>18310</v>
      </c>
      <c r="AC13" s="48">
        <v>10400</v>
      </c>
      <c r="AD13" s="48">
        <v>14310</v>
      </c>
      <c r="AE13" s="48">
        <v>16380</v>
      </c>
      <c r="AF13" s="48">
        <v>7010</v>
      </c>
      <c r="AG13" s="48">
        <v>12410</v>
      </c>
      <c r="AH13" s="48">
        <v>2920</v>
      </c>
      <c r="AI13" s="48">
        <v>70</v>
      </c>
      <c r="AJ13" s="47">
        <v>0</v>
      </c>
    </row>
    <row r="14" spans="2:36">
      <c r="B14" s="52" t="s">
        <v>18</v>
      </c>
      <c r="C14" s="51"/>
      <c r="D14" s="51"/>
      <c r="E14" s="51"/>
      <c r="F14" s="120">
        <v>71930</v>
      </c>
      <c r="G14" s="120">
        <v>22370</v>
      </c>
      <c r="H14" s="48">
        <v>49480</v>
      </c>
      <c r="I14" s="48">
        <v>90</v>
      </c>
      <c r="J14" s="49">
        <v>0</v>
      </c>
      <c r="K14" s="50">
        <v>15880</v>
      </c>
      <c r="L14" s="48">
        <v>15460</v>
      </c>
      <c r="M14" s="49">
        <v>16960</v>
      </c>
      <c r="N14" s="48">
        <v>23580</v>
      </c>
      <c r="O14" s="48">
        <v>50</v>
      </c>
      <c r="P14" s="49">
        <v>0</v>
      </c>
      <c r="Q14" s="120">
        <v>19120</v>
      </c>
      <c r="R14" s="48">
        <v>16330</v>
      </c>
      <c r="S14" s="48">
        <v>19410</v>
      </c>
      <c r="T14" s="48">
        <v>17030</v>
      </c>
      <c r="U14" s="48">
        <v>50</v>
      </c>
      <c r="V14" s="49">
        <v>0</v>
      </c>
      <c r="W14" s="120">
        <v>32530</v>
      </c>
      <c r="X14" s="48">
        <v>39010</v>
      </c>
      <c r="Y14" s="48">
        <v>400</v>
      </c>
      <c r="Z14" s="49">
        <v>0</v>
      </c>
      <c r="AA14" s="120">
        <v>11250</v>
      </c>
      <c r="AB14" s="48">
        <v>8230</v>
      </c>
      <c r="AC14" s="48">
        <v>5040</v>
      </c>
      <c r="AD14" s="48">
        <v>6930</v>
      </c>
      <c r="AE14" s="48">
        <v>11320</v>
      </c>
      <c r="AF14" s="48">
        <v>5670</v>
      </c>
      <c r="AG14" s="48">
        <v>18210</v>
      </c>
      <c r="AH14" s="48">
        <v>5230</v>
      </c>
      <c r="AI14" s="48">
        <v>70</v>
      </c>
      <c r="AJ14" s="47">
        <v>0</v>
      </c>
    </row>
    <row r="15" spans="2:36">
      <c r="B15" s="52" t="s">
        <v>19</v>
      </c>
      <c r="C15" s="51"/>
      <c r="D15" s="51"/>
      <c r="E15" s="51"/>
      <c r="F15" s="120">
        <v>39290</v>
      </c>
      <c r="G15" s="120">
        <v>27860</v>
      </c>
      <c r="H15" s="48">
        <v>11470</v>
      </c>
      <c r="I15" s="48">
        <v>30</v>
      </c>
      <c r="J15" s="49">
        <v>0</v>
      </c>
      <c r="K15" s="50">
        <v>27690</v>
      </c>
      <c r="L15" s="48">
        <v>9330</v>
      </c>
      <c r="M15" s="49">
        <v>2140</v>
      </c>
      <c r="N15" s="48">
        <v>190</v>
      </c>
      <c r="O15" s="48">
        <v>30</v>
      </c>
      <c r="P15" s="49">
        <v>0</v>
      </c>
      <c r="Q15" s="120">
        <v>30510</v>
      </c>
      <c r="R15" s="48">
        <v>7440</v>
      </c>
      <c r="S15" s="48">
        <v>1280</v>
      </c>
      <c r="T15" s="48">
        <v>100</v>
      </c>
      <c r="U15" s="48">
        <v>40</v>
      </c>
      <c r="V15" s="49">
        <v>0</v>
      </c>
      <c r="W15" s="120">
        <v>39150</v>
      </c>
      <c r="X15" s="48">
        <v>100</v>
      </c>
      <c r="Y15" s="48">
        <v>50</v>
      </c>
      <c r="Z15" s="49">
        <v>0</v>
      </c>
      <c r="AA15" s="120">
        <v>20020</v>
      </c>
      <c r="AB15" s="48">
        <v>11420</v>
      </c>
      <c r="AC15" s="48">
        <v>3680</v>
      </c>
      <c r="AD15" s="48">
        <v>2940</v>
      </c>
      <c r="AE15" s="48">
        <v>800</v>
      </c>
      <c r="AF15" s="48">
        <v>150</v>
      </c>
      <c r="AG15" s="48">
        <v>160</v>
      </c>
      <c r="AH15" s="48">
        <v>220</v>
      </c>
      <c r="AI15" s="48">
        <v>20</v>
      </c>
      <c r="AJ15" s="47">
        <v>0</v>
      </c>
    </row>
    <row r="16" spans="2:36" ht="18.600000000000001" customHeight="1" thickBot="1">
      <c r="B16" s="46" t="s">
        <v>20</v>
      </c>
      <c r="C16" s="45"/>
      <c r="D16" s="45"/>
      <c r="E16" s="45"/>
      <c r="F16" s="119">
        <v>320</v>
      </c>
      <c r="G16" s="119">
        <v>190</v>
      </c>
      <c r="H16" s="42">
        <v>130</v>
      </c>
      <c r="I16" s="42" t="s">
        <v>235</v>
      </c>
      <c r="J16" s="43">
        <v>0</v>
      </c>
      <c r="K16" s="44">
        <v>180</v>
      </c>
      <c r="L16" s="42">
        <v>80</v>
      </c>
      <c r="M16" s="43">
        <v>40</v>
      </c>
      <c r="N16" s="42">
        <v>20</v>
      </c>
      <c r="O16" s="42" t="s">
        <v>235</v>
      </c>
      <c r="P16" s="43">
        <v>0</v>
      </c>
      <c r="Q16" s="119">
        <v>200</v>
      </c>
      <c r="R16" s="42">
        <v>70</v>
      </c>
      <c r="S16" s="42">
        <v>30</v>
      </c>
      <c r="T16" s="42">
        <v>20</v>
      </c>
      <c r="U16" s="42" t="s">
        <v>235</v>
      </c>
      <c r="V16" s="43">
        <v>0</v>
      </c>
      <c r="W16" s="119">
        <v>270</v>
      </c>
      <c r="X16" s="42">
        <v>40</v>
      </c>
      <c r="Y16" s="42" t="s">
        <v>235</v>
      </c>
      <c r="Z16" s="43">
        <v>0</v>
      </c>
      <c r="AA16" s="119">
        <v>130</v>
      </c>
      <c r="AB16" s="42">
        <v>60</v>
      </c>
      <c r="AC16" s="42">
        <v>30</v>
      </c>
      <c r="AD16" s="42">
        <v>40</v>
      </c>
      <c r="AE16" s="42">
        <v>30</v>
      </c>
      <c r="AF16" s="42" t="s">
        <v>235</v>
      </c>
      <c r="AG16" s="42">
        <v>20</v>
      </c>
      <c r="AH16" s="42" t="s">
        <v>235</v>
      </c>
      <c r="AI16" s="42" t="s">
        <v>235</v>
      </c>
      <c r="AJ16" s="41">
        <v>0</v>
      </c>
    </row>
    <row r="17" spans="2:5">
      <c r="B17" s="40" t="s">
        <v>66</v>
      </c>
      <c r="C17" s="40"/>
      <c r="D17" s="40"/>
      <c r="E17" s="40"/>
    </row>
    <row r="18" spans="2:5">
      <c r="B18" s="40" t="s">
        <v>22</v>
      </c>
      <c r="C18" s="40"/>
      <c r="D18" s="40"/>
      <c r="E18" s="40"/>
    </row>
    <row r="19" spans="2:5">
      <c r="B19" s="3" t="s">
        <v>23</v>
      </c>
    </row>
    <row r="20" spans="2:5">
      <c r="B20" s="2" t="s">
        <v>24</v>
      </c>
    </row>
  </sheetData>
  <mergeCells count="5">
    <mergeCell ref="AA5:AJ5"/>
    <mergeCell ref="W5:Z5"/>
    <mergeCell ref="K5:P5"/>
    <mergeCell ref="Q5:V5"/>
    <mergeCell ref="G5:J5"/>
  </mergeCells>
  <phoneticPr fontId="5"/>
  <pageMargins left="0.7" right="0.7" top="0.75" bottom="0.75" header="0.3" footer="0.3"/>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FF63-22F2-4C7F-8797-9E2E237085FD}">
  <sheetPr>
    <pageSetUpPr fitToPage="1"/>
  </sheetPr>
  <dimension ref="B2:CE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83" width="11.09765625" style="3" customWidth="1"/>
    <col min="84" max="84" width="4.296875" style="3" customWidth="1"/>
    <col min="85" max="85" width="9" style="3" customWidth="1"/>
    <col min="86" max="16384" width="9" style="3"/>
  </cols>
  <sheetData>
    <row r="2" spans="2:83">
      <c r="B2" s="3" t="s">
        <v>0</v>
      </c>
    </row>
    <row r="3" spans="2:83">
      <c r="B3" s="3" t="s">
        <v>95</v>
      </c>
    </row>
    <row r="4" spans="2:83" ht="18.600000000000001" customHeight="1" thickBot="1">
      <c r="F4" s="77"/>
      <c r="I4" s="77" t="s">
        <v>26</v>
      </c>
      <c r="L4" s="77" t="s">
        <v>26</v>
      </c>
      <c r="O4" s="77" t="s">
        <v>26</v>
      </c>
      <c r="R4" s="77" t="s">
        <v>26</v>
      </c>
      <c r="U4" s="77" t="s">
        <v>26</v>
      </c>
      <c r="X4" s="77" t="s">
        <v>26</v>
      </c>
      <c r="AA4" s="77" t="s">
        <v>26</v>
      </c>
      <c r="AD4" s="77" t="s">
        <v>26</v>
      </c>
      <c r="AG4" s="77" t="s">
        <v>26</v>
      </c>
      <c r="AK4" s="77" t="s">
        <v>26</v>
      </c>
      <c r="AO4" s="77" t="s">
        <v>26</v>
      </c>
      <c r="AT4" s="77" t="s">
        <v>26</v>
      </c>
      <c r="AX4" s="77" t="s">
        <v>26</v>
      </c>
      <c r="BB4" s="77" t="s">
        <v>26</v>
      </c>
      <c r="BF4" s="77" t="s">
        <v>26</v>
      </c>
      <c r="BJ4" s="77" t="s">
        <v>26</v>
      </c>
      <c r="BO4" s="77" t="s">
        <v>26</v>
      </c>
      <c r="BS4" s="77" t="s">
        <v>26</v>
      </c>
      <c r="BY4" s="77" t="s">
        <v>26</v>
      </c>
      <c r="CE4" s="77" t="s">
        <v>26</v>
      </c>
    </row>
    <row r="5" spans="2:83">
      <c r="B5" s="76" t="s">
        <v>3</v>
      </c>
      <c r="C5" s="75"/>
      <c r="D5" s="75"/>
      <c r="E5" s="75"/>
      <c r="F5" s="133" t="s">
        <v>4</v>
      </c>
      <c r="G5" s="244" t="s">
        <v>96</v>
      </c>
      <c r="H5" s="239"/>
      <c r="I5" s="242"/>
      <c r="J5" s="244" t="s">
        <v>97</v>
      </c>
      <c r="K5" s="239"/>
      <c r="L5" s="242"/>
      <c r="M5" s="244" t="s">
        <v>98</v>
      </c>
      <c r="N5" s="239"/>
      <c r="O5" s="242"/>
      <c r="P5" s="244" t="s">
        <v>99</v>
      </c>
      <c r="Q5" s="239"/>
      <c r="R5" s="242"/>
      <c r="S5" s="244" t="s">
        <v>100</v>
      </c>
      <c r="T5" s="239"/>
      <c r="U5" s="242"/>
      <c r="V5" s="244" t="s">
        <v>101</v>
      </c>
      <c r="W5" s="239"/>
      <c r="X5" s="242"/>
      <c r="Y5" s="244" t="s">
        <v>102</v>
      </c>
      <c r="Z5" s="239"/>
      <c r="AA5" s="242"/>
      <c r="AB5" s="244" t="s">
        <v>103</v>
      </c>
      <c r="AC5" s="239"/>
      <c r="AD5" s="242"/>
      <c r="AE5" s="244" t="s">
        <v>104</v>
      </c>
      <c r="AF5" s="239"/>
      <c r="AG5" s="242"/>
      <c r="AH5" s="244" t="s">
        <v>105</v>
      </c>
      <c r="AI5" s="239"/>
      <c r="AJ5" s="239"/>
      <c r="AK5" s="242"/>
      <c r="AL5" s="244" t="s">
        <v>106</v>
      </c>
      <c r="AM5" s="239"/>
      <c r="AN5" s="239"/>
      <c r="AO5" s="242"/>
      <c r="AP5" s="244" t="s">
        <v>107</v>
      </c>
      <c r="AQ5" s="239"/>
      <c r="AR5" s="239"/>
      <c r="AS5" s="239"/>
      <c r="AT5" s="242"/>
      <c r="AU5" s="244" t="s">
        <v>108</v>
      </c>
      <c r="AV5" s="239"/>
      <c r="AW5" s="239"/>
      <c r="AX5" s="242"/>
      <c r="AY5" s="244" t="s">
        <v>109</v>
      </c>
      <c r="AZ5" s="239"/>
      <c r="BA5" s="239"/>
      <c r="BB5" s="242"/>
      <c r="BC5" s="244" t="s">
        <v>110</v>
      </c>
      <c r="BD5" s="239"/>
      <c r="BE5" s="239"/>
      <c r="BF5" s="242"/>
      <c r="BG5" s="244" t="s">
        <v>111</v>
      </c>
      <c r="BH5" s="239"/>
      <c r="BI5" s="239"/>
      <c r="BJ5" s="242"/>
      <c r="BK5" s="244" t="s">
        <v>112</v>
      </c>
      <c r="BL5" s="239"/>
      <c r="BM5" s="239"/>
      <c r="BN5" s="239"/>
      <c r="BO5" s="242"/>
      <c r="BP5" s="244" t="s">
        <v>113</v>
      </c>
      <c r="BQ5" s="239"/>
      <c r="BR5" s="239"/>
      <c r="BS5" s="242"/>
      <c r="BT5" s="244" t="s">
        <v>114</v>
      </c>
      <c r="BU5" s="239"/>
      <c r="BV5" s="239"/>
      <c r="BW5" s="239"/>
      <c r="BX5" s="239"/>
      <c r="BY5" s="242"/>
      <c r="BZ5" s="243" t="s">
        <v>115</v>
      </c>
      <c r="CA5" s="239"/>
      <c r="CB5" s="239"/>
      <c r="CC5" s="239"/>
      <c r="CD5" s="239"/>
      <c r="CE5" s="240"/>
    </row>
    <row r="6" spans="2:83" ht="36" customHeight="1">
      <c r="B6" s="69"/>
      <c r="C6" s="67"/>
      <c r="D6" s="67"/>
      <c r="E6" s="67"/>
      <c r="F6" s="132"/>
      <c r="G6" s="126" t="s">
        <v>116</v>
      </c>
      <c r="H6" s="125" t="s">
        <v>117</v>
      </c>
      <c r="I6" s="141" t="s">
        <v>11</v>
      </c>
      <c r="J6" s="126" t="s">
        <v>116</v>
      </c>
      <c r="K6" s="125" t="s">
        <v>117</v>
      </c>
      <c r="L6" s="141" t="s">
        <v>11</v>
      </c>
      <c r="M6" s="126" t="s">
        <v>116</v>
      </c>
      <c r="N6" s="125" t="s">
        <v>117</v>
      </c>
      <c r="O6" s="141" t="s">
        <v>11</v>
      </c>
      <c r="P6" s="126" t="s">
        <v>116</v>
      </c>
      <c r="Q6" s="125" t="s">
        <v>117</v>
      </c>
      <c r="R6" s="141" t="s">
        <v>11</v>
      </c>
      <c r="S6" s="126" t="s">
        <v>116</v>
      </c>
      <c r="T6" s="125" t="s">
        <v>117</v>
      </c>
      <c r="U6" s="141" t="s">
        <v>11</v>
      </c>
      <c r="V6" s="126" t="s">
        <v>116</v>
      </c>
      <c r="W6" s="125" t="s">
        <v>117</v>
      </c>
      <c r="X6" s="141" t="s">
        <v>11</v>
      </c>
      <c r="Y6" s="126" t="s">
        <v>116</v>
      </c>
      <c r="Z6" s="125" t="s">
        <v>117</v>
      </c>
      <c r="AA6" s="141" t="s">
        <v>11</v>
      </c>
      <c r="AB6" s="126" t="s">
        <v>116</v>
      </c>
      <c r="AC6" s="125" t="s">
        <v>117</v>
      </c>
      <c r="AD6" s="141" t="s">
        <v>11</v>
      </c>
      <c r="AE6" s="126" t="s">
        <v>116</v>
      </c>
      <c r="AF6" s="125" t="s">
        <v>117</v>
      </c>
      <c r="AG6" s="141" t="s">
        <v>11</v>
      </c>
      <c r="AH6" s="131" t="s">
        <v>118</v>
      </c>
      <c r="AI6" s="130" t="s">
        <v>119</v>
      </c>
      <c r="AJ6" s="125" t="s">
        <v>120</v>
      </c>
      <c r="AK6" s="141" t="s">
        <v>11</v>
      </c>
      <c r="AL6" s="131" t="s">
        <v>118</v>
      </c>
      <c r="AM6" s="130" t="s">
        <v>119</v>
      </c>
      <c r="AN6" s="125" t="s">
        <v>120</v>
      </c>
      <c r="AO6" s="141" t="s">
        <v>11</v>
      </c>
      <c r="AP6" s="131" t="s">
        <v>118</v>
      </c>
      <c r="AQ6" s="125" t="s">
        <v>121</v>
      </c>
      <c r="AR6" s="127" t="s">
        <v>122</v>
      </c>
      <c r="AS6" s="125" t="s">
        <v>120</v>
      </c>
      <c r="AT6" s="141" t="s">
        <v>11</v>
      </c>
      <c r="AU6" s="131" t="s">
        <v>118</v>
      </c>
      <c r="AV6" s="127" t="s">
        <v>122</v>
      </c>
      <c r="AW6" s="125" t="s">
        <v>120</v>
      </c>
      <c r="AX6" s="141" t="s">
        <v>11</v>
      </c>
      <c r="AY6" s="131" t="s">
        <v>118</v>
      </c>
      <c r="AZ6" s="130" t="s">
        <v>119</v>
      </c>
      <c r="BA6" s="125" t="s">
        <v>120</v>
      </c>
      <c r="BB6" s="141" t="s">
        <v>11</v>
      </c>
      <c r="BC6" s="131" t="s">
        <v>118</v>
      </c>
      <c r="BD6" s="130" t="s">
        <v>119</v>
      </c>
      <c r="BE6" s="125" t="s">
        <v>120</v>
      </c>
      <c r="BF6" s="141" t="s">
        <v>11</v>
      </c>
      <c r="BG6" s="131" t="s">
        <v>118</v>
      </c>
      <c r="BH6" s="127" t="s">
        <v>122</v>
      </c>
      <c r="BI6" s="125" t="s">
        <v>120</v>
      </c>
      <c r="BJ6" s="141" t="s">
        <v>11</v>
      </c>
      <c r="BK6" s="131" t="s">
        <v>123</v>
      </c>
      <c r="BL6" s="125" t="s">
        <v>124</v>
      </c>
      <c r="BM6" s="127" t="s">
        <v>125</v>
      </c>
      <c r="BN6" s="129" t="s">
        <v>126</v>
      </c>
      <c r="BO6" s="127" t="s">
        <v>11</v>
      </c>
      <c r="BP6" s="131" t="s">
        <v>123</v>
      </c>
      <c r="BQ6" s="125" t="s">
        <v>124</v>
      </c>
      <c r="BR6" s="125" t="s">
        <v>125</v>
      </c>
      <c r="BS6" s="127" t="s">
        <v>11</v>
      </c>
      <c r="BT6" s="131" t="s">
        <v>127</v>
      </c>
      <c r="BU6" s="125" t="s">
        <v>128</v>
      </c>
      <c r="BV6" s="127" t="s">
        <v>129</v>
      </c>
      <c r="BW6" s="125" t="s">
        <v>130</v>
      </c>
      <c r="BX6" s="125" t="s">
        <v>131</v>
      </c>
      <c r="BY6" s="127" t="s">
        <v>11</v>
      </c>
      <c r="BZ6" s="131" t="s">
        <v>127</v>
      </c>
      <c r="CA6" s="125" t="s">
        <v>132</v>
      </c>
      <c r="CB6" s="127" t="s">
        <v>133</v>
      </c>
      <c r="CC6" s="125" t="s">
        <v>134</v>
      </c>
      <c r="CD6" s="125" t="s">
        <v>131</v>
      </c>
      <c r="CE6" s="140" t="s">
        <v>11</v>
      </c>
    </row>
    <row r="7" spans="2:83">
      <c r="B7" s="64" t="s">
        <v>4</v>
      </c>
      <c r="C7" s="63"/>
      <c r="D7" s="63"/>
      <c r="E7" s="63"/>
      <c r="F7" s="123">
        <v>1431060</v>
      </c>
      <c r="G7" s="122">
        <v>1309080</v>
      </c>
      <c r="H7" s="60">
        <v>122520</v>
      </c>
      <c r="I7" s="139">
        <v>0</v>
      </c>
      <c r="J7" s="122">
        <v>1307660</v>
      </c>
      <c r="K7" s="60">
        <v>123920</v>
      </c>
      <c r="L7" s="139">
        <v>0</v>
      </c>
      <c r="M7" s="122">
        <v>1040550</v>
      </c>
      <c r="N7" s="60">
        <v>392320</v>
      </c>
      <c r="O7" s="139">
        <v>0</v>
      </c>
      <c r="P7" s="122">
        <v>1045110</v>
      </c>
      <c r="Q7" s="60">
        <v>387760</v>
      </c>
      <c r="R7" s="139">
        <v>0</v>
      </c>
      <c r="S7" s="122">
        <v>1287210</v>
      </c>
      <c r="T7" s="60">
        <v>144480</v>
      </c>
      <c r="U7" s="139">
        <v>0</v>
      </c>
      <c r="V7" s="122">
        <v>1342220</v>
      </c>
      <c r="W7" s="60">
        <v>89230</v>
      </c>
      <c r="X7" s="139">
        <v>0</v>
      </c>
      <c r="Y7" s="122">
        <v>1415530</v>
      </c>
      <c r="Z7" s="60">
        <v>15590</v>
      </c>
      <c r="AA7" s="139">
        <v>0</v>
      </c>
      <c r="AB7" s="122">
        <v>1295850</v>
      </c>
      <c r="AC7" s="60">
        <v>135810</v>
      </c>
      <c r="AD7" s="139">
        <v>0</v>
      </c>
      <c r="AE7" s="122">
        <v>1248880</v>
      </c>
      <c r="AF7" s="60">
        <v>182940</v>
      </c>
      <c r="AG7" s="139">
        <v>0</v>
      </c>
      <c r="AH7" s="62">
        <v>657340</v>
      </c>
      <c r="AI7" s="61">
        <v>649730</v>
      </c>
      <c r="AJ7" s="60">
        <v>127000</v>
      </c>
      <c r="AK7" s="139">
        <v>0</v>
      </c>
      <c r="AL7" s="62">
        <v>115980</v>
      </c>
      <c r="AM7" s="61">
        <v>1128510</v>
      </c>
      <c r="AN7" s="60">
        <v>188930</v>
      </c>
      <c r="AO7" s="139">
        <v>0</v>
      </c>
      <c r="AP7" s="62">
        <v>689080</v>
      </c>
      <c r="AQ7" s="60">
        <v>450190</v>
      </c>
      <c r="AR7" s="61">
        <v>272400</v>
      </c>
      <c r="AS7" s="60">
        <v>22600</v>
      </c>
      <c r="AT7" s="139">
        <v>0</v>
      </c>
      <c r="AU7" s="62">
        <v>816750</v>
      </c>
      <c r="AV7" s="61">
        <v>464480</v>
      </c>
      <c r="AW7" s="60">
        <v>152450</v>
      </c>
      <c r="AX7" s="139">
        <v>0</v>
      </c>
      <c r="AY7" s="62">
        <v>548340</v>
      </c>
      <c r="AZ7" s="61">
        <v>567170</v>
      </c>
      <c r="BA7" s="60">
        <v>318970</v>
      </c>
      <c r="BB7" s="139">
        <v>0</v>
      </c>
      <c r="BC7" s="62">
        <v>130380</v>
      </c>
      <c r="BD7" s="61">
        <v>1128860</v>
      </c>
      <c r="BE7" s="60">
        <v>175050</v>
      </c>
      <c r="BF7" s="139">
        <v>0</v>
      </c>
      <c r="BG7" s="62">
        <v>254980</v>
      </c>
      <c r="BH7" s="61">
        <v>873020</v>
      </c>
      <c r="BI7" s="60">
        <v>306530</v>
      </c>
      <c r="BJ7" s="139">
        <v>0</v>
      </c>
      <c r="BK7" s="62">
        <v>668190</v>
      </c>
      <c r="BL7" s="60">
        <v>421280</v>
      </c>
      <c r="BM7" s="61">
        <v>156130</v>
      </c>
      <c r="BN7" s="60">
        <v>189120</v>
      </c>
      <c r="BO7" s="61">
        <v>0</v>
      </c>
      <c r="BP7" s="62">
        <v>661780</v>
      </c>
      <c r="BQ7" s="60">
        <v>330560</v>
      </c>
      <c r="BR7" s="60">
        <v>442140</v>
      </c>
      <c r="BS7" s="61">
        <v>0</v>
      </c>
      <c r="BT7" s="62">
        <v>1190730</v>
      </c>
      <c r="BU7" s="60">
        <v>181640</v>
      </c>
      <c r="BV7" s="61">
        <v>38650</v>
      </c>
      <c r="BW7" s="60">
        <v>10190</v>
      </c>
      <c r="BX7" s="60">
        <v>10880</v>
      </c>
      <c r="BY7" s="61">
        <v>0</v>
      </c>
      <c r="BZ7" s="62">
        <v>909200</v>
      </c>
      <c r="CA7" s="60">
        <v>391720</v>
      </c>
      <c r="CB7" s="61">
        <v>118960</v>
      </c>
      <c r="CC7" s="60">
        <v>6890</v>
      </c>
      <c r="CD7" s="60">
        <v>5970</v>
      </c>
      <c r="CE7" s="138">
        <v>0</v>
      </c>
    </row>
    <row r="8" spans="2:83">
      <c r="B8" s="58" t="s">
        <v>12</v>
      </c>
      <c r="C8" s="57"/>
      <c r="D8" s="57"/>
      <c r="E8" s="57"/>
      <c r="F8" s="120">
        <v>361720</v>
      </c>
      <c r="G8" s="121">
        <v>355610</v>
      </c>
      <c r="H8" s="54">
        <v>6120</v>
      </c>
      <c r="I8" s="137">
        <v>0</v>
      </c>
      <c r="J8" s="121">
        <v>354930</v>
      </c>
      <c r="K8" s="54">
        <v>6800</v>
      </c>
      <c r="L8" s="137">
        <v>0</v>
      </c>
      <c r="M8" s="121">
        <v>316540</v>
      </c>
      <c r="N8" s="54">
        <v>45200</v>
      </c>
      <c r="O8" s="137">
        <v>0</v>
      </c>
      <c r="P8" s="121">
        <v>317030</v>
      </c>
      <c r="Q8" s="54">
        <v>44710</v>
      </c>
      <c r="R8" s="137">
        <v>0</v>
      </c>
      <c r="S8" s="121">
        <v>337620</v>
      </c>
      <c r="T8" s="54">
        <v>24110</v>
      </c>
      <c r="U8" s="137">
        <v>0</v>
      </c>
      <c r="V8" s="121">
        <v>356730</v>
      </c>
      <c r="W8" s="54">
        <v>5000</v>
      </c>
      <c r="X8" s="137">
        <v>0</v>
      </c>
      <c r="Y8" s="121">
        <v>360890</v>
      </c>
      <c r="Z8" s="54">
        <v>830</v>
      </c>
      <c r="AA8" s="137">
        <v>0</v>
      </c>
      <c r="AB8" s="121">
        <v>335660</v>
      </c>
      <c r="AC8" s="54">
        <v>26070</v>
      </c>
      <c r="AD8" s="137">
        <v>0</v>
      </c>
      <c r="AE8" s="121">
        <v>328510</v>
      </c>
      <c r="AF8" s="54">
        <v>33230</v>
      </c>
      <c r="AG8" s="137">
        <v>0</v>
      </c>
      <c r="AH8" s="56">
        <v>260940</v>
      </c>
      <c r="AI8" s="55">
        <v>99340</v>
      </c>
      <c r="AJ8" s="54">
        <v>1480</v>
      </c>
      <c r="AK8" s="137">
        <v>0</v>
      </c>
      <c r="AL8" s="56">
        <v>39910</v>
      </c>
      <c r="AM8" s="55">
        <v>321230</v>
      </c>
      <c r="AN8" s="54">
        <v>610</v>
      </c>
      <c r="AO8" s="137">
        <v>0</v>
      </c>
      <c r="AP8" s="56">
        <v>258220</v>
      </c>
      <c r="AQ8" s="54">
        <v>94990</v>
      </c>
      <c r="AR8" s="55">
        <v>8520</v>
      </c>
      <c r="AS8" s="54">
        <v>30</v>
      </c>
      <c r="AT8" s="137">
        <v>0</v>
      </c>
      <c r="AU8" s="56">
        <v>322760</v>
      </c>
      <c r="AV8" s="55">
        <v>38870</v>
      </c>
      <c r="AW8" s="54">
        <v>110</v>
      </c>
      <c r="AX8" s="137">
        <v>0</v>
      </c>
      <c r="AY8" s="56">
        <v>229060</v>
      </c>
      <c r="AZ8" s="55">
        <v>130860</v>
      </c>
      <c r="BA8" s="54">
        <v>1830</v>
      </c>
      <c r="BB8" s="137">
        <v>0</v>
      </c>
      <c r="BC8" s="56">
        <v>42560</v>
      </c>
      <c r="BD8" s="55">
        <v>319130</v>
      </c>
      <c r="BE8" s="54">
        <v>50</v>
      </c>
      <c r="BF8" s="137">
        <v>0</v>
      </c>
      <c r="BG8" s="56">
        <v>108390</v>
      </c>
      <c r="BH8" s="55">
        <v>251520</v>
      </c>
      <c r="BI8" s="54">
        <v>1860</v>
      </c>
      <c r="BJ8" s="137">
        <v>0</v>
      </c>
      <c r="BK8" s="56">
        <v>301390</v>
      </c>
      <c r="BL8" s="54">
        <v>52320</v>
      </c>
      <c r="BM8" s="55">
        <v>700</v>
      </c>
      <c r="BN8" s="54">
        <v>7350</v>
      </c>
      <c r="BO8" s="55">
        <v>0</v>
      </c>
      <c r="BP8" s="56">
        <v>275080</v>
      </c>
      <c r="BQ8" s="54">
        <v>67620</v>
      </c>
      <c r="BR8" s="54">
        <v>19060</v>
      </c>
      <c r="BS8" s="55">
        <v>0</v>
      </c>
      <c r="BT8" s="56">
        <v>329090</v>
      </c>
      <c r="BU8" s="54">
        <v>26520</v>
      </c>
      <c r="BV8" s="55">
        <v>4830</v>
      </c>
      <c r="BW8" s="54">
        <v>1300</v>
      </c>
      <c r="BX8" s="54" t="s">
        <v>235</v>
      </c>
      <c r="BY8" s="55">
        <v>0</v>
      </c>
      <c r="BZ8" s="56">
        <v>245360</v>
      </c>
      <c r="CA8" s="54">
        <v>95990</v>
      </c>
      <c r="CB8" s="55">
        <v>19450</v>
      </c>
      <c r="CC8" s="54">
        <v>950</v>
      </c>
      <c r="CD8" s="54" t="s">
        <v>235</v>
      </c>
      <c r="CE8" s="136">
        <v>0</v>
      </c>
    </row>
    <row r="9" spans="2:83">
      <c r="B9" s="58" t="s">
        <v>13</v>
      </c>
      <c r="C9" s="57"/>
      <c r="D9" s="57"/>
      <c r="E9" s="57"/>
      <c r="F9" s="120">
        <v>243330</v>
      </c>
      <c r="G9" s="121">
        <v>222430</v>
      </c>
      <c r="H9" s="54">
        <v>20910</v>
      </c>
      <c r="I9" s="137">
        <v>0</v>
      </c>
      <c r="J9" s="121">
        <v>221120</v>
      </c>
      <c r="K9" s="54">
        <v>22220</v>
      </c>
      <c r="L9" s="137">
        <v>0</v>
      </c>
      <c r="M9" s="121">
        <v>169000</v>
      </c>
      <c r="N9" s="54">
        <v>74350</v>
      </c>
      <c r="O9" s="137">
        <v>0</v>
      </c>
      <c r="P9" s="121">
        <v>169760</v>
      </c>
      <c r="Q9" s="54">
        <v>73590</v>
      </c>
      <c r="R9" s="137">
        <v>0</v>
      </c>
      <c r="S9" s="121">
        <v>214850</v>
      </c>
      <c r="T9" s="54">
        <v>28490</v>
      </c>
      <c r="U9" s="137">
        <v>0</v>
      </c>
      <c r="V9" s="121">
        <v>221180</v>
      </c>
      <c r="W9" s="54">
        <v>22160</v>
      </c>
      <c r="X9" s="137">
        <v>0</v>
      </c>
      <c r="Y9" s="121">
        <v>240630</v>
      </c>
      <c r="Z9" s="54">
        <v>2700</v>
      </c>
      <c r="AA9" s="137">
        <v>0</v>
      </c>
      <c r="AB9" s="121">
        <v>219380</v>
      </c>
      <c r="AC9" s="54">
        <v>23960</v>
      </c>
      <c r="AD9" s="137">
        <v>0</v>
      </c>
      <c r="AE9" s="121">
        <v>202510</v>
      </c>
      <c r="AF9" s="54">
        <v>40830</v>
      </c>
      <c r="AG9" s="137">
        <v>0</v>
      </c>
      <c r="AH9" s="56">
        <v>89930</v>
      </c>
      <c r="AI9" s="55">
        <v>137050</v>
      </c>
      <c r="AJ9" s="54">
        <v>16370</v>
      </c>
      <c r="AK9" s="137">
        <v>0</v>
      </c>
      <c r="AL9" s="56">
        <v>8860</v>
      </c>
      <c r="AM9" s="55">
        <v>227110</v>
      </c>
      <c r="AN9" s="54">
        <v>7360</v>
      </c>
      <c r="AO9" s="137">
        <v>0</v>
      </c>
      <c r="AP9" s="56">
        <v>102290</v>
      </c>
      <c r="AQ9" s="54">
        <v>106390</v>
      </c>
      <c r="AR9" s="55">
        <v>34140</v>
      </c>
      <c r="AS9" s="54">
        <v>530</v>
      </c>
      <c r="AT9" s="137">
        <v>0</v>
      </c>
      <c r="AU9" s="56">
        <v>132490</v>
      </c>
      <c r="AV9" s="55">
        <v>109620</v>
      </c>
      <c r="AW9" s="54">
        <v>1240</v>
      </c>
      <c r="AX9" s="137">
        <v>0</v>
      </c>
      <c r="AY9" s="56">
        <v>68010</v>
      </c>
      <c r="AZ9" s="55">
        <v>160040</v>
      </c>
      <c r="BA9" s="54">
        <v>15300</v>
      </c>
      <c r="BB9" s="137">
        <v>0</v>
      </c>
      <c r="BC9" s="56">
        <v>6210</v>
      </c>
      <c r="BD9" s="55">
        <v>236360</v>
      </c>
      <c r="BE9" s="54">
        <v>760</v>
      </c>
      <c r="BF9" s="137">
        <v>0</v>
      </c>
      <c r="BG9" s="56">
        <v>23460</v>
      </c>
      <c r="BH9" s="55">
        <v>200910</v>
      </c>
      <c r="BI9" s="54">
        <v>18980</v>
      </c>
      <c r="BJ9" s="137">
        <v>0</v>
      </c>
      <c r="BK9" s="56">
        <v>139360</v>
      </c>
      <c r="BL9" s="54">
        <v>83170</v>
      </c>
      <c r="BM9" s="55">
        <v>3560</v>
      </c>
      <c r="BN9" s="54">
        <v>17270</v>
      </c>
      <c r="BO9" s="55">
        <v>0</v>
      </c>
      <c r="BP9" s="56">
        <v>124850</v>
      </c>
      <c r="BQ9" s="54">
        <v>84410</v>
      </c>
      <c r="BR9" s="54">
        <v>34090</v>
      </c>
      <c r="BS9" s="55">
        <v>0</v>
      </c>
      <c r="BT9" s="56">
        <v>205880</v>
      </c>
      <c r="BU9" s="54">
        <v>29940</v>
      </c>
      <c r="BV9" s="55">
        <v>5800</v>
      </c>
      <c r="BW9" s="54">
        <v>1720</v>
      </c>
      <c r="BX9" s="54" t="s">
        <v>235</v>
      </c>
      <c r="BY9" s="55">
        <v>0</v>
      </c>
      <c r="BZ9" s="56">
        <v>151980</v>
      </c>
      <c r="CA9" s="54">
        <v>71890</v>
      </c>
      <c r="CB9" s="55">
        <v>18630</v>
      </c>
      <c r="CC9" s="54">
        <v>840</v>
      </c>
      <c r="CD9" s="54">
        <v>10</v>
      </c>
      <c r="CE9" s="136">
        <v>0</v>
      </c>
    </row>
    <row r="10" spans="2:83">
      <c r="B10" s="52" t="s">
        <v>14</v>
      </c>
      <c r="C10" s="51"/>
      <c r="D10" s="51"/>
      <c r="E10" s="51"/>
      <c r="F10" s="120">
        <v>341470</v>
      </c>
      <c r="G10" s="120">
        <v>325960</v>
      </c>
      <c r="H10" s="48">
        <v>15510</v>
      </c>
      <c r="I10" s="135">
        <v>0</v>
      </c>
      <c r="J10" s="120">
        <v>325120</v>
      </c>
      <c r="K10" s="48">
        <v>16360</v>
      </c>
      <c r="L10" s="135">
        <v>0</v>
      </c>
      <c r="M10" s="120">
        <v>273290</v>
      </c>
      <c r="N10" s="48">
        <v>68220</v>
      </c>
      <c r="O10" s="135">
        <v>0</v>
      </c>
      <c r="P10" s="120">
        <v>273750</v>
      </c>
      <c r="Q10" s="48">
        <v>67750</v>
      </c>
      <c r="R10" s="135">
        <v>0</v>
      </c>
      <c r="S10" s="120">
        <v>314580</v>
      </c>
      <c r="T10" s="48">
        <v>26910</v>
      </c>
      <c r="U10" s="135">
        <v>0</v>
      </c>
      <c r="V10" s="120">
        <v>328020</v>
      </c>
      <c r="W10" s="48">
        <v>13460</v>
      </c>
      <c r="X10" s="135">
        <v>0</v>
      </c>
      <c r="Y10" s="120">
        <v>339840</v>
      </c>
      <c r="Z10" s="48">
        <v>1620</v>
      </c>
      <c r="AA10" s="135">
        <v>0</v>
      </c>
      <c r="AB10" s="120">
        <v>316710</v>
      </c>
      <c r="AC10" s="48">
        <v>24770</v>
      </c>
      <c r="AD10" s="135">
        <v>0</v>
      </c>
      <c r="AE10" s="120">
        <v>305030</v>
      </c>
      <c r="AF10" s="48">
        <v>36450</v>
      </c>
      <c r="AG10" s="135">
        <v>0</v>
      </c>
      <c r="AH10" s="50">
        <v>193040</v>
      </c>
      <c r="AI10" s="49">
        <v>138810</v>
      </c>
      <c r="AJ10" s="48">
        <v>9680</v>
      </c>
      <c r="AK10" s="135">
        <v>0</v>
      </c>
      <c r="AL10" s="50">
        <v>43200</v>
      </c>
      <c r="AM10" s="49">
        <v>290760</v>
      </c>
      <c r="AN10" s="48">
        <v>7540</v>
      </c>
      <c r="AO10" s="135">
        <v>0</v>
      </c>
      <c r="AP10" s="50">
        <v>197180</v>
      </c>
      <c r="AQ10" s="48">
        <v>112120</v>
      </c>
      <c r="AR10" s="49">
        <v>31400</v>
      </c>
      <c r="AS10" s="48">
        <v>830</v>
      </c>
      <c r="AT10" s="135">
        <v>0</v>
      </c>
      <c r="AU10" s="50">
        <v>238500</v>
      </c>
      <c r="AV10" s="49">
        <v>100730</v>
      </c>
      <c r="AW10" s="48">
        <v>2280</v>
      </c>
      <c r="AX10" s="135">
        <v>0</v>
      </c>
      <c r="AY10" s="50">
        <v>168870</v>
      </c>
      <c r="AZ10" s="49">
        <v>144520</v>
      </c>
      <c r="BA10" s="48">
        <v>28120</v>
      </c>
      <c r="BB10" s="135">
        <v>0</v>
      </c>
      <c r="BC10" s="50">
        <v>47540</v>
      </c>
      <c r="BD10" s="49">
        <v>292380</v>
      </c>
      <c r="BE10" s="48">
        <v>1560</v>
      </c>
      <c r="BF10" s="135">
        <v>0</v>
      </c>
      <c r="BG10" s="50">
        <v>81840</v>
      </c>
      <c r="BH10" s="49">
        <v>233800</v>
      </c>
      <c r="BI10" s="48">
        <v>25870</v>
      </c>
      <c r="BJ10" s="135">
        <v>0</v>
      </c>
      <c r="BK10" s="50">
        <v>165950</v>
      </c>
      <c r="BL10" s="48">
        <v>127790</v>
      </c>
      <c r="BM10" s="49">
        <v>11310</v>
      </c>
      <c r="BN10" s="48">
        <v>36500</v>
      </c>
      <c r="BO10" s="49">
        <v>0</v>
      </c>
      <c r="BP10" s="50">
        <v>178280</v>
      </c>
      <c r="BQ10" s="48">
        <v>91980</v>
      </c>
      <c r="BR10" s="48">
        <v>71290</v>
      </c>
      <c r="BS10" s="49">
        <v>0</v>
      </c>
      <c r="BT10" s="50">
        <v>291950</v>
      </c>
      <c r="BU10" s="48">
        <v>40510</v>
      </c>
      <c r="BV10" s="49">
        <v>7360</v>
      </c>
      <c r="BW10" s="48">
        <v>1640</v>
      </c>
      <c r="BX10" s="48">
        <v>40</v>
      </c>
      <c r="BY10" s="49">
        <v>0</v>
      </c>
      <c r="BZ10" s="50">
        <v>211950</v>
      </c>
      <c r="CA10" s="48">
        <v>97370</v>
      </c>
      <c r="CB10" s="49">
        <v>30550</v>
      </c>
      <c r="CC10" s="48">
        <v>1610</v>
      </c>
      <c r="CD10" s="48">
        <v>20</v>
      </c>
      <c r="CE10" s="47">
        <v>0</v>
      </c>
    </row>
    <row r="11" spans="2:83">
      <c r="B11" s="52" t="s">
        <v>15</v>
      </c>
      <c r="C11" s="51"/>
      <c r="D11" s="51"/>
      <c r="E11" s="51"/>
      <c r="F11" s="120">
        <v>172180</v>
      </c>
      <c r="G11" s="120">
        <v>155890</v>
      </c>
      <c r="H11" s="48">
        <v>16300</v>
      </c>
      <c r="I11" s="135">
        <v>0</v>
      </c>
      <c r="J11" s="120">
        <v>155760</v>
      </c>
      <c r="K11" s="48">
        <v>16430</v>
      </c>
      <c r="L11" s="135">
        <v>0</v>
      </c>
      <c r="M11" s="120">
        <v>116640</v>
      </c>
      <c r="N11" s="48">
        <v>55550</v>
      </c>
      <c r="O11" s="135">
        <v>0</v>
      </c>
      <c r="P11" s="120">
        <v>117290</v>
      </c>
      <c r="Q11" s="48">
        <v>54890</v>
      </c>
      <c r="R11" s="135">
        <v>0</v>
      </c>
      <c r="S11" s="120">
        <v>152590</v>
      </c>
      <c r="T11" s="48">
        <v>19590</v>
      </c>
      <c r="U11" s="135">
        <v>0</v>
      </c>
      <c r="V11" s="120">
        <v>157600</v>
      </c>
      <c r="W11" s="48">
        <v>14580</v>
      </c>
      <c r="X11" s="135">
        <v>0</v>
      </c>
      <c r="Y11" s="120">
        <v>170580</v>
      </c>
      <c r="Z11" s="48">
        <v>1600</v>
      </c>
      <c r="AA11" s="135">
        <v>0</v>
      </c>
      <c r="AB11" s="120">
        <v>154640</v>
      </c>
      <c r="AC11" s="48">
        <v>17550</v>
      </c>
      <c r="AD11" s="135">
        <v>0</v>
      </c>
      <c r="AE11" s="120">
        <v>146970</v>
      </c>
      <c r="AF11" s="48">
        <v>25210</v>
      </c>
      <c r="AG11" s="135">
        <v>0</v>
      </c>
      <c r="AH11" s="50">
        <v>51580</v>
      </c>
      <c r="AI11" s="49">
        <v>109470</v>
      </c>
      <c r="AJ11" s="48">
        <v>11150</v>
      </c>
      <c r="AK11" s="135">
        <v>0</v>
      </c>
      <c r="AL11" s="50">
        <v>7850</v>
      </c>
      <c r="AM11" s="49">
        <v>147980</v>
      </c>
      <c r="AN11" s="48">
        <v>16360</v>
      </c>
      <c r="AO11" s="135">
        <v>0</v>
      </c>
      <c r="AP11" s="50">
        <v>62080</v>
      </c>
      <c r="AQ11" s="48">
        <v>71090</v>
      </c>
      <c r="AR11" s="49">
        <v>37390</v>
      </c>
      <c r="AS11" s="48">
        <v>1640</v>
      </c>
      <c r="AT11" s="135">
        <v>0</v>
      </c>
      <c r="AU11" s="50">
        <v>64330</v>
      </c>
      <c r="AV11" s="49">
        <v>101860</v>
      </c>
      <c r="AW11" s="48">
        <v>6000</v>
      </c>
      <c r="AX11" s="135">
        <v>0</v>
      </c>
      <c r="AY11" s="50">
        <v>37530</v>
      </c>
      <c r="AZ11" s="49">
        <v>86370</v>
      </c>
      <c r="BA11" s="48">
        <v>48290</v>
      </c>
      <c r="BB11" s="135">
        <v>0</v>
      </c>
      <c r="BC11" s="50">
        <v>7300</v>
      </c>
      <c r="BD11" s="49">
        <v>157010</v>
      </c>
      <c r="BE11" s="48">
        <v>7880</v>
      </c>
      <c r="BF11" s="135">
        <v>0</v>
      </c>
      <c r="BG11" s="50">
        <v>13240</v>
      </c>
      <c r="BH11" s="49">
        <v>113270</v>
      </c>
      <c r="BI11" s="48">
        <v>45680</v>
      </c>
      <c r="BJ11" s="135">
        <v>0</v>
      </c>
      <c r="BK11" s="50">
        <v>25030</v>
      </c>
      <c r="BL11" s="48">
        <v>91430</v>
      </c>
      <c r="BM11" s="49">
        <v>21190</v>
      </c>
      <c r="BN11" s="48">
        <v>34540</v>
      </c>
      <c r="BO11" s="49">
        <v>0</v>
      </c>
      <c r="BP11" s="50">
        <v>39050</v>
      </c>
      <c r="BQ11" s="48">
        <v>51930</v>
      </c>
      <c r="BR11" s="48">
        <v>81220</v>
      </c>
      <c r="BS11" s="49">
        <v>0</v>
      </c>
      <c r="BT11" s="50">
        <v>136860</v>
      </c>
      <c r="BU11" s="48">
        <v>27910</v>
      </c>
      <c r="BV11" s="49">
        <v>5820</v>
      </c>
      <c r="BW11" s="48">
        <v>1550</v>
      </c>
      <c r="BX11" s="48">
        <v>50</v>
      </c>
      <c r="BY11" s="49">
        <v>0</v>
      </c>
      <c r="BZ11" s="50">
        <v>103540</v>
      </c>
      <c r="CA11" s="48">
        <v>49110</v>
      </c>
      <c r="CB11" s="49">
        <v>18410</v>
      </c>
      <c r="CC11" s="48">
        <v>1120</v>
      </c>
      <c r="CD11" s="48">
        <v>10</v>
      </c>
      <c r="CE11" s="47">
        <v>0</v>
      </c>
    </row>
    <row r="12" spans="2:83">
      <c r="B12" s="52" t="s">
        <v>16</v>
      </c>
      <c r="C12" s="51"/>
      <c r="D12" s="51"/>
      <c r="E12" s="51"/>
      <c r="F12" s="120">
        <v>103400</v>
      </c>
      <c r="G12" s="120">
        <v>89900</v>
      </c>
      <c r="H12" s="48">
        <v>13490</v>
      </c>
      <c r="I12" s="135">
        <v>0</v>
      </c>
      <c r="J12" s="120">
        <v>90030</v>
      </c>
      <c r="K12" s="48">
        <v>13370</v>
      </c>
      <c r="L12" s="135">
        <v>0</v>
      </c>
      <c r="M12" s="120">
        <v>58690</v>
      </c>
      <c r="N12" s="48">
        <v>44710</v>
      </c>
      <c r="O12" s="135">
        <v>0</v>
      </c>
      <c r="P12" s="120">
        <v>59210</v>
      </c>
      <c r="Q12" s="48">
        <v>44190</v>
      </c>
      <c r="R12" s="135">
        <v>0</v>
      </c>
      <c r="S12" s="120">
        <v>89630</v>
      </c>
      <c r="T12" s="48">
        <v>13770</v>
      </c>
      <c r="U12" s="135">
        <v>0</v>
      </c>
      <c r="V12" s="120">
        <v>94230</v>
      </c>
      <c r="W12" s="48">
        <v>9160</v>
      </c>
      <c r="X12" s="135">
        <v>0</v>
      </c>
      <c r="Y12" s="120">
        <v>102200</v>
      </c>
      <c r="Z12" s="48">
        <v>1200</v>
      </c>
      <c r="AA12" s="135">
        <v>0</v>
      </c>
      <c r="AB12" s="120">
        <v>90390</v>
      </c>
      <c r="AC12" s="48">
        <v>13010</v>
      </c>
      <c r="AD12" s="135">
        <v>0</v>
      </c>
      <c r="AE12" s="120">
        <v>88360</v>
      </c>
      <c r="AF12" s="48">
        <v>15040</v>
      </c>
      <c r="AG12" s="135">
        <v>0</v>
      </c>
      <c r="AH12" s="50">
        <v>18960</v>
      </c>
      <c r="AI12" s="49">
        <v>76480</v>
      </c>
      <c r="AJ12" s="48">
        <v>7960</v>
      </c>
      <c r="AK12" s="135">
        <v>0</v>
      </c>
      <c r="AL12" s="50">
        <v>2720</v>
      </c>
      <c r="AM12" s="49">
        <v>75490</v>
      </c>
      <c r="AN12" s="48">
        <v>25190</v>
      </c>
      <c r="AO12" s="135">
        <v>0</v>
      </c>
      <c r="AP12" s="50">
        <v>25360</v>
      </c>
      <c r="AQ12" s="48">
        <v>39040</v>
      </c>
      <c r="AR12" s="49">
        <v>37310</v>
      </c>
      <c r="AS12" s="48">
        <v>1700</v>
      </c>
      <c r="AT12" s="135">
        <v>0</v>
      </c>
      <c r="AU12" s="50">
        <v>19180</v>
      </c>
      <c r="AV12" s="49">
        <v>65010</v>
      </c>
      <c r="AW12" s="48">
        <v>19210</v>
      </c>
      <c r="AX12" s="135">
        <v>0</v>
      </c>
      <c r="AY12" s="50">
        <v>10180</v>
      </c>
      <c r="AZ12" s="49">
        <v>31060</v>
      </c>
      <c r="BA12" s="48">
        <v>62160</v>
      </c>
      <c r="BB12" s="135">
        <v>0</v>
      </c>
      <c r="BC12" s="50">
        <v>2370</v>
      </c>
      <c r="BD12" s="49">
        <v>75150</v>
      </c>
      <c r="BE12" s="48">
        <v>25880</v>
      </c>
      <c r="BF12" s="135">
        <v>0</v>
      </c>
      <c r="BG12" s="50">
        <v>3510</v>
      </c>
      <c r="BH12" s="49">
        <v>44220</v>
      </c>
      <c r="BI12" s="48">
        <v>55670</v>
      </c>
      <c r="BJ12" s="135">
        <v>0</v>
      </c>
      <c r="BK12" s="50">
        <v>2870</v>
      </c>
      <c r="BL12" s="48">
        <v>44880</v>
      </c>
      <c r="BM12" s="49">
        <v>30240</v>
      </c>
      <c r="BN12" s="48">
        <v>25420</v>
      </c>
      <c r="BO12" s="49">
        <v>0</v>
      </c>
      <c r="BP12" s="50">
        <v>8880</v>
      </c>
      <c r="BQ12" s="48">
        <v>18780</v>
      </c>
      <c r="BR12" s="48">
        <v>75740</v>
      </c>
      <c r="BS12" s="49">
        <v>0</v>
      </c>
      <c r="BT12" s="50">
        <v>79980</v>
      </c>
      <c r="BU12" s="48">
        <v>18390</v>
      </c>
      <c r="BV12" s="49">
        <v>3880</v>
      </c>
      <c r="BW12" s="48">
        <v>1000</v>
      </c>
      <c r="BX12" s="48">
        <v>150</v>
      </c>
      <c r="BY12" s="49">
        <v>0</v>
      </c>
      <c r="BZ12" s="50">
        <v>64040</v>
      </c>
      <c r="CA12" s="48">
        <v>27320</v>
      </c>
      <c r="CB12" s="49">
        <v>11210</v>
      </c>
      <c r="CC12" s="48">
        <v>800</v>
      </c>
      <c r="CD12" s="48">
        <v>30</v>
      </c>
      <c r="CE12" s="47">
        <v>0</v>
      </c>
    </row>
    <row r="13" spans="2:83">
      <c r="B13" s="52" t="s">
        <v>17</v>
      </c>
      <c r="C13" s="51"/>
      <c r="D13" s="51"/>
      <c r="E13" s="51"/>
      <c r="F13" s="120">
        <v>104410</v>
      </c>
      <c r="G13" s="120">
        <v>83480</v>
      </c>
      <c r="H13" s="48">
        <v>20940</v>
      </c>
      <c r="I13" s="135">
        <v>0</v>
      </c>
      <c r="J13" s="120">
        <v>84550</v>
      </c>
      <c r="K13" s="48">
        <v>19870</v>
      </c>
      <c r="L13" s="135">
        <v>0</v>
      </c>
      <c r="M13" s="120">
        <v>49270</v>
      </c>
      <c r="N13" s="48">
        <v>55150</v>
      </c>
      <c r="O13" s="135">
        <v>0</v>
      </c>
      <c r="P13" s="120">
        <v>50460</v>
      </c>
      <c r="Q13" s="48">
        <v>53960</v>
      </c>
      <c r="R13" s="135">
        <v>0</v>
      </c>
      <c r="S13" s="120">
        <v>88440</v>
      </c>
      <c r="T13" s="48">
        <v>15980</v>
      </c>
      <c r="U13" s="135">
        <v>0</v>
      </c>
      <c r="V13" s="120">
        <v>92820</v>
      </c>
      <c r="W13" s="48">
        <v>11590</v>
      </c>
      <c r="X13" s="135">
        <v>0</v>
      </c>
      <c r="Y13" s="120">
        <v>101230</v>
      </c>
      <c r="Z13" s="48">
        <v>3180</v>
      </c>
      <c r="AA13" s="135">
        <v>0</v>
      </c>
      <c r="AB13" s="120">
        <v>88530</v>
      </c>
      <c r="AC13" s="48">
        <v>15890</v>
      </c>
      <c r="AD13" s="135">
        <v>0</v>
      </c>
      <c r="AE13" s="120">
        <v>87850</v>
      </c>
      <c r="AF13" s="48">
        <v>16560</v>
      </c>
      <c r="AG13" s="135">
        <v>0</v>
      </c>
      <c r="AH13" s="50">
        <v>7690</v>
      </c>
      <c r="AI13" s="49">
        <v>65040</v>
      </c>
      <c r="AJ13" s="48">
        <v>31700</v>
      </c>
      <c r="AK13" s="135">
        <v>0</v>
      </c>
      <c r="AL13" s="50">
        <v>710</v>
      </c>
      <c r="AM13" s="49">
        <v>35540</v>
      </c>
      <c r="AN13" s="48">
        <v>68170</v>
      </c>
      <c r="AO13" s="135">
        <v>0</v>
      </c>
      <c r="AP13" s="50">
        <v>9970</v>
      </c>
      <c r="AQ13" s="48">
        <v>19660</v>
      </c>
      <c r="AR13" s="49">
        <v>68740</v>
      </c>
      <c r="AS13" s="48">
        <v>6050</v>
      </c>
      <c r="AT13" s="135">
        <v>0</v>
      </c>
      <c r="AU13" s="50">
        <v>3770</v>
      </c>
      <c r="AV13" s="49">
        <v>39650</v>
      </c>
      <c r="AW13" s="48">
        <v>61010</v>
      </c>
      <c r="AX13" s="135">
        <v>0</v>
      </c>
      <c r="AY13" s="50">
        <v>1380</v>
      </c>
      <c r="AZ13" s="49">
        <v>9610</v>
      </c>
      <c r="BA13" s="48">
        <v>93420</v>
      </c>
      <c r="BB13" s="135">
        <v>0</v>
      </c>
      <c r="BC13" s="50">
        <v>360</v>
      </c>
      <c r="BD13" s="49">
        <v>31090</v>
      </c>
      <c r="BE13" s="48">
        <v>72970</v>
      </c>
      <c r="BF13" s="135">
        <v>0</v>
      </c>
      <c r="BG13" s="50">
        <v>450</v>
      </c>
      <c r="BH13" s="49">
        <v>14780</v>
      </c>
      <c r="BI13" s="48">
        <v>89190</v>
      </c>
      <c r="BJ13" s="135">
        <v>0</v>
      </c>
      <c r="BK13" s="50">
        <v>380</v>
      </c>
      <c r="BL13" s="48">
        <v>17350</v>
      </c>
      <c r="BM13" s="49">
        <v>50930</v>
      </c>
      <c r="BN13" s="48">
        <v>35760</v>
      </c>
      <c r="BO13" s="49">
        <v>0</v>
      </c>
      <c r="BP13" s="50">
        <v>3480</v>
      </c>
      <c r="BQ13" s="48">
        <v>10280</v>
      </c>
      <c r="BR13" s="48">
        <v>90650</v>
      </c>
      <c r="BS13" s="49">
        <v>0</v>
      </c>
      <c r="BT13" s="50">
        <v>74750</v>
      </c>
      <c r="BU13" s="48">
        <v>20770</v>
      </c>
      <c r="BV13" s="49">
        <v>4800</v>
      </c>
      <c r="BW13" s="48">
        <v>1270</v>
      </c>
      <c r="BX13" s="48">
        <v>2830</v>
      </c>
      <c r="BY13" s="49">
        <v>0</v>
      </c>
      <c r="BZ13" s="50">
        <v>64110</v>
      </c>
      <c r="CA13" s="48">
        <v>26340</v>
      </c>
      <c r="CB13" s="49">
        <v>11280</v>
      </c>
      <c r="CC13" s="48">
        <v>850</v>
      </c>
      <c r="CD13" s="48">
        <v>1840</v>
      </c>
      <c r="CE13" s="47">
        <v>0</v>
      </c>
    </row>
    <row r="14" spans="2:83">
      <c r="B14" s="52" t="s">
        <v>18</v>
      </c>
      <c r="C14" s="51"/>
      <c r="D14" s="51"/>
      <c r="E14" s="51"/>
      <c r="F14" s="120">
        <v>71930</v>
      </c>
      <c r="G14" s="120">
        <v>42980</v>
      </c>
      <c r="H14" s="48">
        <v>28960</v>
      </c>
      <c r="I14" s="135">
        <v>0</v>
      </c>
      <c r="J14" s="120">
        <v>43390</v>
      </c>
      <c r="K14" s="48">
        <v>28550</v>
      </c>
      <c r="L14" s="135">
        <v>0</v>
      </c>
      <c r="M14" s="120">
        <v>24130</v>
      </c>
      <c r="N14" s="48">
        <v>47800</v>
      </c>
      <c r="O14" s="135">
        <v>0</v>
      </c>
      <c r="P14" s="120">
        <v>24590</v>
      </c>
      <c r="Q14" s="48">
        <v>47340</v>
      </c>
      <c r="R14" s="135">
        <v>0</v>
      </c>
      <c r="S14" s="120">
        <v>57900</v>
      </c>
      <c r="T14" s="48">
        <v>14040</v>
      </c>
      <c r="U14" s="135">
        <v>0</v>
      </c>
      <c r="V14" s="120">
        <v>58860</v>
      </c>
      <c r="W14" s="48">
        <v>13080</v>
      </c>
      <c r="X14" s="135">
        <v>0</v>
      </c>
      <c r="Y14" s="120">
        <v>67500</v>
      </c>
      <c r="Z14" s="48">
        <v>4430</v>
      </c>
      <c r="AA14" s="135">
        <v>0</v>
      </c>
      <c r="AB14" s="120">
        <v>57950</v>
      </c>
      <c r="AC14" s="48">
        <v>13980</v>
      </c>
      <c r="AD14" s="135">
        <v>0</v>
      </c>
      <c r="AE14" s="120">
        <v>58540</v>
      </c>
      <c r="AF14" s="48">
        <v>13400</v>
      </c>
      <c r="AG14" s="135">
        <v>0</v>
      </c>
      <c r="AH14" s="50">
        <v>2380</v>
      </c>
      <c r="AI14" s="49">
        <v>20980</v>
      </c>
      <c r="AJ14" s="48">
        <v>48580</v>
      </c>
      <c r="AK14" s="135">
        <v>0</v>
      </c>
      <c r="AL14" s="50">
        <v>210</v>
      </c>
      <c r="AM14" s="49">
        <v>8160</v>
      </c>
      <c r="AN14" s="48">
        <v>63570</v>
      </c>
      <c r="AO14" s="135">
        <v>0</v>
      </c>
      <c r="AP14" s="50">
        <v>1870</v>
      </c>
      <c r="AQ14" s="48">
        <v>3660</v>
      </c>
      <c r="AR14" s="49">
        <v>54620</v>
      </c>
      <c r="AS14" s="48">
        <v>11790</v>
      </c>
      <c r="AT14" s="135">
        <v>0</v>
      </c>
      <c r="AU14" s="50">
        <v>820</v>
      </c>
      <c r="AV14" s="49">
        <v>8650</v>
      </c>
      <c r="AW14" s="48">
        <v>62470</v>
      </c>
      <c r="AX14" s="135">
        <v>0</v>
      </c>
      <c r="AY14" s="50">
        <v>330</v>
      </c>
      <c r="AZ14" s="49">
        <v>1910</v>
      </c>
      <c r="BA14" s="48">
        <v>69700</v>
      </c>
      <c r="BB14" s="135">
        <v>0</v>
      </c>
      <c r="BC14" s="50">
        <v>120</v>
      </c>
      <c r="BD14" s="49">
        <v>6000</v>
      </c>
      <c r="BE14" s="48">
        <v>65810</v>
      </c>
      <c r="BF14" s="135">
        <v>0</v>
      </c>
      <c r="BG14" s="50">
        <v>110</v>
      </c>
      <c r="BH14" s="49">
        <v>2650</v>
      </c>
      <c r="BI14" s="48">
        <v>69170</v>
      </c>
      <c r="BJ14" s="135">
        <v>0</v>
      </c>
      <c r="BK14" s="50">
        <v>140</v>
      </c>
      <c r="BL14" s="48">
        <v>1940</v>
      </c>
      <c r="BM14" s="49">
        <v>38100</v>
      </c>
      <c r="BN14" s="48">
        <v>31750</v>
      </c>
      <c r="BO14" s="49">
        <v>0</v>
      </c>
      <c r="BP14" s="50">
        <v>1030</v>
      </c>
      <c r="BQ14" s="48">
        <v>1930</v>
      </c>
      <c r="BR14" s="48">
        <v>68970</v>
      </c>
      <c r="BS14" s="49">
        <v>0</v>
      </c>
      <c r="BT14" s="50">
        <v>41020</v>
      </c>
      <c r="BU14" s="48">
        <v>16030</v>
      </c>
      <c r="BV14" s="49">
        <v>5790</v>
      </c>
      <c r="BW14" s="48">
        <v>1300</v>
      </c>
      <c r="BX14" s="48">
        <v>7800</v>
      </c>
      <c r="BY14" s="49">
        <v>0</v>
      </c>
      <c r="BZ14" s="50">
        <v>42450</v>
      </c>
      <c r="CA14" s="48">
        <v>16670</v>
      </c>
      <c r="CB14" s="49">
        <v>8130</v>
      </c>
      <c r="CC14" s="48">
        <v>630</v>
      </c>
      <c r="CD14" s="48">
        <v>4060</v>
      </c>
      <c r="CE14" s="47">
        <v>0</v>
      </c>
    </row>
    <row r="15" spans="2:83">
      <c r="B15" s="52" t="s">
        <v>19</v>
      </c>
      <c r="C15" s="51"/>
      <c r="D15" s="51"/>
      <c r="E15" s="51"/>
      <c r="F15" s="120">
        <v>39290</v>
      </c>
      <c r="G15" s="120">
        <v>38950</v>
      </c>
      <c r="H15" s="48">
        <v>350</v>
      </c>
      <c r="I15" s="135">
        <v>0</v>
      </c>
      <c r="J15" s="120">
        <v>38910</v>
      </c>
      <c r="K15" s="48">
        <v>380</v>
      </c>
      <c r="L15" s="135">
        <v>0</v>
      </c>
      <c r="M15" s="120">
        <v>37660</v>
      </c>
      <c r="N15" s="48">
        <v>1650</v>
      </c>
      <c r="O15" s="135">
        <v>0</v>
      </c>
      <c r="P15" s="120">
        <v>37710</v>
      </c>
      <c r="Q15" s="48">
        <v>1610</v>
      </c>
      <c r="R15" s="135">
        <v>0</v>
      </c>
      <c r="S15" s="120">
        <v>37480</v>
      </c>
      <c r="T15" s="48">
        <v>1830</v>
      </c>
      <c r="U15" s="135">
        <v>0</v>
      </c>
      <c r="V15" s="120">
        <v>39060</v>
      </c>
      <c r="W15" s="48">
        <v>240</v>
      </c>
      <c r="X15" s="135">
        <v>0</v>
      </c>
      <c r="Y15" s="120">
        <v>39260</v>
      </c>
      <c r="Z15" s="48">
        <v>30</v>
      </c>
      <c r="AA15" s="135">
        <v>0</v>
      </c>
      <c r="AB15" s="120">
        <v>38620</v>
      </c>
      <c r="AC15" s="48">
        <v>680</v>
      </c>
      <c r="AD15" s="135">
        <v>0</v>
      </c>
      <c r="AE15" s="120">
        <v>36800</v>
      </c>
      <c r="AF15" s="48">
        <v>2520</v>
      </c>
      <c r="AG15" s="135">
        <v>0</v>
      </c>
      <c r="AH15" s="50">
        <v>35960</v>
      </c>
      <c r="AI15" s="49">
        <v>3310</v>
      </c>
      <c r="AJ15" s="48">
        <v>60</v>
      </c>
      <c r="AK15" s="135">
        <v>0</v>
      </c>
      <c r="AL15" s="50">
        <v>12820</v>
      </c>
      <c r="AM15" s="49">
        <v>26490</v>
      </c>
      <c r="AN15" s="48">
        <v>70</v>
      </c>
      <c r="AO15" s="135">
        <v>0</v>
      </c>
      <c r="AP15" s="50">
        <v>35270</v>
      </c>
      <c r="AQ15" s="48">
        <v>3760</v>
      </c>
      <c r="AR15" s="49">
        <v>310</v>
      </c>
      <c r="AS15" s="48">
        <v>10</v>
      </c>
      <c r="AT15" s="135">
        <v>0</v>
      </c>
      <c r="AU15" s="50">
        <v>38890</v>
      </c>
      <c r="AV15" s="49">
        <v>340</v>
      </c>
      <c r="AW15" s="48">
        <v>70</v>
      </c>
      <c r="AX15" s="135">
        <v>0</v>
      </c>
      <c r="AY15" s="50">
        <v>35600</v>
      </c>
      <c r="AZ15" s="49">
        <v>3600</v>
      </c>
      <c r="BA15" s="48">
        <v>120</v>
      </c>
      <c r="BB15" s="135">
        <v>0</v>
      </c>
      <c r="BC15" s="50">
        <v>24390</v>
      </c>
      <c r="BD15" s="49">
        <v>14910</v>
      </c>
      <c r="BE15" s="48">
        <v>70</v>
      </c>
      <c r="BF15" s="135">
        <v>0</v>
      </c>
      <c r="BG15" s="50">
        <v>25050</v>
      </c>
      <c r="BH15" s="49">
        <v>14220</v>
      </c>
      <c r="BI15" s="48">
        <v>100</v>
      </c>
      <c r="BJ15" s="135">
        <v>0</v>
      </c>
      <c r="BK15" s="50">
        <v>35840</v>
      </c>
      <c r="BL15" s="48">
        <v>2930</v>
      </c>
      <c r="BM15" s="49">
        <v>90</v>
      </c>
      <c r="BN15" s="48">
        <v>490</v>
      </c>
      <c r="BO15" s="49">
        <v>0</v>
      </c>
      <c r="BP15" s="50">
        <v>33860</v>
      </c>
      <c r="BQ15" s="48">
        <v>4040</v>
      </c>
      <c r="BR15" s="48">
        <v>1430</v>
      </c>
      <c r="BS15" s="49">
        <v>0</v>
      </c>
      <c r="BT15" s="50">
        <v>36720</v>
      </c>
      <c r="BU15" s="48">
        <v>1730</v>
      </c>
      <c r="BV15" s="49">
        <v>410</v>
      </c>
      <c r="BW15" s="48">
        <v>430</v>
      </c>
      <c r="BX15" s="48">
        <v>10</v>
      </c>
      <c r="BY15" s="49">
        <v>0</v>
      </c>
      <c r="BZ15" s="50">
        <v>29630</v>
      </c>
      <c r="CA15" s="48">
        <v>8060</v>
      </c>
      <c r="CB15" s="49">
        <v>1530</v>
      </c>
      <c r="CC15" s="48">
        <v>120</v>
      </c>
      <c r="CD15" s="48" t="s">
        <v>235</v>
      </c>
      <c r="CE15" s="47">
        <v>0</v>
      </c>
    </row>
    <row r="16" spans="2:83" ht="18.600000000000001" customHeight="1" thickBot="1">
      <c r="B16" s="46" t="s">
        <v>20</v>
      </c>
      <c r="C16" s="45"/>
      <c r="D16" s="45"/>
      <c r="E16" s="45"/>
      <c r="F16" s="119">
        <v>320</v>
      </c>
      <c r="G16" s="119">
        <v>280</v>
      </c>
      <c r="H16" s="42">
        <v>50</v>
      </c>
      <c r="I16" s="134">
        <v>0</v>
      </c>
      <c r="J16" s="119">
        <v>270</v>
      </c>
      <c r="K16" s="42">
        <v>50</v>
      </c>
      <c r="L16" s="134">
        <v>0</v>
      </c>
      <c r="M16" s="119">
        <v>160</v>
      </c>
      <c r="N16" s="42">
        <v>160</v>
      </c>
      <c r="O16" s="134">
        <v>0</v>
      </c>
      <c r="P16" s="119">
        <v>160</v>
      </c>
      <c r="Q16" s="42">
        <v>160</v>
      </c>
      <c r="R16" s="134">
        <v>0</v>
      </c>
      <c r="S16" s="119">
        <v>290</v>
      </c>
      <c r="T16" s="42">
        <v>30</v>
      </c>
      <c r="U16" s="134">
        <v>0</v>
      </c>
      <c r="V16" s="119">
        <v>300</v>
      </c>
      <c r="W16" s="42">
        <v>20</v>
      </c>
      <c r="X16" s="134">
        <v>0</v>
      </c>
      <c r="Y16" s="119">
        <v>310</v>
      </c>
      <c r="Z16" s="42">
        <v>10</v>
      </c>
      <c r="AA16" s="134">
        <v>0</v>
      </c>
      <c r="AB16" s="119">
        <v>300</v>
      </c>
      <c r="AC16" s="42">
        <v>30</v>
      </c>
      <c r="AD16" s="134">
        <v>0</v>
      </c>
      <c r="AE16" s="119">
        <v>280</v>
      </c>
      <c r="AF16" s="42">
        <v>40</v>
      </c>
      <c r="AG16" s="134">
        <v>0</v>
      </c>
      <c r="AH16" s="44">
        <v>60</v>
      </c>
      <c r="AI16" s="43">
        <v>200</v>
      </c>
      <c r="AJ16" s="42">
        <v>70</v>
      </c>
      <c r="AK16" s="134">
        <v>0</v>
      </c>
      <c r="AL16" s="44">
        <v>10</v>
      </c>
      <c r="AM16" s="43">
        <v>210</v>
      </c>
      <c r="AN16" s="42">
        <v>110</v>
      </c>
      <c r="AO16" s="134">
        <v>0</v>
      </c>
      <c r="AP16" s="44">
        <v>80</v>
      </c>
      <c r="AQ16" s="42">
        <v>90</v>
      </c>
      <c r="AR16" s="43">
        <v>120</v>
      </c>
      <c r="AS16" s="42">
        <v>40</v>
      </c>
      <c r="AT16" s="134">
        <v>0</v>
      </c>
      <c r="AU16" s="44">
        <v>90</v>
      </c>
      <c r="AV16" s="43">
        <v>140</v>
      </c>
      <c r="AW16" s="42">
        <v>90</v>
      </c>
      <c r="AX16" s="134">
        <v>0</v>
      </c>
      <c r="AY16" s="44">
        <v>50</v>
      </c>
      <c r="AZ16" s="43">
        <v>120</v>
      </c>
      <c r="BA16" s="42">
        <v>150</v>
      </c>
      <c r="BB16" s="134">
        <v>0</v>
      </c>
      <c r="BC16" s="44">
        <v>20</v>
      </c>
      <c r="BD16" s="43">
        <v>200</v>
      </c>
      <c r="BE16" s="42">
        <v>110</v>
      </c>
      <c r="BF16" s="134">
        <v>0</v>
      </c>
      <c r="BG16" s="44">
        <v>20</v>
      </c>
      <c r="BH16" s="43">
        <v>150</v>
      </c>
      <c r="BI16" s="42">
        <v>150</v>
      </c>
      <c r="BJ16" s="134">
        <v>0</v>
      </c>
      <c r="BK16" s="44">
        <v>60</v>
      </c>
      <c r="BL16" s="42">
        <v>80</v>
      </c>
      <c r="BM16" s="43">
        <v>60</v>
      </c>
      <c r="BN16" s="42">
        <v>120</v>
      </c>
      <c r="BO16" s="43">
        <v>0</v>
      </c>
      <c r="BP16" s="44">
        <v>90</v>
      </c>
      <c r="BQ16" s="42">
        <v>80</v>
      </c>
      <c r="BR16" s="42">
        <v>160</v>
      </c>
      <c r="BS16" s="43">
        <v>0</v>
      </c>
      <c r="BT16" s="44">
        <v>240</v>
      </c>
      <c r="BU16" s="42">
        <v>50</v>
      </c>
      <c r="BV16" s="43">
        <v>20</v>
      </c>
      <c r="BW16" s="42" t="s">
        <v>235</v>
      </c>
      <c r="BX16" s="42" t="s">
        <v>235</v>
      </c>
      <c r="BY16" s="43">
        <v>0</v>
      </c>
      <c r="BZ16" s="44">
        <v>190</v>
      </c>
      <c r="CA16" s="42">
        <v>80</v>
      </c>
      <c r="CB16" s="43">
        <v>50</v>
      </c>
      <c r="CC16" s="42" t="s">
        <v>235</v>
      </c>
      <c r="CD16" s="42" t="s">
        <v>235</v>
      </c>
      <c r="CE16" s="41">
        <v>0</v>
      </c>
    </row>
    <row r="17" spans="2:5">
      <c r="B17" s="40" t="s">
        <v>66</v>
      </c>
      <c r="C17" s="40"/>
      <c r="D17" s="40"/>
      <c r="E17" s="40"/>
    </row>
    <row r="18" spans="2:5">
      <c r="B18" s="40" t="s">
        <v>22</v>
      </c>
      <c r="C18" s="40"/>
      <c r="D18" s="40"/>
      <c r="E18" s="40"/>
    </row>
    <row r="19" spans="2:5">
      <c r="B19" s="3" t="s">
        <v>23</v>
      </c>
    </row>
    <row r="20" spans="2:5">
      <c r="B20" s="2" t="s">
        <v>24</v>
      </c>
    </row>
  </sheetData>
  <mergeCells count="20">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 ref="G5:I5"/>
    <mergeCell ref="P5:R5"/>
    <mergeCell ref="J5:L5"/>
    <mergeCell ref="M5:O5"/>
  </mergeCells>
  <phoneticPr fontId="5"/>
  <pageMargins left="0.7" right="0.7" top="0.75" bottom="0.75" header="0.3" footer="0.3"/>
  <pageSetup paperSize="9" scale="1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FF7D8-7970-4181-A8D4-55F9ABE68B5F}">
  <sheetPr>
    <pageSetUpPr fitToPage="1"/>
  </sheetPr>
  <dimension ref="B2:BI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1" width="10.59765625" style="3" customWidth="1"/>
    <col min="62" max="62" width="4.296875" style="3" customWidth="1"/>
    <col min="63" max="63" width="9" style="3" customWidth="1"/>
    <col min="64" max="16384" width="9" style="3"/>
  </cols>
  <sheetData>
    <row r="2" spans="2:61">
      <c r="B2" s="3" t="s">
        <v>0</v>
      </c>
    </row>
    <row r="3" spans="2:61">
      <c r="B3" s="3" t="s">
        <v>135</v>
      </c>
    </row>
    <row r="4" spans="2:61" ht="18.600000000000001" customHeight="1" thickBot="1">
      <c r="F4" s="77"/>
      <c r="K4" s="77" t="s">
        <v>26</v>
      </c>
      <c r="P4" s="77" t="s">
        <v>26</v>
      </c>
      <c r="T4" s="77" t="s">
        <v>26</v>
      </c>
      <c r="Y4" s="77" t="s">
        <v>26</v>
      </c>
      <c r="AD4" s="77" t="s">
        <v>26</v>
      </c>
      <c r="AI4" s="77" t="s">
        <v>26</v>
      </c>
      <c r="AM4" s="77" t="s">
        <v>26</v>
      </c>
      <c r="AQ4" s="77" t="s">
        <v>26</v>
      </c>
      <c r="AU4" s="77" t="s">
        <v>26</v>
      </c>
      <c r="AZ4" s="77" t="s">
        <v>26</v>
      </c>
      <c r="BE4" s="77" t="s">
        <v>26</v>
      </c>
      <c r="BI4" s="77" t="s">
        <v>26</v>
      </c>
    </row>
    <row r="5" spans="2:61">
      <c r="B5" s="76" t="s">
        <v>3</v>
      </c>
      <c r="C5" s="75"/>
      <c r="D5" s="75"/>
      <c r="E5" s="75"/>
      <c r="F5" s="133" t="s">
        <v>4</v>
      </c>
      <c r="G5" s="244" t="s">
        <v>136</v>
      </c>
      <c r="H5" s="239"/>
      <c r="I5" s="239"/>
      <c r="J5" s="239"/>
      <c r="K5" s="242"/>
      <c r="L5" s="244" t="s">
        <v>46</v>
      </c>
      <c r="M5" s="239"/>
      <c r="N5" s="239"/>
      <c r="O5" s="239"/>
      <c r="P5" s="242"/>
      <c r="Q5" s="244" t="s">
        <v>137</v>
      </c>
      <c r="R5" s="239"/>
      <c r="S5" s="239"/>
      <c r="T5" s="242"/>
      <c r="U5" s="244" t="s">
        <v>138</v>
      </c>
      <c r="V5" s="239"/>
      <c r="W5" s="239"/>
      <c r="X5" s="239"/>
      <c r="Y5" s="242"/>
      <c r="Z5" s="244" t="s">
        <v>139</v>
      </c>
      <c r="AA5" s="239"/>
      <c r="AB5" s="239"/>
      <c r="AC5" s="239"/>
      <c r="AD5" s="242"/>
      <c r="AE5" s="244" t="s">
        <v>140</v>
      </c>
      <c r="AF5" s="239"/>
      <c r="AG5" s="239"/>
      <c r="AH5" s="239"/>
      <c r="AI5" s="242"/>
      <c r="AJ5" s="244" t="s">
        <v>141</v>
      </c>
      <c r="AK5" s="239"/>
      <c r="AL5" s="239"/>
      <c r="AM5" s="242"/>
      <c r="AN5" s="244" t="s">
        <v>142</v>
      </c>
      <c r="AO5" s="239"/>
      <c r="AP5" s="239"/>
      <c r="AQ5" s="242"/>
      <c r="AR5" s="244" t="s">
        <v>143</v>
      </c>
      <c r="AS5" s="239"/>
      <c r="AT5" s="239"/>
      <c r="AU5" s="242"/>
      <c r="AV5" s="244" t="s">
        <v>144</v>
      </c>
      <c r="AW5" s="239"/>
      <c r="AX5" s="239"/>
      <c r="AY5" s="239"/>
      <c r="AZ5" s="242"/>
      <c r="BA5" s="244" t="s">
        <v>145</v>
      </c>
      <c r="BB5" s="239"/>
      <c r="BC5" s="239"/>
      <c r="BD5" s="239"/>
      <c r="BE5" s="242"/>
      <c r="BF5" s="243" t="s">
        <v>146</v>
      </c>
      <c r="BG5" s="239"/>
      <c r="BH5" s="239"/>
      <c r="BI5" s="240"/>
    </row>
    <row r="6" spans="2:61" ht="36" customHeight="1">
      <c r="B6" s="69"/>
      <c r="C6" s="67"/>
      <c r="D6" s="67"/>
      <c r="E6" s="67"/>
      <c r="F6" s="132"/>
      <c r="G6" s="131" t="s">
        <v>123</v>
      </c>
      <c r="H6" s="125" t="s">
        <v>147</v>
      </c>
      <c r="I6" s="127" t="s">
        <v>124</v>
      </c>
      <c r="J6" s="125" t="s">
        <v>125</v>
      </c>
      <c r="K6" s="141" t="s">
        <v>11</v>
      </c>
      <c r="L6" s="131" t="s">
        <v>123</v>
      </c>
      <c r="M6" s="125" t="s">
        <v>147</v>
      </c>
      <c r="N6" s="127" t="s">
        <v>124</v>
      </c>
      <c r="O6" s="125" t="s">
        <v>125</v>
      </c>
      <c r="P6" s="141" t="s">
        <v>11</v>
      </c>
      <c r="Q6" s="131" t="s">
        <v>118</v>
      </c>
      <c r="R6" s="125" t="s">
        <v>147</v>
      </c>
      <c r="S6" s="125" t="s">
        <v>120</v>
      </c>
      <c r="T6" s="141" t="s">
        <v>11</v>
      </c>
      <c r="U6" s="131" t="s">
        <v>123</v>
      </c>
      <c r="V6" s="125" t="s">
        <v>147</v>
      </c>
      <c r="W6" s="127" t="s">
        <v>124</v>
      </c>
      <c r="X6" s="125" t="s">
        <v>125</v>
      </c>
      <c r="Y6" s="141" t="s">
        <v>11</v>
      </c>
      <c r="Z6" s="131" t="s">
        <v>123</v>
      </c>
      <c r="AA6" s="125" t="s">
        <v>147</v>
      </c>
      <c r="AB6" s="127" t="s">
        <v>124</v>
      </c>
      <c r="AC6" s="125" t="s">
        <v>125</v>
      </c>
      <c r="AD6" s="141" t="s">
        <v>11</v>
      </c>
      <c r="AE6" s="131" t="s">
        <v>123</v>
      </c>
      <c r="AF6" s="125" t="s">
        <v>147</v>
      </c>
      <c r="AG6" s="127" t="s">
        <v>124</v>
      </c>
      <c r="AH6" s="125" t="s">
        <v>125</v>
      </c>
      <c r="AI6" s="141" t="s">
        <v>11</v>
      </c>
      <c r="AJ6" s="131" t="s">
        <v>123</v>
      </c>
      <c r="AK6" s="127" t="s">
        <v>124</v>
      </c>
      <c r="AL6" s="125" t="s">
        <v>125</v>
      </c>
      <c r="AM6" s="141" t="s">
        <v>11</v>
      </c>
      <c r="AN6" s="131" t="s">
        <v>123</v>
      </c>
      <c r="AO6" s="127" t="s">
        <v>124</v>
      </c>
      <c r="AP6" s="125" t="s">
        <v>125</v>
      </c>
      <c r="AQ6" s="141" t="s">
        <v>11</v>
      </c>
      <c r="AR6" s="131" t="s">
        <v>123</v>
      </c>
      <c r="AS6" s="127" t="s">
        <v>124</v>
      </c>
      <c r="AT6" s="125" t="s">
        <v>125</v>
      </c>
      <c r="AU6" s="141" t="s">
        <v>11</v>
      </c>
      <c r="AV6" s="131" t="s">
        <v>123</v>
      </c>
      <c r="AW6" s="125" t="s">
        <v>147</v>
      </c>
      <c r="AX6" s="127" t="s">
        <v>124</v>
      </c>
      <c r="AY6" s="125" t="s">
        <v>125</v>
      </c>
      <c r="AZ6" s="141" t="s">
        <v>11</v>
      </c>
      <c r="BA6" s="131" t="s">
        <v>123</v>
      </c>
      <c r="BB6" s="125" t="s">
        <v>147</v>
      </c>
      <c r="BC6" s="127" t="s">
        <v>124</v>
      </c>
      <c r="BD6" s="125" t="s">
        <v>125</v>
      </c>
      <c r="BE6" s="141" t="s">
        <v>11</v>
      </c>
      <c r="BF6" s="131" t="s">
        <v>148</v>
      </c>
      <c r="BG6" s="125" t="s">
        <v>149</v>
      </c>
      <c r="BH6" s="125" t="s">
        <v>150</v>
      </c>
      <c r="BI6" s="140" t="s">
        <v>11</v>
      </c>
    </row>
    <row r="7" spans="2:61">
      <c r="B7" s="64" t="s">
        <v>4</v>
      </c>
      <c r="C7" s="63"/>
      <c r="D7" s="63"/>
      <c r="E7" s="63"/>
      <c r="F7" s="123">
        <v>1431060</v>
      </c>
      <c r="G7" s="62">
        <v>1098550</v>
      </c>
      <c r="H7" s="60">
        <v>124140</v>
      </c>
      <c r="I7" s="61">
        <v>111460</v>
      </c>
      <c r="J7" s="60">
        <v>98380</v>
      </c>
      <c r="K7" s="139">
        <v>0</v>
      </c>
      <c r="L7" s="62">
        <v>988300</v>
      </c>
      <c r="M7" s="60">
        <v>162550</v>
      </c>
      <c r="N7" s="61">
        <v>59480</v>
      </c>
      <c r="O7" s="60">
        <v>222780</v>
      </c>
      <c r="P7" s="139">
        <v>0</v>
      </c>
      <c r="Q7" s="62">
        <v>1288960</v>
      </c>
      <c r="R7" s="60">
        <v>112610</v>
      </c>
      <c r="S7" s="60">
        <v>30220</v>
      </c>
      <c r="T7" s="139">
        <v>0</v>
      </c>
      <c r="U7" s="62">
        <v>1302500</v>
      </c>
      <c r="V7" s="60">
        <v>38470</v>
      </c>
      <c r="W7" s="61">
        <v>29900</v>
      </c>
      <c r="X7" s="60">
        <v>60790</v>
      </c>
      <c r="Y7" s="139">
        <v>0</v>
      </c>
      <c r="Z7" s="62">
        <v>1017200</v>
      </c>
      <c r="AA7" s="60">
        <v>34640</v>
      </c>
      <c r="AB7" s="61">
        <v>200390</v>
      </c>
      <c r="AC7" s="60">
        <v>180830</v>
      </c>
      <c r="AD7" s="139">
        <v>0</v>
      </c>
      <c r="AE7" s="62">
        <v>1056010</v>
      </c>
      <c r="AF7" s="60">
        <v>25990</v>
      </c>
      <c r="AG7" s="61">
        <v>168340</v>
      </c>
      <c r="AH7" s="60">
        <v>182470</v>
      </c>
      <c r="AI7" s="139">
        <v>0</v>
      </c>
      <c r="AJ7" s="62">
        <v>1008890</v>
      </c>
      <c r="AK7" s="61">
        <v>351940</v>
      </c>
      <c r="AL7" s="60">
        <v>72230</v>
      </c>
      <c r="AM7" s="139">
        <v>0</v>
      </c>
      <c r="AN7" s="62">
        <v>988800</v>
      </c>
      <c r="AO7" s="61">
        <v>353600</v>
      </c>
      <c r="AP7" s="60">
        <v>90750</v>
      </c>
      <c r="AQ7" s="139">
        <v>0</v>
      </c>
      <c r="AR7" s="62">
        <v>1108960</v>
      </c>
      <c r="AS7" s="61">
        <v>133370</v>
      </c>
      <c r="AT7" s="60">
        <v>190250</v>
      </c>
      <c r="AU7" s="139">
        <v>0</v>
      </c>
      <c r="AV7" s="62">
        <v>930170</v>
      </c>
      <c r="AW7" s="60">
        <v>55850</v>
      </c>
      <c r="AX7" s="61">
        <v>362810</v>
      </c>
      <c r="AY7" s="60">
        <v>84710</v>
      </c>
      <c r="AZ7" s="139">
        <v>0</v>
      </c>
      <c r="BA7" s="62">
        <v>903090</v>
      </c>
      <c r="BB7" s="60">
        <v>53450</v>
      </c>
      <c r="BC7" s="61">
        <v>331960</v>
      </c>
      <c r="BD7" s="60">
        <v>145160</v>
      </c>
      <c r="BE7" s="139">
        <v>0</v>
      </c>
      <c r="BF7" s="62">
        <v>596620</v>
      </c>
      <c r="BG7" s="60">
        <v>346630</v>
      </c>
      <c r="BH7" s="60">
        <v>491440</v>
      </c>
      <c r="BI7" s="138">
        <v>0</v>
      </c>
    </row>
    <row r="8" spans="2:61">
      <c r="B8" s="58" t="s">
        <v>12</v>
      </c>
      <c r="C8" s="57"/>
      <c r="D8" s="57"/>
      <c r="E8" s="57"/>
      <c r="F8" s="120">
        <v>361720</v>
      </c>
      <c r="G8" s="56">
        <v>360530</v>
      </c>
      <c r="H8" s="54">
        <v>1150</v>
      </c>
      <c r="I8" s="55">
        <v>50</v>
      </c>
      <c r="J8" s="54">
        <v>0</v>
      </c>
      <c r="K8" s="137">
        <v>0</v>
      </c>
      <c r="L8" s="56">
        <v>354050</v>
      </c>
      <c r="M8" s="54">
        <v>7630</v>
      </c>
      <c r="N8" s="55">
        <v>40</v>
      </c>
      <c r="O8" s="54" t="s">
        <v>235</v>
      </c>
      <c r="P8" s="137">
        <v>0</v>
      </c>
      <c r="Q8" s="56">
        <v>346920</v>
      </c>
      <c r="R8" s="54">
        <v>14800</v>
      </c>
      <c r="S8" s="54" t="s">
        <v>235</v>
      </c>
      <c r="T8" s="137">
        <v>0</v>
      </c>
      <c r="U8" s="56">
        <v>359950</v>
      </c>
      <c r="V8" s="54">
        <v>1760</v>
      </c>
      <c r="W8" s="55">
        <v>10</v>
      </c>
      <c r="X8" s="54">
        <v>0</v>
      </c>
      <c r="Y8" s="137">
        <v>0</v>
      </c>
      <c r="Z8" s="56">
        <v>354350</v>
      </c>
      <c r="AA8" s="54">
        <v>2060</v>
      </c>
      <c r="AB8" s="55">
        <v>5210</v>
      </c>
      <c r="AC8" s="54">
        <v>110</v>
      </c>
      <c r="AD8" s="137">
        <v>0</v>
      </c>
      <c r="AE8" s="56">
        <v>360210</v>
      </c>
      <c r="AF8" s="54">
        <v>1020</v>
      </c>
      <c r="AG8" s="55">
        <v>470</v>
      </c>
      <c r="AH8" s="54">
        <v>20</v>
      </c>
      <c r="AI8" s="137">
        <v>0</v>
      </c>
      <c r="AJ8" s="56">
        <v>354120</v>
      </c>
      <c r="AK8" s="55">
        <v>7580</v>
      </c>
      <c r="AL8" s="54">
        <v>30</v>
      </c>
      <c r="AM8" s="137">
        <v>0</v>
      </c>
      <c r="AN8" s="56">
        <v>351050</v>
      </c>
      <c r="AO8" s="55">
        <v>10640</v>
      </c>
      <c r="AP8" s="54">
        <v>30</v>
      </c>
      <c r="AQ8" s="137">
        <v>0</v>
      </c>
      <c r="AR8" s="56">
        <v>358380</v>
      </c>
      <c r="AS8" s="55">
        <v>2400</v>
      </c>
      <c r="AT8" s="54">
        <v>950</v>
      </c>
      <c r="AU8" s="137">
        <v>0</v>
      </c>
      <c r="AV8" s="56">
        <v>355090</v>
      </c>
      <c r="AW8" s="54">
        <v>3670</v>
      </c>
      <c r="AX8" s="55">
        <v>2960</v>
      </c>
      <c r="AY8" s="54" t="s">
        <v>235</v>
      </c>
      <c r="AZ8" s="137">
        <v>0</v>
      </c>
      <c r="BA8" s="56">
        <v>355330</v>
      </c>
      <c r="BB8" s="54">
        <v>3580</v>
      </c>
      <c r="BC8" s="55">
        <v>2810</v>
      </c>
      <c r="BD8" s="54" t="s">
        <v>235</v>
      </c>
      <c r="BE8" s="137">
        <v>0</v>
      </c>
      <c r="BF8" s="56">
        <v>232930</v>
      </c>
      <c r="BG8" s="54">
        <v>75250</v>
      </c>
      <c r="BH8" s="54">
        <v>53590</v>
      </c>
      <c r="BI8" s="136">
        <v>0</v>
      </c>
    </row>
    <row r="9" spans="2:61">
      <c r="B9" s="58" t="s">
        <v>13</v>
      </c>
      <c r="C9" s="57"/>
      <c r="D9" s="57"/>
      <c r="E9" s="57"/>
      <c r="F9" s="120">
        <v>243330</v>
      </c>
      <c r="G9" s="56">
        <v>232780</v>
      </c>
      <c r="H9" s="54">
        <v>9760</v>
      </c>
      <c r="I9" s="55">
        <v>760</v>
      </c>
      <c r="J9" s="54">
        <v>30</v>
      </c>
      <c r="K9" s="137">
        <v>0</v>
      </c>
      <c r="L9" s="56">
        <v>214210</v>
      </c>
      <c r="M9" s="54">
        <v>26810</v>
      </c>
      <c r="N9" s="55">
        <v>1680</v>
      </c>
      <c r="O9" s="54">
        <v>640</v>
      </c>
      <c r="P9" s="137">
        <v>0</v>
      </c>
      <c r="Q9" s="56">
        <v>226410</v>
      </c>
      <c r="R9" s="54">
        <v>16920</v>
      </c>
      <c r="S9" s="54" t="s">
        <v>235</v>
      </c>
      <c r="T9" s="137">
        <v>0</v>
      </c>
      <c r="U9" s="56">
        <v>240220</v>
      </c>
      <c r="V9" s="54">
        <v>2430</v>
      </c>
      <c r="W9" s="55">
        <v>630</v>
      </c>
      <c r="X9" s="54">
        <v>60</v>
      </c>
      <c r="Y9" s="137">
        <v>0</v>
      </c>
      <c r="Z9" s="56">
        <v>233160</v>
      </c>
      <c r="AA9" s="54">
        <v>2210</v>
      </c>
      <c r="AB9" s="55">
        <v>7630</v>
      </c>
      <c r="AC9" s="54">
        <v>340</v>
      </c>
      <c r="AD9" s="137">
        <v>0</v>
      </c>
      <c r="AE9" s="56">
        <v>235530</v>
      </c>
      <c r="AF9" s="54">
        <v>1470</v>
      </c>
      <c r="AG9" s="55">
        <v>5960</v>
      </c>
      <c r="AH9" s="54">
        <v>370</v>
      </c>
      <c r="AI9" s="137">
        <v>0</v>
      </c>
      <c r="AJ9" s="56">
        <v>230620</v>
      </c>
      <c r="AK9" s="55">
        <v>12670</v>
      </c>
      <c r="AL9" s="54">
        <v>50</v>
      </c>
      <c r="AM9" s="137">
        <v>0</v>
      </c>
      <c r="AN9" s="56">
        <v>223140</v>
      </c>
      <c r="AO9" s="55">
        <v>19960</v>
      </c>
      <c r="AP9" s="54">
        <v>240</v>
      </c>
      <c r="AQ9" s="137">
        <v>0</v>
      </c>
      <c r="AR9" s="56">
        <v>234040</v>
      </c>
      <c r="AS9" s="55">
        <v>5060</v>
      </c>
      <c r="AT9" s="54">
        <v>4230</v>
      </c>
      <c r="AU9" s="137">
        <v>0</v>
      </c>
      <c r="AV9" s="56">
        <v>207080</v>
      </c>
      <c r="AW9" s="54">
        <v>3320</v>
      </c>
      <c r="AX9" s="55">
        <v>32690</v>
      </c>
      <c r="AY9" s="54">
        <v>250</v>
      </c>
      <c r="AZ9" s="137">
        <v>0</v>
      </c>
      <c r="BA9" s="56">
        <v>205280</v>
      </c>
      <c r="BB9" s="54">
        <v>3570</v>
      </c>
      <c r="BC9" s="55">
        <v>33900</v>
      </c>
      <c r="BD9" s="54">
        <v>590</v>
      </c>
      <c r="BE9" s="137">
        <v>0</v>
      </c>
      <c r="BF9" s="56">
        <v>125050</v>
      </c>
      <c r="BG9" s="54">
        <v>72950</v>
      </c>
      <c r="BH9" s="54">
        <v>45350</v>
      </c>
      <c r="BI9" s="136">
        <v>0</v>
      </c>
    </row>
    <row r="10" spans="2:61">
      <c r="B10" s="52" t="s">
        <v>14</v>
      </c>
      <c r="C10" s="51"/>
      <c r="D10" s="51"/>
      <c r="E10" s="51"/>
      <c r="F10" s="120">
        <v>341470</v>
      </c>
      <c r="G10" s="50">
        <v>316950</v>
      </c>
      <c r="H10" s="48">
        <v>22380</v>
      </c>
      <c r="I10" s="49">
        <v>2090</v>
      </c>
      <c r="J10" s="48">
        <v>60</v>
      </c>
      <c r="K10" s="135">
        <v>0</v>
      </c>
      <c r="L10" s="50">
        <v>287940</v>
      </c>
      <c r="M10" s="48">
        <v>47900</v>
      </c>
      <c r="N10" s="49">
        <v>3550</v>
      </c>
      <c r="O10" s="48">
        <v>2100</v>
      </c>
      <c r="P10" s="135">
        <v>0</v>
      </c>
      <c r="Q10" s="50">
        <v>319870</v>
      </c>
      <c r="R10" s="48">
        <v>21590</v>
      </c>
      <c r="S10" s="48">
        <v>20</v>
      </c>
      <c r="T10" s="135">
        <v>0</v>
      </c>
      <c r="U10" s="50">
        <v>333760</v>
      </c>
      <c r="V10" s="48">
        <v>6910</v>
      </c>
      <c r="W10" s="49">
        <v>670</v>
      </c>
      <c r="X10" s="48">
        <v>130</v>
      </c>
      <c r="Y10" s="135">
        <v>0</v>
      </c>
      <c r="Z10" s="50">
        <v>292210</v>
      </c>
      <c r="AA10" s="48">
        <v>14170</v>
      </c>
      <c r="AB10" s="49">
        <v>33730</v>
      </c>
      <c r="AC10" s="48">
        <v>1390</v>
      </c>
      <c r="AD10" s="135">
        <v>0</v>
      </c>
      <c r="AE10" s="50">
        <v>313530</v>
      </c>
      <c r="AF10" s="48">
        <v>9380</v>
      </c>
      <c r="AG10" s="49">
        <v>17830</v>
      </c>
      <c r="AH10" s="48">
        <v>750</v>
      </c>
      <c r="AI10" s="135">
        <v>0</v>
      </c>
      <c r="AJ10" s="50">
        <v>281270</v>
      </c>
      <c r="AK10" s="49">
        <v>59900</v>
      </c>
      <c r="AL10" s="48">
        <v>340</v>
      </c>
      <c r="AM10" s="135">
        <v>0</v>
      </c>
      <c r="AN10" s="50">
        <v>279300</v>
      </c>
      <c r="AO10" s="49">
        <v>61230</v>
      </c>
      <c r="AP10" s="48">
        <v>970</v>
      </c>
      <c r="AQ10" s="135">
        <v>0</v>
      </c>
      <c r="AR10" s="50">
        <v>305580</v>
      </c>
      <c r="AS10" s="49">
        <v>23810</v>
      </c>
      <c r="AT10" s="48">
        <v>12110</v>
      </c>
      <c r="AU10" s="135">
        <v>0</v>
      </c>
      <c r="AV10" s="50">
        <v>258770</v>
      </c>
      <c r="AW10" s="48">
        <v>24610</v>
      </c>
      <c r="AX10" s="49">
        <v>57610</v>
      </c>
      <c r="AY10" s="48">
        <v>520</v>
      </c>
      <c r="AZ10" s="135">
        <v>0</v>
      </c>
      <c r="BA10" s="50">
        <v>249560</v>
      </c>
      <c r="BB10" s="48">
        <v>24400</v>
      </c>
      <c r="BC10" s="49">
        <v>65760</v>
      </c>
      <c r="BD10" s="48">
        <v>1790</v>
      </c>
      <c r="BE10" s="135">
        <v>0</v>
      </c>
      <c r="BF10" s="50">
        <v>153900</v>
      </c>
      <c r="BG10" s="48">
        <v>97780</v>
      </c>
      <c r="BH10" s="48">
        <v>89860</v>
      </c>
      <c r="BI10" s="47">
        <v>0</v>
      </c>
    </row>
    <row r="11" spans="2:61">
      <c r="B11" s="52" t="s">
        <v>15</v>
      </c>
      <c r="C11" s="51"/>
      <c r="D11" s="51"/>
      <c r="E11" s="51"/>
      <c r="F11" s="120">
        <v>172180</v>
      </c>
      <c r="G11" s="50">
        <v>116860</v>
      </c>
      <c r="H11" s="48">
        <v>44850</v>
      </c>
      <c r="I11" s="49">
        <v>10080</v>
      </c>
      <c r="J11" s="48">
        <v>400</v>
      </c>
      <c r="K11" s="135">
        <v>0</v>
      </c>
      <c r="L11" s="50">
        <v>79380</v>
      </c>
      <c r="M11" s="48">
        <v>55200</v>
      </c>
      <c r="N11" s="49">
        <v>17590</v>
      </c>
      <c r="O11" s="48">
        <v>20020</v>
      </c>
      <c r="P11" s="135">
        <v>0</v>
      </c>
      <c r="Q11" s="50">
        <v>154240</v>
      </c>
      <c r="R11" s="48">
        <v>17450</v>
      </c>
      <c r="S11" s="48">
        <v>490</v>
      </c>
      <c r="T11" s="135">
        <v>0</v>
      </c>
      <c r="U11" s="50">
        <v>159130</v>
      </c>
      <c r="V11" s="48">
        <v>8350</v>
      </c>
      <c r="W11" s="49">
        <v>3310</v>
      </c>
      <c r="X11" s="48">
        <v>1390</v>
      </c>
      <c r="Y11" s="135">
        <v>0</v>
      </c>
      <c r="Z11" s="50">
        <v>86450</v>
      </c>
      <c r="AA11" s="48">
        <v>12120</v>
      </c>
      <c r="AB11" s="49">
        <v>67470</v>
      </c>
      <c r="AC11" s="48">
        <v>6150</v>
      </c>
      <c r="AD11" s="135">
        <v>0</v>
      </c>
      <c r="AE11" s="50">
        <v>95170</v>
      </c>
      <c r="AF11" s="48">
        <v>10260</v>
      </c>
      <c r="AG11" s="49">
        <v>61460</v>
      </c>
      <c r="AH11" s="48">
        <v>5300</v>
      </c>
      <c r="AI11" s="135">
        <v>0</v>
      </c>
      <c r="AJ11" s="50">
        <v>86700</v>
      </c>
      <c r="AK11" s="49">
        <v>84490</v>
      </c>
      <c r="AL11" s="48">
        <v>990</v>
      </c>
      <c r="AM11" s="135">
        <v>0</v>
      </c>
      <c r="AN11" s="50">
        <v>82550</v>
      </c>
      <c r="AO11" s="49">
        <v>86370</v>
      </c>
      <c r="AP11" s="48">
        <v>3270</v>
      </c>
      <c r="AQ11" s="135">
        <v>0</v>
      </c>
      <c r="AR11" s="50">
        <v>114090</v>
      </c>
      <c r="AS11" s="49">
        <v>35490</v>
      </c>
      <c r="AT11" s="48">
        <v>22610</v>
      </c>
      <c r="AU11" s="135">
        <v>0</v>
      </c>
      <c r="AV11" s="50">
        <v>62550</v>
      </c>
      <c r="AW11" s="48">
        <v>18410</v>
      </c>
      <c r="AX11" s="49">
        <v>88940</v>
      </c>
      <c r="AY11" s="48">
        <v>2290</v>
      </c>
      <c r="AZ11" s="135">
        <v>0</v>
      </c>
      <c r="BA11" s="50">
        <v>51300</v>
      </c>
      <c r="BB11" s="48">
        <v>17260</v>
      </c>
      <c r="BC11" s="49">
        <v>96320</v>
      </c>
      <c r="BD11" s="48">
        <v>7320</v>
      </c>
      <c r="BE11" s="135">
        <v>0</v>
      </c>
      <c r="BF11" s="50">
        <v>42560</v>
      </c>
      <c r="BG11" s="48">
        <v>53390</v>
      </c>
      <c r="BH11" s="48">
        <v>76240</v>
      </c>
      <c r="BI11" s="47">
        <v>0</v>
      </c>
    </row>
    <row r="12" spans="2:61">
      <c r="B12" s="52" t="s">
        <v>16</v>
      </c>
      <c r="C12" s="51"/>
      <c r="D12" s="51"/>
      <c r="E12" s="51"/>
      <c r="F12" s="120">
        <v>103400</v>
      </c>
      <c r="G12" s="50">
        <v>31410</v>
      </c>
      <c r="H12" s="48">
        <v>34790</v>
      </c>
      <c r="I12" s="49">
        <v>31840</v>
      </c>
      <c r="J12" s="48">
        <v>5360</v>
      </c>
      <c r="K12" s="135">
        <v>0</v>
      </c>
      <c r="L12" s="50">
        <v>16130</v>
      </c>
      <c r="M12" s="48">
        <v>21580</v>
      </c>
      <c r="N12" s="49">
        <v>19830</v>
      </c>
      <c r="O12" s="48">
        <v>45860</v>
      </c>
      <c r="P12" s="135">
        <v>0</v>
      </c>
      <c r="Q12" s="50">
        <v>91110</v>
      </c>
      <c r="R12" s="48">
        <v>10870</v>
      </c>
      <c r="S12" s="48">
        <v>1420</v>
      </c>
      <c r="T12" s="135">
        <v>0</v>
      </c>
      <c r="U12" s="50">
        <v>88560</v>
      </c>
      <c r="V12" s="48">
        <v>8290</v>
      </c>
      <c r="W12" s="49">
        <v>3730</v>
      </c>
      <c r="X12" s="48">
        <v>2830</v>
      </c>
      <c r="Y12" s="135">
        <v>0</v>
      </c>
      <c r="Z12" s="50">
        <v>12450</v>
      </c>
      <c r="AA12" s="48">
        <v>3140</v>
      </c>
      <c r="AB12" s="49">
        <v>60190</v>
      </c>
      <c r="AC12" s="48">
        <v>27630</v>
      </c>
      <c r="AD12" s="135">
        <v>0</v>
      </c>
      <c r="AE12" s="50">
        <v>13390</v>
      </c>
      <c r="AF12" s="48">
        <v>2880</v>
      </c>
      <c r="AG12" s="49">
        <v>58810</v>
      </c>
      <c r="AH12" s="48">
        <v>28320</v>
      </c>
      <c r="AI12" s="135">
        <v>0</v>
      </c>
      <c r="AJ12" s="50">
        <v>17750</v>
      </c>
      <c r="AK12" s="49">
        <v>81730</v>
      </c>
      <c r="AL12" s="48">
        <v>3920</v>
      </c>
      <c r="AM12" s="135">
        <v>0</v>
      </c>
      <c r="AN12" s="50">
        <v>15780</v>
      </c>
      <c r="AO12" s="49">
        <v>79660</v>
      </c>
      <c r="AP12" s="48">
        <v>7960</v>
      </c>
      <c r="AQ12" s="135">
        <v>0</v>
      </c>
      <c r="AR12" s="50">
        <v>39120</v>
      </c>
      <c r="AS12" s="49">
        <v>31850</v>
      </c>
      <c r="AT12" s="48">
        <v>32430</v>
      </c>
      <c r="AU12" s="135">
        <v>0</v>
      </c>
      <c r="AV12" s="50">
        <v>9610</v>
      </c>
      <c r="AW12" s="48">
        <v>4940</v>
      </c>
      <c r="AX12" s="49">
        <v>82560</v>
      </c>
      <c r="AY12" s="48">
        <v>6290</v>
      </c>
      <c r="AZ12" s="135">
        <v>0</v>
      </c>
      <c r="BA12" s="50">
        <v>5720</v>
      </c>
      <c r="BB12" s="48">
        <v>4070</v>
      </c>
      <c r="BC12" s="49">
        <v>72740</v>
      </c>
      <c r="BD12" s="48">
        <v>20870</v>
      </c>
      <c r="BE12" s="135">
        <v>0</v>
      </c>
      <c r="BF12" s="50">
        <v>11300</v>
      </c>
      <c r="BG12" s="48">
        <v>22930</v>
      </c>
      <c r="BH12" s="48">
        <v>69180</v>
      </c>
      <c r="BI12" s="47">
        <v>0</v>
      </c>
    </row>
    <row r="13" spans="2:61">
      <c r="B13" s="52" t="s">
        <v>17</v>
      </c>
      <c r="C13" s="51"/>
      <c r="D13" s="51"/>
      <c r="E13" s="51"/>
      <c r="F13" s="120">
        <v>104410</v>
      </c>
      <c r="G13" s="50">
        <v>5130</v>
      </c>
      <c r="H13" s="48">
        <v>9680</v>
      </c>
      <c r="I13" s="49">
        <v>51550</v>
      </c>
      <c r="J13" s="48">
        <v>38060</v>
      </c>
      <c r="K13" s="135">
        <v>0</v>
      </c>
      <c r="L13" s="50">
        <v>1870</v>
      </c>
      <c r="M13" s="48">
        <v>2820</v>
      </c>
      <c r="N13" s="49">
        <v>13780</v>
      </c>
      <c r="O13" s="48">
        <v>85950</v>
      </c>
      <c r="P13" s="135">
        <v>0</v>
      </c>
      <c r="Q13" s="50">
        <v>83900</v>
      </c>
      <c r="R13" s="48">
        <v>12900</v>
      </c>
      <c r="S13" s="48">
        <v>7610</v>
      </c>
      <c r="T13" s="135">
        <v>0</v>
      </c>
      <c r="U13" s="50">
        <v>74100</v>
      </c>
      <c r="V13" s="48">
        <v>8930</v>
      </c>
      <c r="W13" s="49">
        <v>9650</v>
      </c>
      <c r="X13" s="48">
        <v>11750</v>
      </c>
      <c r="Y13" s="135">
        <v>0</v>
      </c>
      <c r="Z13" s="50">
        <v>3400</v>
      </c>
      <c r="AA13" s="48">
        <v>740</v>
      </c>
      <c r="AB13" s="49">
        <v>23010</v>
      </c>
      <c r="AC13" s="48">
        <v>77260</v>
      </c>
      <c r="AD13" s="135">
        <v>0</v>
      </c>
      <c r="AE13" s="50">
        <v>3210</v>
      </c>
      <c r="AF13" s="48">
        <v>790</v>
      </c>
      <c r="AG13" s="49">
        <v>21090</v>
      </c>
      <c r="AH13" s="48">
        <v>79330</v>
      </c>
      <c r="AI13" s="135">
        <v>0</v>
      </c>
      <c r="AJ13" s="50">
        <v>3730</v>
      </c>
      <c r="AK13" s="49">
        <v>82300</v>
      </c>
      <c r="AL13" s="48">
        <v>18390</v>
      </c>
      <c r="AM13" s="135">
        <v>0</v>
      </c>
      <c r="AN13" s="50">
        <v>2650</v>
      </c>
      <c r="AO13" s="49">
        <v>75250</v>
      </c>
      <c r="AP13" s="48">
        <v>26520</v>
      </c>
      <c r="AQ13" s="135">
        <v>0</v>
      </c>
      <c r="AR13" s="50">
        <v>19860</v>
      </c>
      <c r="AS13" s="49">
        <v>27830</v>
      </c>
      <c r="AT13" s="48">
        <v>56740</v>
      </c>
      <c r="AU13" s="135">
        <v>0</v>
      </c>
      <c r="AV13" s="50">
        <v>2000</v>
      </c>
      <c r="AW13" s="48">
        <v>720</v>
      </c>
      <c r="AX13" s="49">
        <v>74080</v>
      </c>
      <c r="AY13" s="48">
        <v>27620</v>
      </c>
      <c r="AZ13" s="135">
        <v>0</v>
      </c>
      <c r="BA13" s="50">
        <v>830</v>
      </c>
      <c r="BB13" s="48">
        <v>400</v>
      </c>
      <c r="BC13" s="49">
        <v>47380</v>
      </c>
      <c r="BD13" s="48">
        <v>55820</v>
      </c>
      <c r="BE13" s="135">
        <v>0</v>
      </c>
      <c r="BF13" s="50">
        <v>4010</v>
      </c>
      <c r="BG13" s="48">
        <v>13590</v>
      </c>
      <c r="BH13" s="48">
        <v>86810</v>
      </c>
      <c r="BI13" s="47">
        <v>0</v>
      </c>
    </row>
    <row r="14" spans="2:61">
      <c r="B14" s="52" t="s">
        <v>18</v>
      </c>
      <c r="C14" s="51"/>
      <c r="D14" s="51"/>
      <c r="E14" s="51"/>
      <c r="F14" s="120">
        <v>71930</v>
      </c>
      <c r="G14" s="50">
        <v>1090</v>
      </c>
      <c r="H14" s="48">
        <v>1460</v>
      </c>
      <c r="I14" s="49">
        <v>15030</v>
      </c>
      <c r="J14" s="48">
        <v>54360</v>
      </c>
      <c r="K14" s="135">
        <v>0</v>
      </c>
      <c r="L14" s="50">
        <v>370</v>
      </c>
      <c r="M14" s="48">
        <v>540</v>
      </c>
      <c r="N14" s="49">
        <v>2970</v>
      </c>
      <c r="O14" s="48">
        <v>68060</v>
      </c>
      <c r="P14" s="135">
        <v>0</v>
      </c>
      <c r="Q14" s="50">
        <v>34030</v>
      </c>
      <c r="R14" s="48">
        <v>17260</v>
      </c>
      <c r="S14" s="48">
        <v>20650</v>
      </c>
      <c r="T14" s="135">
        <v>0</v>
      </c>
      <c r="U14" s="50">
        <v>13790</v>
      </c>
      <c r="V14" s="48">
        <v>1690</v>
      </c>
      <c r="W14" s="49">
        <v>11870</v>
      </c>
      <c r="X14" s="48">
        <v>44580</v>
      </c>
      <c r="Y14" s="135">
        <v>0</v>
      </c>
      <c r="Z14" s="50">
        <v>1080</v>
      </c>
      <c r="AA14" s="48">
        <v>120</v>
      </c>
      <c r="AB14" s="49">
        <v>2890</v>
      </c>
      <c r="AC14" s="48">
        <v>67840</v>
      </c>
      <c r="AD14" s="135">
        <v>0</v>
      </c>
      <c r="AE14" s="50">
        <v>860</v>
      </c>
      <c r="AF14" s="48">
        <v>150</v>
      </c>
      <c r="AG14" s="49">
        <v>2670</v>
      </c>
      <c r="AH14" s="48">
        <v>68260</v>
      </c>
      <c r="AI14" s="135">
        <v>0</v>
      </c>
      <c r="AJ14" s="50">
        <v>650</v>
      </c>
      <c r="AK14" s="49">
        <v>22840</v>
      </c>
      <c r="AL14" s="48">
        <v>48440</v>
      </c>
      <c r="AM14" s="135">
        <v>0</v>
      </c>
      <c r="AN14" s="50">
        <v>390</v>
      </c>
      <c r="AO14" s="49">
        <v>19860</v>
      </c>
      <c r="AP14" s="48">
        <v>51680</v>
      </c>
      <c r="AQ14" s="135">
        <v>0</v>
      </c>
      <c r="AR14" s="50">
        <v>4110</v>
      </c>
      <c r="AS14" s="49">
        <v>6770</v>
      </c>
      <c r="AT14" s="48">
        <v>61060</v>
      </c>
      <c r="AU14" s="135">
        <v>0</v>
      </c>
      <c r="AV14" s="50">
        <v>300</v>
      </c>
      <c r="AW14" s="48">
        <v>70</v>
      </c>
      <c r="AX14" s="49">
        <v>23910</v>
      </c>
      <c r="AY14" s="48">
        <v>47660</v>
      </c>
      <c r="AZ14" s="135">
        <v>0</v>
      </c>
      <c r="BA14" s="50">
        <v>250</v>
      </c>
      <c r="BB14" s="48">
        <v>50</v>
      </c>
      <c r="BC14" s="49">
        <v>12990</v>
      </c>
      <c r="BD14" s="48">
        <v>58650</v>
      </c>
      <c r="BE14" s="135">
        <v>0</v>
      </c>
      <c r="BF14" s="50">
        <v>1420</v>
      </c>
      <c r="BG14" s="48">
        <v>5800</v>
      </c>
      <c r="BH14" s="48">
        <v>64710</v>
      </c>
      <c r="BI14" s="47">
        <v>0</v>
      </c>
    </row>
    <row r="15" spans="2:61">
      <c r="B15" s="52" t="s">
        <v>19</v>
      </c>
      <c r="C15" s="51"/>
      <c r="D15" s="51"/>
      <c r="E15" s="51"/>
      <c r="F15" s="120">
        <v>39290</v>
      </c>
      <c r="G15" s="50">
        <v>39180</v>
      </c>
      <c r="H15" s="48">
        <v>40</v>
      </c>
      <c r="I15" s="49">
        <v>30</v>
      </c>
      <c r="J15" s="48">
        <v>40</v>
      </c>
      <c r="K15" s="135">
        <v>0</v>
      </c>
      <c r="L15" s="50">
        <v>39140</v>
      </c>
      <c r="M15" s="48">
        <v>70</v>
      </c>
      <c r="N15" s="49">
        <v>20</v>
      </c>
      <c r="O15" s="48">
        <v>70</v>
      </c>
      <c r="P15" s="135">
        <v>0</v>
      </c>
      <c r="Q15" s="50">
        <v>38420</v>
      </c>
      <c r="R15" s="48">
        <v>860</v>
      </c>
      <c r="S15" s="48">
        <v>10</v>
      </c>
      <c r="T15" s="135">
        <v>0</v>
      </c>
      <c r="U15" s="50">
        <v>39120</v>
      </c>
      <c r="V15" s="48">
        <v>120</v>
      </c>
      <c r="W15" s="49">
        <v>20</v>
      </c>
      <c r="X15" s="48">
        <v>30</v>
      </c>
      <c r="Y15" s="135">
        <v>0</v>
      </c>
      <c r="Z15" s="50">
        <v>38850</v>
      </c>
      <c r="AA15" s="48">
        <v>80</v>
      </c>
      <c r="AB15" s="49">
        <v>310</v>
      </c>
      <c r="AC15" s="48">
        <v>70</v>
      </c>
      <c r="AD15" s="135">
        <v>0</v>
      </c>
      <c r="AE15" s="50">
        <v>39160</v>
      </c>
      <c r="AF15" s="48">
        <v>40</v>
      </c>
      <c r="AG15" s="49">
        <v>30</v>
      </c>
      <c r="AH15" s="48">
        <v>70</v>
      </c>
      <c r="AI15" s="135">
        <v>0</v>
      </c>
      <c r="AJ15" s="50">
        <v>38800</v>
      </c>
      <c r="AK15" s="49">
        <v>460</v>
      </c>
      <c r="AL15" s="48">
        <v>40</v>
      </c>
      <c r="AM15" s="135">
        <v>0</v>
      </c>
      <c r="AN15" s="50">
        <v>38570</v>
      </c>
      <c r="AO15" s="49">
        <v>690</v>
      </c>
      <c r="AP15" s="48">
        <v>50</v>
      </c>
      <c r="AQ15" s="135">
        <v>0</v>
      </c>
      <c r="AR15" s="50">
        <v>39050</v>
      </c>
      <c r="AS15" s="49">
        <v>140</v>
      </c>
      <c r="AT15" s="48">
        <v>110</v>
      </c>
      <c r="AU15" s="135">
        <v>0</v>
      </c>
      <c r="AV15" s="50">
        <v>39040</v>
      </c>
      <c r="AW15" s="48">
        <v>130</v>
      </c>
      <c r="AX15" s="49">
        <v>100</v>
      </c>
      <c r="AY15" s="48">
        <v>40</v>
      </c>
      <c r="AZ15" s="135">
        <v>0</v>
      </c>
      <c r="BA15" s="50">
        <v>39030</v>
      </c>
      <c r="BB15" s="48">
        <v>130</v>
      </c>
      <c r="BC15" s="49">
        <v>80</v>
      </c>
      <c r="BD15" s="48">
        <v>60</v>
      </c>
      <c r="BE15" s="135">
        <v>0</v>
      </c>
      <c r="BF15" s="50">
        <v>27780</v>
      </c>
      <c r="BG15" s="48">
        <v>5400</v>
      </c>
      <c r="BH15" s="48">
        <v>6190</v>
      </c>
      <c r="BI15" s="47">
        <v>0</v>
      </c>
    </row>
    <row r="16" spans="2:61" ht="18.600000000000001" customHeight="1" thickBot="1">
      <c r="B16" s="46" t="s">
        <v>20</v>
      </c>
      <c r="C16" s="45"/>
      <c r="D16" s="45"/>
      <c r="E16" s="45"/>
      <c r="F16" s="119">
        <v>320</v>
      </c>
      <c r="G16" s="44">
        <v>130</v>
      </c>
      <c r="H16" s="42">
        <v>60</v>
      </c>
      <c r="I16" s="43">
        <v>60</v>
      </c>
      <c r="J16" s="42">
        <v>70</v>
      </c>
      <c r="K16" s="134">
        <v>0</v>
      </c>
      <c r="L16" s="44">
        <v>100</v>
      </c>
      <c r="M16" s="42">
        <v>70</v>
      </c>
      <c r="N16" s="43">
        <v>30</v>
      </c>
      <c r="O16" s="42">
        <v>120</v>
      </c>
      <c r="P16" s="134">
        <v>0</v>
      </c>
      <c r="Q16" s="44">
        <v>220</v>
      </c>
      <c r="R16" s="42">
        <v>70</v>
      </c>
      <c r="S16" s="42">
        <v>30</v>
      </c>
      <c r="T16" s="134">
        <v>0</v>
      </c>
      <c r="U16" s="44">
        <v>250</v>
      </c>
      <c r="V16" s="42">
        <v>10</v>
      </c>
      <c r="W16" s="43">
        <v>20</v>
      </c>
      <c r="X16" s="42">
        <v>40</v>
      </c>
      <c r="Y16" s="134">
        <v>0</v>
      </c>
      <c r="Z16" s="44">
        <v>160</v>
      </c>
      <c r="AA16" s="42">
        <v>10</v>
      </c>
      <c r="AB16" s="43">
        <v>50</v>
      </c>
      <c r="AC16" s="42">
        <v>100</v>
      </c>
      <c r="AD16" s="134">
        <v>0</v>
      </c>
      <c r="AE16" s="44">
        <v>160</v>
      </c>
      <c r="AF16" s="42">
        <v>10</v>
      </c>
      <c r="AG16" s="43">
        <v>50</v>
      </c>
      <c r="AH16" s="42">
        <v>100</v>
      </c>
      <c r="AI16" s="134">
        <v>0</v>
      </c>
      <c r="AJ16" s="44">
        <v>150</v>
      </c>
      <c r="AK16" s="43">
        <v>120</v>
      </c>
      <c r="AL16" s="42">
        <v>50</v>
      </c>
      <c r="AM16" s="134">
        <v>0</v>
      </c>
      <c r="AN16" s="44">
        <v>140</v>
      </c>
      <c r="AO16" s="43">
        <v>120</v>
      </c>
      <c r="AP16" s="42">
        <v>60</v>
      </c>
      <c r="AQ16" s="134">
        <v>0</v>
      </c>
      <c r="AR16" s="44">
        <v>180</v>
      </c>
      <c r="AS16" s="43">
        <v>70</v>
      </c>
      <c r="AT16" s="42">
        <v>80</v>
      </c>
      <c r="AU16" s="134">
        <v>0</v>
      </c>
      <c r="AV16" s="44">
        <v>120</v>
      </c>
      <c r="AW16" s="42" t="s">
        <v>235</v>
      </c>
      <c r="AX16" s="43">
        <v>130</v>
      </c>
      <c r="AY16" s="42">
        <v>70</v>
      </c>
      <c r="AZ16" s="134">
        <v>0</v>
      </c>
      <c r="BA16" s="44">
        <v>110</v>
      </c>
      <c r="BB16" s="42">
        <v>10</v>
      </c>
      <c r="BC16" s="43">
        <v>110</v>
      </c>
      <c r="BD16" s="42">
        <v>100</v>
      </c>
      <c r="BE16" s="134">
        <v>0</v>
      </c>
      <c r="BF16" s="44">
        <v>60</v>
      </c>
      <c r="BG16" s="42">
        <v>70</v>
      </c>
      <c r="BH16" s="42">
        <v>190</v>
      </c>
      <c r="BI16" s="41">
        <v>0</v>
      </c>
    </row>
    <row r="17" spans="2:5">
      <c r="B17" s="40" t="s">
        <v>66</v>
      </c>
      <c r="C17" s="40"/>
      <c r="D17" s="40"/>
      <c r="E17" s="40"/>
    </row>
    <row r="18" spans="2:5">
      <c r="B18" s="40" t="s">
        <v>22</v>
      </c>
      <c r="C18" s="40"/>
      <c r="D18" s="40"/>
      <c r="E18" s="40"/>
    </row>
    <row r="19" spans="2:5">
      <c r="B19" s="3" t="s">
        <v>23</v>
      </c>
    </row>
    <row r="20" spans="2:5">
      <c r="B20" s="2" t="s">
        <v>24</v>
      </c>
    </row>
  </sheetData>
  <mergeCells count="12">
    <mergeCell ref="BF5:BI5"/>
    <mergeCell ref="AV5:AZ5"/>
    <mergeCell ref="G5:K5"/>
    <mergeCell ref="BA5:BE5"/>
    <mergeCell ref="Z5:AD5"/>
    <mergeCell ref="L5:P5"/>
    <mergeCell ref="AJ5:AM5"/>
    <mergeCell ref="AN5:AQ5"/>
    <mergeCell ref="AR5:AU5"/>
    <mergeCell ref="Q5:T5"/>
    <mergeCell ref="AE5:AI5"/>
    <mergeCell ref="U5:Y5"/>
  </mergeCells>
  <phoneticPr fontId="5"/>
  <pageMargins left="0.7" right="0.7" top="0.75" bottom="0.75" header="0.3" footer="0.3"/>
  <pageSetup paperSize="9" scale="1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2018年度_表3-1</vt:lpstr>
      <vt:lpstr>2018年度_表3-2</vt:lpstr>
      <vt:lpstr>2018年度_表3-3</vt:lpstr>
      <vt:lpstr>2018年度_表3-4</vt:lpstr>
      <vt:lpstr>2018年度_表3-6</vt:lpstr>
      <vt:lpstr>2018年度_表3-7</vt:lpstr>
      <vt:lpstr>2018年度_表3-8</vt:lpstr>
      <vt:lpstr>2018年度_表3-9</vt:lpstr>
      <vt:lpstr>2018年度_表3-10</vt:lpstr>
      <vt:lpstr>2018年度_表3-11</vt:lpstr>
      <vt:lpstr>2018年度_表3-12</vt:lpstr>
      <vt:lpstr>2018年度_表3-13</vt:lpstr>
      <vt:lpstr>2018年度_表3-14</vt:lpstr>
      <vt:lpstr>2018年度_表3-15</vt:lpstr>
      <vt:lpstr>2018年度_表3-16</vt:lpstr>
      <vt:lpstr>2018年度_表3-17</vt:lpstr>
      <vt:lpstr>2018年度_表3-18</vt:lpstr>
      <vt:lpstr>'2018年度_表3-1'!Print_Area</vt:lpstr>
      <vt:lpstr>'2018年度_表3-10'!Print_Area</vt:lpstr>
      <vt:lpstr>'2018年度_表3-11'!Print_Area</vt:lpstr>
      <vt:lpstr>'2018年度_表3-12'!Print_Area</vt:lpstr>
      <vt:lpstr>'2018年度_表3-13'!Print_Area</vt:lpstr>
      <vt:lpstr>'2018年度_表3-14'!Print_Area</vt:lpstr>
      <vt:lpstr>'2018年度_表3-15'!Print_Area</vt:lpstr>
      <vt:lpstr>'2018年度_表3-16'!Print_Area</vt:lpstr>
      <vt:lpstr>'2018年度_表3-17'!Print_Area</vt:lpstr>
      <vt:lpstr>'2018年度_表3-18'!Print_Area</vt:lpstr>
      <vt:lpstr>'2018年度_表3-2'!Print_Area</vt:lpstr>
      <vt:lpstr>'2018年度_表3-3'!Print_Area</vt:lpstr>
      <vt:lpstr>'2018年度_表3-4'!Print_Area</vt:lpstr>
      <vt:lpstr>'2018年度_表3-6'!Print_Area</vt:lpstr>
      <vt:lpstr>'2018年度_表3-7'!Print_Area</vt:lpstr>
      <vt:lpstr>'2018年度_表3-8'!Print_Area</vt:lpstr>
      <vt:lpstr>'2018年度_表3-9'!Print_Area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2023-11-20T08:43:12Z</dcterms:created>
  <dcterms:modified xsi:type="dcterms:W3CDTF">2023-11-20T08:43:12Z</dcterms:modified>
</cp:coreProperties>
</file>