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BFEAB428-08D3-4B8B-B9BB-C32E4AC57C2C}" xr6:coauthVersionLast="47" xr6:coauthVersionMax="47" xr10:uidLastSave="{00000000-0000-0000-0000-000000000000}"/>
  <bookViews>
    <workbookView xWindow="29940" yWindow="945" windowWidth="23250" windowHeight="14010" tabRatio="907" xr2:uid="{00000000-000D-0000-FFFF-FFFF00000000}"/>
  </bookViews>
  <sheets>
    <sheet name="集計表一覧" sheetId="34" r:id="rId1"/>
    <sheet name="2018年度_表2-1" sheetId="18" r:id="rId2"/>
    <sheet name="2018年度_表2-2" sheetId="19" r:id="rId3"/>
    <sheet name="2018年度_表2-3" sheetId="20" r:id="rId4"/>
    <sheet name="2018年度_表2-4" sheetId="21" r:id="rId5"/>
    <sheet name="2018年度_表2-5" sheetId="22" r:id="rId6"/>
    <sheet name="2018年度_表2-6" sheetId="23" r:id="rId7"/>
    <sheet name="2018年度_表2-7" sheetId="24" r:id="rId8"/>
    <sheet name="2018年度_表2-8" sheetId="25" r:id="rId9"/>
    <sheet name="2018年度_表2-9" sheetId="26" r:id="rId10"/>
    <sheet name="2018年度_表2-10" sheetId="27" r:id="rId11"/>
    <sheet name="2018年度_表2-11" sheetId="28" r:id="rId12"/>
    <sheet name="2018年度_表2-12" sheetId="29" r:id="rId13"/>
    <sheet name="2018年度_表2-13" sheetId="30" r:id="rId14"/>
    <sheet name="2018年度_表2-14" sheetId="31" r:id="rId15"/>
    <sheet name="2018年度_表2-15" sheetId="32" r:id="rId16"/>
    <sheet name="2018年度_表2-16" sheetId="33" r:id="rId17"/>
  </sheets>
  <definedNames>
    <definedName name="_xlnm.Print_Area" localSheetId="1">'2018年度_表2-1'!$A$1:$N$31</definedName>
    <definedName name="_xlnm.Print_Area" localSheetId="10">'2018年度_表2-10'!$A$1:$AL$31</definedName>
    <definedName name="_xlnm.Print_Area" localSheetId="11">'2018年度_表2-11'!$A$1:$BO$31</definedName>
    <definedName name="_xlnm.Print_Area" localSheetId="12">'2018年度_表2-12'!$A$1:$AH$31</definedName>
    <definedName name="_xlnm.Print_Area" localSheetId="13">'2018年度_表2-13'!$A$1:$AQ$31</definedName>
    <definedName name="_xlnm.Print_Area" localSheetId="14">'2018年度_表2-14'!$A$1:$Q$32</definedName>
    <definedName name="_xlnm.Print_Area" localSheetId="15">'2018年度_表2-15'!$A$1:$Q$32</definedName>
    <definedName name="_xlnm.Print_Area" localSheetId="16">'2018年度_表2-16'!$A$1:$Q$34</definedName>
    <definedName name="_xlnm.Print_Area" localSheetId="2">'2018年度_表2-2'!$A$1:$R$32</definedName>
    <definedName name="_xlnm.Print_Area" localSheetId="3">'2018年度_表2-3'!$A$1:$Q$32</definedName>
    <definedName name="_xlnm.Print_Area" localSheetId="4">'2018年度_表2-4'!$A$1:$Q$32</definedName>
    <definedName name="_xlnm.Print_Area" localSheetId="5">'2018年度_表2-5'!$A$1:$Q$33</definedName>
    <definedName name="_xlnm.Print_Area" localSheetId="6">'2018年度_表2-6'!$A$1:$EQ$32</definedName>
    <definedName name="_xlnm.Print_Area" localSheetId="7">'2018年度_表2-7'!$A$1:$AK$31</definedName>
    <definedName name="_xlnm.Print_Area" localSheetId="8">'2018年度_表2-8'!$A$1:$CF$31</definedName>
    <definedName name="_xlnm.Print_Area" localSheetId="9">'2018年度_表2-9'!$A$1:$BJ$31</definedName>
    <definedName name="tblDOUTAIwk_T">#REF!</definedName>
    <definedName name="チェック式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<sst xmlns="http://schemas.openxmlformats.org/spreadsheetml/2006/main" count="2429" uniqueCount="277">
  <si>
    <t>2018年度（認定申請日：2018年4月～2019年3月）</t>
  </si>
  <si>
    <t>表2-1　性・年齢階級別　申請区分（申請時）コード別　延べ申請件数</t>
  </si>
  <si>
    <t>単位：件</t>
  </si>
  <si>
    <t>性別</t>
  </si>
  <si>
    <t>年齢階級別</t>
  </si>
  <si>
    <t>総数</t>
  </si>
  <si>
    <t>新規申請</t>
  </si>
  <si>
    <t>更新申請</t>
  </si>
  <si>
    <t>区分変更申請</t>
  </si>
  <si>
    <t>職権</t>
  </si>
  <si>
    <t>転入申請</t>
  </si>
  <si>
    <t>資格喪失
（死亡）</t>
  </si>
  <si>
    <t>不詳</t>
  </si>
  <si>
    <t>男性</t>
  </si>
  <si>
    <t>65歳未満</t>
  </si>
  <si>
    <t>65-69歳</t>
  </si>
  <si>
    <t>70-74歳</t>
  </si>
  <si>
    <t>75-79歳</t>
  </si>
  <si>
    <t>80-84歳</t>
  </si>
  <si>
    <t>85-89歳</t>
  </si>
  <si>
    <t>90-94歳</t>
  </si>
  <si>
    <t>95歳以上</t>
  </si>
  <si>
    <t>（再掲）100歳以上</t>
  </si>
  <si>
    <t>女性</t>
  </si>
  <si>
    <t>注1）「被保険者区分コード」が「第１号被保険者」もしくは「第2号被保険者」であり、「取下区分コード」が「認定申請有効」のレコードに限定した。</t>
  </si>
  <si>
    <t>注2）表側の「（再掲）100歳以上」は総数のみ掲載し、表頭の各項目を掲載していない。</t>
  </si>
  <si>
    <t>注3）1以上10未満の数は、秘匿（ハイフン「-」を掲載）している。</t>
  </si>
  <si>
    <t>注4）表示している値はすべて、1の位を四捨五入している。合計値は合計後に四捨五入しているため、四捨五入後の内訳の合計とは一致しない。</t>
  </si>
  <si>
    <t>表2-2　性・年齢階級別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</si>
  <si>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</si>
  <si>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</si>
  <si>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</si>
  <si>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</si>
  <si>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</si>
  <si>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</si>
  <si>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</si>
  <si>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</si>
  <si>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</si>
  <si>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</si>
  <si>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</si>
  <si>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</si>
  <si>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</si>
  <si>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表2-3　性・年齢階級別　一次判定結果別　実申請者数（新規申請）</t>
  </si>
  <si>
    <t>非該当</t>
  </si>
  <si>
    <t>要支援（経過的要介護）</t>
  </si>
  <si>
    <t>要支援１</t>
  </si>
  <si>
    <t>要支援２</t>
  </si>
  <si>
    <t>要介護１</t>
  </si>
  <si>
    <t>要介護２</t>
  </si>
  <si>
    <t>要介護３</t>
  </si>
  <si>
    <t>要介護４</t>
  </si>
  <si>
    <t>要介護５</t>
  </si>
  <si>
    <t>表2-4　性・年齢階級別　一次判定結果（認知症加算）別　実申請者数（新規申請）</t>
  </si>
  <si>
    <t>表2-5　性・年齢階級別　二次判定結果別　実申請者数（新規申請）</t>
  </si>
  <si>
    <t>その他</t>
  </si>
  <si>
    <t>注3）二次判定結果の「なし」「取消し」「再調査」は、その他に分類した。</t>
  </si>
  <si>
    <t>注4）1以上10未満の数は、秘匿（ハイフン「-」を掲載）している。</t>
  </si>
  <si>
    <t>注5）表示している値はすべて、1の位を四捨五入している。合計値は合計後に四捨五入しているため、四捨五入後の内訳の合計とは一致しない。</t>
  </si>
  <si>
    <t>表2-6　性・年齢階級別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</si>
  <si>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</si>
  <si>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</si>
  <si>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</si>
  <si>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</si>
  <si>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</si>
  <si>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</si>
  <si>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</si>
  <si>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</si>
  <si>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</si>
  <si>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</si>
  <si>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</si>
  <si>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</si>
  <si>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</si>
  <si>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</si>
  <si>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</si>
  <si>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</si>
  <si>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</si>
  <si>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</si>
  <si>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</si>
  <si>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</si>
  <si>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</si>
  <si>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</si>
  <si>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</si>
  <si>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</si>
  <si>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注3）実人数の平均値については、1人1レコードに集約（複数レコードある場合には平均）した上で、実人数1人あたりの平均値を算出した。</t>
  </si>
  <si>
    <t>注5）表示している値は平均値を除いて、1の位を四捨五入している。合計値は合計後に四捨五入しているため、四捨五入後の内訳の合計とは一致しない。</t>
  </si>
  <si>
    <t>表2-7　性・年齢階級別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</si>
  <si>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</si>
  <si>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</si>
  <si>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</si>
  <si>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</si>
  <si>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</si>
  <si>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</si>
  <si>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</si>
  <si>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</si>
  <si>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</si>
  <si>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</si>
  <si>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</si>
  <si>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</si>
  <si>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</si>
  <si>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</si>
  <si>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</si>
  <si>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</si>
  <si>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</si>
  <si>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</si>
  <si>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</si>
  <si>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</si>
  <si>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</si>
  <si>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</si>
  <si>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</si>
  <si>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</si>
  <si>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表2-8　性・年齢階級別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</si>
  <si>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</si>
  <si>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</si>
  <si>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</si>
  <si>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</si>
  <si>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</si>
  <si>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</si>
  <si>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</si>
  <si>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</si>
  <si>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</si>
  <si>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</si>
  <si>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</si>
  <si>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</si>
  <si>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</si>
  <si>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</si>
  <si>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</si>
  <si>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</si>
  <si>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</si>
  <si>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</si>
  <si>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</si>
  <si>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</si>
  <si>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</si>
  <si>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</si>
  <si>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</si>
  <si>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</si>
  <si>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</si>
  <si>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</si>
  <si>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</si>
  <si>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</si>
  <si>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</si>
  <si>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</si>
  <si>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</si>
  <si>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</si>
  <si>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</si>
  <si>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</si>
  <si>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</si>
  <si>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</si>
  <si>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</si>
  <si>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</si>
  <si>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</si>
  <si>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表2-9　性・年齢階級別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</si>
  <si>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</si>
  <si>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</si>
  <si>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</si>
  <si>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</si>
  <si>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</si>
  <si>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</si>
  <si>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</si>
  <si>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</si>
  <si>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</si>
  <si>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</si>
  <si>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</si>
  <si>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</si>
  <si>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</si>
  <si>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</si>
  <si>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</si>
  <si>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表2-10　性・年齢階級別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</si>
  <si>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</si>
  <si>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</si>
  <si>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</si>
  <si>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</si>
  <si>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</si>
  <si>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</si>
  <si>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</si>
  <si>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</si>
  <si>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</si>
  <si>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</si>
  <si>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</si>
  <si>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</si>
  <si>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表2-11　性・年齢階級別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</si>
  <si>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</si>
  <si>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</si>
  <si>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</si>
  <si>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</si>
  <si>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</si>
  <si>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</si>
  <si>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</si>
  <si>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</si>
  <si>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</si>
  <si>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</si>
  <si>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</si>
  <si>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</si>
  <si>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</si>
  <si>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</si>
  <si>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</si>
  <si>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表2-12　性・年齢階級別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</si>
  <si>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</si>
  <si>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</si>
  <si>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</si>
  <si>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</si>
  <si>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</si>
  <si>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</si>
  <si>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</si>
  <si>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</si>
  <si>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表2-13　性・年齢階級別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</si>
  <si>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</si>
  <si>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</si>
  <si>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</si>
  <si>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</si>
  <si>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</si>
  <si>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</si>
  <si>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</si>
  <si>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</si>
  <si>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</si>
  <si>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</si>
  <si>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</si>
  <si>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</si>
  <si>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表2-14　性・年齢階級別　障害高齢者自立度別　実申請者数（新規申請）</t>
  </si>
  <si>
    <t>Ｊ１</t>
  </si>
  <si>
    <t>Ｊ２</t>
  </si>
  <si>
    <t>Ａ１</t>
  </si>
  <si>
    <t>Ａ２</t>
  </si>
  <si>
    <t>Ｂ１</t>
  </si>
  <si>
    <t>Ｂ２</t>
  </si>
  <si>
    <t>Ｃ１</t>
  </si>
  <si>
    <t>Ｃ２</t>
  </si>
  <si>
    <t>表2-15　性・年齢階級別　認知症高齢者自立度別　実申請者数（新規申請）</t>
  </si>
  <si>
    <t>表2-16　性・年齢階級別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</si>
  <si>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</si>
  <si>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</si>
  <si>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</si>
  <si>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</si>
  <si>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注3）介護サービス利用割合は、集計対象期間中に要介護認定情報がある人のうち、認定有効期間内のいずれかの時点に介護レセプト情報が存在する人の割合を計算した。</t>
  </si>
  <si>
    <t>注5）総数に突合率を乗じた結果が0より大きく10未満の場合は、突合率を秘匿している。</t>
  </si>
  <si>
    <t>注6）総数は1の位を四捨五入している。合計値は合計後に四捨五入しているため、四捨五入後の内訳の合計とは一致しない。</t>
  </si>
  <si>
    <t>-</t>
  </si>
  <si>
    <t>集計表一覧</t>
    <rPh sb="0" eb="2">
      <t>シュウケイ</t>
    </rPh>
    <rPh sb="2" eb="3">
      <t>ヒョウ</t>
    </rPh>
    <rPh sb="3" eb="5">
      <t>イチラン</t>
    </rPh>
    <phoneticPr fontId="5"/>
  </si>
  <si>
    <t>表番号</t>
    <rPh sb="0" eb="1">
      <t>ヒョウ</t>
    </rPh>
    <rPh sb="1" eb="3">
      <t>バンゴウ</t>
    </rPh>
    <phoneticPr fontId="5"/>
  </si>
  <si>
    <t>明細番号</t>
    <rPh sb="0" eb="2">
      <t>メイサイ</t>
    </rPh>
    <rPh sb="2" eb="4">
      <t>バンゴウ</t>
    </rPh>
    <phoneticPr fontId="1"/>
  </si>
  <si>
    <t>表頭</t>
    <rPh sb="0" eb="2">
      <t>ヒョウトウ</t>
    </rPh>
    <phoneticPr fontId="1"/>
  </si>
  <si>
    <t>集計事項</t>
    <rPh sb="0" eb="2">
      <t>シュウケイ</t>
    </rPh>
    <rPh sb="2" eb="4">
      <t>ジコウ</t>
    </rPh>
    <phoneticPr fontId="5"/>
  </si>
  <si>
    <t>申請区分（申請時）コード</t>
  </si>
  <si>
    <t>延べ申請件数</t>
    <rPh sb="0" eb="1">
      <t>ノ</t>
    </rPh>
    <rPh sb="2" eb="4">
      <t>シンセイ</t>
    </rPh>
    <rPh sb="4" eb="5">
      <t>ケン</t>
    </rPh>
    <rPh sb="5" eb="6">
      <t>スウ</t>
    </rPh>
    <phoneticPr fontId="15"/>
  </si>
  <si>
    <t>現在の状況</t>
  </si>
  <si>
    <t>実申請者数（新規申請）</t>
    <rPh sb="0" eb="1">
      <t>ジツ</t>
    </rPh>
    <rPh sb="1" eb="3">
      <t>シンセイ</t>
    </rPh>
    <rPh sb="3" eb="4">
      <t>シャ</t>
    </rPh>
    <rPh sb="4" eb="5">
      <t>スウ</t>
    </rPh>
    <rPh sb="6" eb="8">
      <t>シンキ</t>
    </rPh>
    <rPh sb="8" eb="10">
      <t>シンセイ</t>
    </rPh>
    <phoneticPr fontId="15"/>
  </si>
  <si>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</si>
  <si>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</si>
  <si>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二次判定結果</t>
    <rPh sb="0" eb="2">
      <t>ニジ</t>
    </rPh>
    <rPh sb="2" eb="4">
      <t>ハンテイ</t>
    </rPh>
    <rPh sb="4" eb="6">
      <t>ケッカ</t>
    </rPh>
    <phoneticPr fontId="1"/>
  </si>
  <si>
    <t>要介護認定等基準時間（12区分）</t>
    <rPh sb="13" eb="15">
      <t>クブン</t>
    </rPh>
    <phoneticPr fontId="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</si>
  <si>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5"/>
  </si>
  <si>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</si>
  <si>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</si>
  <si>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</si>
  <si>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</si>
  <si>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</si>
  <si>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</si>
  <si>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</si>
  <si>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</si>
  <si>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</si>
  <si>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5"/>
  </si>
  <si>
    <t>介護サービス利用者割合（新規申請）</t>
    <rPh sb="0" eb="2">
      <t>カイゴ</t>
    </rPh>
    <rPh sb="6" eb="9">
      <t>リヨウシャ</t>
    </rPh>
    <rPh sb="9" eb="11">
      <t>ワリアイ</t>
    </rPh>
    <rPh sb="12" eb="14">
      <t>シンキ</t>
    </rPh>
    <rPh sb="14" eb="16">
      <t>シンセイ</t>
    </rPh>
    <phoneticPr fontId="15"/>
  </si>
  <si>
    <t>2018年度_表2-1</t>
  </si>
  <si>
    <t>2018年度_表2-2</t>
  </si>
  <si>
    <t>2018年度_表2-3</t>
  </si>
  <si>
    <t>2018年度_表2-4</t>
  </si>
  <si>
    <t>2018年度_表2-5</t>
  </si>
  <si>
    <t>2018年度_表2-6</t>
  </si>
  <si>
    <t>2018年度_表2-7</t>
  </si>
  <si>
    <t>2018年度_表2-8</t>
  </si>
  <si>
    <t>2018年度_表2-9</t>
  </si>
  <si>
    <t>2018年度_表2-10</t>
  </si>
  <si>
    <t>2018年度_表2-11</t>
  </si>
  <si>
    <t>2018年度_表2-12</t>
  </si>
  <si>
    <t>2018年度_表2-13</t>
  </si>
  <si>
    <t>2018年度_表2-14</t>
  </si>
  <si>
    <t>2018年度_表2-15</t>
  </si>
  <si>
    <t>2018年度_表2-16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</si>
</sst>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top/>
      <bottom style="hair">
        <color indexed="64"/>
      </bottom>
      <diagonal/>
    </border>
    <border>
      <left style="hair">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medium">
        <color indexed="64"/>
      </right>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right style="thin">
        <color indexed="64"/>
      </right>
      <top style="medium">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3">
    <xf numFmtId="0" fontId="0" fillId="0" borderId="0"/>
    <xf numFmtId="0" fontId="3" fillId="0" borderId="0">
      <alignment vertical="center"/>
    </xf>
    <xf numFmtId="0" fontId="3" fillId="0" borderId="0">
      <alignment vertical="center"/>
    </xf>
    <xf numFmtId="0" fontId="3" fillId="0" borderId="0">
      <alignment vertical="center"/>
    </xf>
    <xf numFmtId="38" fontId="9" fillId="0" borderId="0">
      <alignment vertical="center"/>
    </xf>
    <xf numFmtId="0" fontId="3" fillId="0" borderId="0">
      <alignment vertical="center"/>
    </xf>
    <xf numFmtId="0" fontId="10"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38" fontId="9" fillId="0" borderId="0">
      <alignment vertical="center"/>
    </xf>
    <xf numFmtId="0" fontId="9" fillId="0" borderId="0"/>
    <xf numFmtId="0" fontId="13" fillId="0" borderId="0" applyNumberFormat="0" applyFill="0" applyBorder="0" applyAlignment="0" applyProtection="0"/>
    <xf numFmtId="0" fontId="13" fillId="0" borderId="0" applyNumberFormat="0" applyFill="0" applyBorder="0" applyAlignment="0" applyProtection="0"/>
  </cellStyleXfs>
  <cellXfs count="269">
    <xf numFmtId="0" fontId="0" fillId="0" borderId="0" xfId="0"/>
    <xf numFmtId="0" fontId="2" fillId="0" borderId="0" xfId="15">
      <alignment vertical="center"/>
    </xf>
    <xf numFmtId="0" fontId="7" fillId="0" borderId="0" xfId="16" applyFont="1">
      <alignment vertical="center"/>
    </xf>
    <xf numFmtId="38" fontId="2" fillId="2" borderId="19" xfId="15" applyNumberFormat="1" applyFill="1" applyBorder="1" applyAlignment="1">
      <alignment horizontal="right" vertical="center"/>
    </xf>
    <xf numFmtId="38" fontId="2" fillId="2" borderId="18" xfId="15" applyNumberFormat="1" applyFill="1" applyBorder="1" applyAlignment="1">
      <alignment horizontal="right" vertical="center"/>
    </xf>
    <xf numFmtId="38" fontId="2" fillId="2" borderId="16" xfId="15" applyNumberFormat="1" applyFill="1" applyBorder="1" applyAlignment="1">
      <alignment horizontal="right" vertical="center"/>
    </xf>
    <xf numFmtId="38" fontId="2" fillId="2" borderId="17" xfId="15" applyNumberFormat="1" applyFill="1" applyBorder="1" applyAlignment="1">
      <alignment horizontal="right" vertical="center"/>
    </xf>
    <xf numFmtId="0" fontId="2" fillId="2" borderId="16" xfId="15" applyFill="1" applyBorder="1">
      <alignment vertical="center"/>
    </xf>
    <xf numFmtId="0" fontId="2" fillId="2" borderId="15" xfId="15" applyFill="1" applyBorder="1">
      <alignment vertical="center"/>
    </xf>
    <xf numFmtId="38" fontId="2" fillId="2" borderId="14" xfId="15" applyNumberFormat="1" applyFill="1" applyBorder="1" applyAlignment="1">
      <alignment horizontal="right" vertical="center"/>
    </xf>
    <xf numFmtId="38" fontId="2" fillId="2" borderId="7" xfId="15" applyNumberFormat="1" applyFill="1" applyBorder="1" applyAlignment="1">
      <alignment horizontal="right" vertical="center"/>
    </xf>
    <xf numFmtId="38" fontId="2" fillId="2" borderId="0" xfId="15" applyNumberFormat="1" applyFill="1" applyAlignment="1">
      <alignment horizontal="right" vertical="center"/>
    </xf>
    <xf numFmtId="38" fontId="2" fillId="2" borderId="6" xfId="15" applyNumberFormat="1" applyFill="1" applyBorder="1" applyAlignment="1">
      <alignment horizontal="right" vertical="center"/>
    </xf>
    <xf numFmtId="0" fontId="2" fillId="2" borderId="0" xfId="15" applyFill="1">
      <alignment vertical="center"/>
    </xf>
    <xf numFmtId="0" fontId="2" fillId="2" borderId="5" xfId="15" applyFill="1" applyBorder="1">
      <alignment vertical="center"/>
    </xf>
    <xf numFmtId="38" fontId="2" fillId="2" borderId="24" xfId="15" applyNumberFormat="1" applyFill="1" applyBorder="1" applyAlignment="1">
      <alignment horizontal="right" vertical="center"/>
    </xf>
    <xf numFmtId="38" fontId="2" fillId="2" borderId="23" xfId="15" applyNumberFormat="1" applyFill="1" applyBorder="1" applyAlignment="1">
      <alignment horizontal="right" vertical="center"/>
    </xf>
    <xf numFmtId="38" fontId="2" fillId="2" borderId="21" xfId="15" applyNumberFormat="1" applyFill="1" applyBorder="1" applyAlignment="1">
      <alignment horizontal="right" vertical="center"/>
    </xf>
    <xf numFmtId="38" fontId="2" fillId="2" borderId="22" xfId="15" applyNumberFormat="1" applyFill="1" applyBorder="1" applyAlignment="1">
      <alignment horizontal="right" vertical="center"/>
    </xf>
    <xf numFmtId="0" fontId="2" fillId="2" borderId="21" xfId="15" applyFill="1" applyBorder="1">
      <alignment vertical="center"/>
    </xf>
    <xf numFmtId="0" fontId="2" fillId="2" borderId="20" xfId="15" applyFill="1" applyBorder="1">
      <alignment vertical="center"/>
    </xf>
    <xf numFmtId="0" fontId="7" fillId="2" borderId="0" xfId="15" applyFont="1" applyFill="1" applyAlignment="1">
      <alignment vertical="center" wrapText="1"/>
    </xf>
    <xf numFmtId="38" fontId="7" fillId="2" borderId="6" xfId="15" applyNumberFormat="1" applyFont="1" applyFill="1" applyBorder="1" applyAlignment="1">
      <alignment horizontal="right" vertical="center" wrapText="1"/>
    </xf>
    <xf numFmtId="0" fontId="2" fillId="0" borderId="0" xfId="15" applyAlignment="1">
      <alignment vertical="center" wrapText="1"/>
    </xf>
    <xf numFmtId="38" fontId="2" fillId="2" borderId="13" xfId="15" applyNumberFormat="1" applyFill="1" applyBorder="1" applyAlignment="1">
      <alignment horizontal="right" vertical="center"/>
    </xf>
    <xf numFmtId="38" fontId="2" fillId="2" borderId="12" xfId="15" applyNumberFormat="1" applyFill="1" applyBorder="1" applyAlignment="1">
      <alignment horizontal="right" vertical="center" wrapText="1"/>
    </xf>
    <xf numFmtId="38" fontId="2" fillId="2" borderId="10" xfId="15" applyNumberFormat="1" applyFill="1" applyBorder="1" applyAlignment="1">
      <alignment horizontal="right" vertical="center" wrapText="1"/>
    </xf>
    <xf numFmtId="38" fontId="2" fillId="2" borderId="11" xfId="15" applyNumberFormat="1" applyFill="1" applyBorder="1" applyAlignment="1">
      <alignment horizontal="right" vertical="center" wrapText="1"/>
    </xf>
    <xf numFmtId="0" fontId="2" fillId="2" borderId="10" xfId="15" applyFill="1" applyBorder="1" applyAlignment="1">
      <alignment horizontal="left" vertical="center" wrapText="1"/>
    </xf>
    <xf numFmtId="0" fontId="2" fillId="2" borderId="9" xfId="15" applyFill="1" applyBorder="1" applyAlignment="1">
      <alignment horizontal="left" vertical="center" wrapText="1"/>
    </xf>
    <xf numFmtId="0" fontId="2" fillId="2" borderId="7" xfId="15" applyFill="1" applyBorder="1" applyAlignment="1">
      <alignment horizontal="center" vertical="top" wrapText="1"/>
    </xf>
    <xf numFmtId="0" fontId="2" fillId="2" borderId="0" xfId="15" applyFill="1" applyAlignment="1">
      <alignment horizontal="center" vertical="top" wrapText="1"/>
    </xf>
    <xf numFmtId="0" fontId="2" fillId="2" borderId="6" xfId="15" applyFill="1" applyBorder="1" applyAlignment="1">
      <alignment horizontal="center" vertical="top" wrapText="1"/>
    </xf>
    <xf numFmtId="0" fontId="2" fillId="2" borderId="0" xfId="15" applyFill="1" applyAlignment="1">
      <alignment horizontal="left" vertical="top" wrapText="1"/>
    </xf>
    <xf numFmtId="0" fontId="2" fillId="2" borderId="5" xfId="15" applyFill="1" applyBorder="1" applyAlignment="1">
      <alignment horizontal="left" vertical="top" wrapText="1"/>
    </xf>
    <xf numFmtId="0" fontId="2" fillId="2" borderId="4" xfId="15" applyFill="1" applyBorder="1" applyAlignment="1">
      <alignment horizontal="center" vertical="top" wrapText="1"/>
    </xf>
    <xf numFmtId="0" fontId="2" fillId="2" borderId="2" xfId="15" applyFill="1" applyBorder="1" applyAlignment="1">
      <alignment horizontal="center" vertical="top" wrapText="1"/>
    </xf>
    <xf numFmtId="0" fontId="2" fillId="2" borderId="3" xfId="15" applyFill="1" applyBorder="1" applyAlignment="1">
      <alignment horizontal="center" vertical="top" wrapText="1"/>
    </xf>
    <xf numFmtId="0" fontId="2" fillId="2" borderId="2" xfId="15" applyFill="1" applyBorder="1" applyAlignment="1">
      <alignment horizontal="left" vertical="top" wrapText="1"/>
    </xf>
    <xf numFmtId="0" fontId="2" fillId="2" borderId="1" xfId="15" applyFill="1" applyBorder="1" applyAlignment="1">
      <alignment horizontal="left" vertical="top" wrapText="1"/>
    </xf>
    <xf numFmtId="0" fontId="7" fillId="0" borderId="0" xfId="15" applyFont="1" applyAlignment="1">
      <alignment vertical="center" wrapText="1"/>
    </xf>
    <xf numFmtId="0" fontId="8" fillId="0" borderId="0" xfId="15" applyFont="1" applyAlignment="1">
      <alignment horizontal="right" vertical="center"/>
    </xf>
    <xf numFmtId="0" fontId="6" fillId="0" borderId="0" xfId="15" applyFont="1">
      <alignment vertical="center"/>
    </xf>
    <xf numFmtId="0" fontId="7" fillId="0" borderId="0" xfId="15" applyFont="1">
      <alignment vertical="center"/>
    </xf>
    <xf numFmtId="0" fontId="10" fillId="0" borderId="0" xfId="15" applyFont="1">
      <alignment vertical="center"/>
    </xf>
    <xf numFmtId="0" fontId="4" fillId="0" borderId="0" xfId="15" applyFont="1">
      <alignment vertical="center"/>
    </xf>
    <xf numFmtId="0" fontId="9" fillId="0" borderId="0" xfId="17" applyAlignment="1">
      <alignment vertical="center"/>
    </xf>
    <xf numFmtId="0" fontId="7" fillId="0" borderId="0" xfId="16" applyFont="1" applyAlignment="1">
      <alignment horizontal="left" vertical="top"/>
    </xf>
    <xf numFmtId="38" fontId="7" fillId="0" borderId="19" xfId="16" applyNumberFormat="1" applyFont="1" applyBorder="1" applyAlignment="1">
      <alignment horizontal="right" vertical="center"/>
    </xf>
    <xf numFmtId="38" fontId="7" fillId="0" borderId="18" xfId="16" applyNumberFormat="1" applyFont="1" applyBorder="1" applyAlignment="1">
      <alignment horizontal="right" vertical="center"/>
    </xf>
    <xf numFmtId="38" fontId="7" fillId="0" borderId="16" xfId="16" applyNumberFormat="1" applyFont="1" applyBorder="1" applyAlignment="1">
      <alignment horizontal="right" vertical="center"/>
    </xf>
    <xf numFmtId="38" fontId="7" fillId="0" borderId="17" xfId="16" applyNumberFormat="1" applyFont="1" applyBorder="1" applyAlignment="1">
      <alignment horizontal="right" vertical="center"/>
    </xf>
    <xf numFmtId="0" fontId="7" fillId="2" borderId="16" xfId="16" applyFont="1" applyFill="1" applyBorder="1">
      <alignment vertical="center"/>
    </xf>
    <xf numFmtId="0" fontId="7" fillId="2" borderId="15" xfId="16" applyFont="1" applyFill="1" applyBorder="1">
      <alignment vertical="center"/>
    </xf>
    <xf numFmtId="38" fontId="7" fillId="0" borderId="14" xfId="16" applyNumberFormat="1" applyFont="1" applyBorder="1" applyAlignment="1">
      <alignment horizontal="right" vertical="center"/>
    </xf>
    <xf numFmtId="38" fontId="7" fillId="0" borderId="7" xfId="16" applyNumberFormat="1" applyFont="1" applyBorder="1" applyAlignment="1">
      <alignment horizontal="right" vertical="center"/>
    </xf>
    <xf numFmtId="38" fontId="7" fillId="0" borderId="0" xfId="16" applyNumberFormat="1" applyFont="1" applyAlignment="1">
      <alignment horizontal="right" vertical="center"/>
    </xf>
    <xf numFmtId="38" fontId="7" fillId="0" borderId="6" xfId="16" applyNumberFormat="1" applyFont="1" applyBorder="1" applyAlignment="1">
      <alignment horizontal="right" vertical="center"/>
    </xf>
    <xf numFmtId="0" fontId="7" fillId="2" borderId="0" xfId="16" applyFont="1" applyFill="1">
      <alignment vertical="center"/>
    </xf>
    <xf numFmtId="0" fontId="7" fillId="2" borderId="5" xfId="16" applyFont="1" applyFill="1" applyBorder="1">
      <alignment vertical="center"/>
    </xf>
    <xf numFmtId="38" fontId="7" fillId="0" borderId="24" xfId="16" applyNumberFormat="1" applyFont="1" applyBorder="1" applyAlignment="1">
      <alignment horizontal="right" vertical="center"/>
    </xf>
    <xf numFmtId="38" fontId="7" fillId="0" borderId="23" xfId="16" applyNumberFormat="1" applyFont="1" applyBorder="1" applyAlignment="1">
      <alignment horizontal="right" vertical="center"/>
    </xf>
    <xf numFmtId="38" fontId="7" fillId="0" borderId="21" xfId="16" applyNumberFormat="1" applyFont="1" applyBorder="1" applyAlignment="1">
      <alignment horizontal="right" vertical="center"/>
    </xf>
    <xf numFmtId="38" fontId="7" fillId="0" borderId="22" xfId="16" applyNumberFormat="1" applyFont="1" applyBorder="1" applyAlignment="1">
      <alignment horizontal="right" vertical="center"/>
    </xf>
    <xf numFmtId="0" fontId="7" fillId="2" borderId="21" xfId="16" applyFont="1" applyFill="1" applyBorder="1">
      <alignment vertical="center"/>
    </xf>
    <xf numFmtId="0" fontId="7" fillId="2" borderId="20" xfId="16" applyFont="1" applyFill="1" applyBorder="1">
      <alignment vertical="center"/>
    </xf>
    <xf numFmtId="0" fontId="7" fillId="2" borderId="0" xfId="16" applyFont="1" applyFill="1" applyAlignment="1">
      <alignment vertical="center" wrapText="1"/>
    </xf>
    <xf numFmtId="38" fontId="7" fillId="0" borderId="6" xfId="16" applyNumberFormat="1" applyFont="1" applyBorder="1" applyAlignment="1">
      <alignment horizontal="right" vertical="center" wrapText="1"/>
    </xf>
    <xf numFmtId="0" fontId="7" fillId="0" borderId="0" xfId="16" applyFont="1" applyAlignment="1">
      <alignment vertical="center" wrapText="1"/>
    </xf>
    <xf numFmtId="38" fontId="7" fillId="0" borderId="13" xfId="16" applyNumberFormat="1" applyFont="1" applyBorder="1" applyAlignment="1">
      <alignment horizontal="right" vertical="center"/>
    </xf>
    <xf numFmtId="38" fontId="7" fillId="0" borderId="12" xfId="16" applyNumberFormat="1" applyFont="1" applyBorder="1" applyAlignment="1">
      <alignment horizontal="right" vertical="center" wrapText="1"/>
    </xf>
    <xf numFmtId="38" fontId="7" fillId="0" borderId="10" xfId="16" applyNumberFormat="1" applyFont="1" applyBorder="1" applyAlignment="1">
      <alignment horizontal="right" vertical="center" wrapText="1"/>
    </xf>
    <xf numFmtId="38" fontId="7" fillId="0" borderId="11" xfId="16" applyNumberFormat="1" applyFont="1" applyBorder="1" applyAlignment="1">
      <alignment horizontal="right" vertical="center" wrapText="1"/>
    </xf>
    <xf numFmtId="0" fontId="7" fillId="2" borderId="10" xfId="16" applyFont="1" applyFill="1" applyBorder="1" applyAlignment="1">
      <alignment horizontal="left" vertical="center" wrapText="1"/>
    </xf>
    <xf numFmtId="0" fontId="7" fillId="2" borderId="9" xfId="16" applyFont="1" applyFill="1" applyBorder="1" applyAlignment="1">
      <alignment horizontal="left" vertical="center" wrapText="1"/>
    </xf>
    <xf numFmtId="0" fontId="7" fillId="2" borderId="14" xfId="16" applyFont="1" applyFill="1" applyBorder="1" applyAlignment="1">
      <alignment horizontal="left" vertical="top"/>
    </xf>
    <xf numFmtId="0" fontId="7" fillId="2" borderId="7" xfId="16" applyFont="1" applyFill="1" applyBorder="1" applyAlignment="1">
      <alignment horizontal="left" vertical="top" wrapText="1"/>
    </xf>
    <xf numFmtId="0" fontId="7" fillId="2" borderId="0" xfId="16" applyFont="1" applyFill="1" applyAlignment="1">
      <alignment horizontal="left" vertical="top" wrapText="1"/>
    </xf>
    <xf numFmtId="0" fontId="7" fillId="2" borderId="6" xfId="16" applyFont="1" applyFill="1" applyBorder="1" applyAlignment="1">
      <alignment horizontal="left" vertical="top" wrapText="1"/>
    </xf>
    <xf numFmtId="0" fontId="7" fillId="2" borderId="5" xfId="16" applyFont="1" applyFill="1" applyBorder="1" applyAlignment="1">
      <alignment horizontal="left" vertical="top" wrapText="1"/>
    </xf>
    <xf numFmtId="0" fontId="7" fillId="2" borderId="27" xfId="18" applyFont="1" applyFill="1" applyBorder="1" applyAlignment="1">
      <alignment horizontal="center" vertical="top"/>
    </xf>
    <xf numFmtId="0" fontId="7" fillId="2" borderId="4" xfId="18" applyFont="1" applyFill="1" applyBorder="1" applyAlignment="1">
      <alignment horizontal="center" vertical="top" wrapText="1"/>
    </xf>
    <xf numFmtId="0" fontId="11" fillId="2" borderId="4" xfId="18" applyFont="1" applyFill="1" applyBorder="1" applyAlignment="1">
      <alignment horizontal="center" vertical="top" wrapText="1"/>
    </xf>
    <xf numFmtId="0" fontId="7" fillId="2" borderId="2" xfId="18" applyFont="1" applyFill="1" applyBorder="1" applyAlignment="1">
      <alignment horizontal="center" vertical="top" wrapText="1"/>
    </xf>
    <xf numFmtId="0" fontId="7" fillId="2" borderId="3" xfId="18" applyFont="1" applyFill="1" applyBorder="1" applyAlignment="1">
      <alignment horizontal="center" vertical="top" wrapText="1"/>
    </xf>
    <xf numFmtId="0" fontId="7" fillId="2" borderId="2" xfId="16" applyFont="1" applyFill="1" applyBorder="1" applyAlignment="1">
      <alignment horizontal="left" vertical="top" wrapText="1"/>
    </xf>
    <xf numFmtId="0" fontId="7" fillId="2" borderId="1" xfId="16" applyFont="1" applyFill="1" applyBorder="1" applyAlignment="1">
      <alignment horizontal="left" vertical="top" wrapText="1"/>
    </xf>
    <xf numFmtId="0" fontId="7" fillId="0" borderId="0" xfId="16" applyFont="1" applyAlignment="1">
      <alignment horizontal="right" vertical="center"/>
    </xf>
    <xf numFmtId="0" fontId="6" fillId="0" borderId="0" xfId="16" applyFont="1">
      <alignment vertical="center"/>
    </xf>
    <xf numFmtId="0" fontId="7" fillId="0" borderId="0" xfId="18" applyFont="1">
      <alignment vertical="center"/>
    </xf>
    <xf numFmtId="0" fontId="7" fillId="2" borderId="27" xfId="16" applyFont="1" applyFill="1" applyBorder="1" applyAlignment="1">
      <alignment horizontal="center" vertical="top"/>
    </xf>
    <xf numFmtId="0" fontId="7" fillId="2" borderId="4" xfId="16" applyFont="1" applyFill="1" applyBorder="1" applyAlignment="1">
      <alignment horizontal="center" vertical="top" wrapText="1"/>
    </xf>
    <xf numFmtId="0" fontId="7" fillId="2" borderId="2" xfId="16" applyFont="1" applyFill="1" applyBorder="1" applyAlignment="1">
      <alignment horizontal="center" vertical="top" wrapText="1"/>
    </xf>
    <xf numFmtId="0" fontId="7" fillId="2" borderId="3" xfId="16" applyFont="1" applyFill="1" applyBorder="1" applyAlignment="1">
      <alignment horizontal="center" vertical="top" wrapText="1"/>
    </xf>
    <xf numFmtId="0" fontId="7" fillId="2" borderId="14" xfId="16" applyFont="1" applyFill="1" applyBorder="1" applyAlignment="1">
      <alignment horizontal="center" vertical="top"/>
    </xf>
    <xf numFmtId="0" fontId="7" fillId="2" borderId="7" xfId="16" applyFont="1" applyFill="1" applyBorder="1" applyAlignment="1">
      <alignment horizontal="center" vertical="top" wrapText="1"/>
    </xf>
    <xf numFmtId="0" fontId="7" fillId="2" borderId="0" xfId="16" applyFont="1" applyFill="1" applyAlignment="1">
      <alignment horizontal="center" vertical="top" wrapText="1"/>
    </xf>
    <xf numFmtId="0" fontId="7" fillId="2" borderId="6" xfId="16" applyFont="1" applyFill="1" applyBorder="1" applyAlignment="1">
      <alignment horizontal="center" vertical="top" wrapText="1"/>
    </xf>
    <xf numFmtId="0" fontId="9" fillId="0" borderId="0" xfId="17" applyAlignment="1">
      <alignment horizontal="left" vertical="top"/>
    </xf>
    <xf numFmtId="176" fontId="7" fillId="2" borderId="46" xfId="16" applyNumberFormat="1" applyFont="1" applyFill="1" applyBorder="1" applyAlignment="1">
      <alignment horizontal="right" vertical="top"/>
    </xf>
    <xf numFmtId="38" fontId="7" fillId="0" borderId="44" xfId="16" applyNumberFormat="1" applyFont="1" applyBorder="1" applyAlignment="1">
      <alignment horizontal="right" vertical="top"/>
    </xf>
    <xf numFmtId="38" fontId="7" fillId="0" borderId="18" xfId="16" applyNumberFormat="1" applyFont="1" applyBorder="1" applyAlignment="1">
      <alignment horizontal="right" vertical="top"/>
    </xf>
    <xf numFmtId="38" fontId="7" fillId="0" borderId="17" xfId="16" applyNumberFormat="1" applyFont="1" applyBorder="1" applyAlignment="1">
      <alignment horizontal="right" vertical="top"/>
    </xf>
    <xf numFmtId="176" fontId="7" fillId="2" borderId="45" xfId="16" applyNumberFormat="1" applyFont="1" applyFill="1" applyBorder="1" applyAlignment="1">
      <alignment horizontal="right" vertical="top"/>
    </xf>
    <xf numFmtId="38" fontId="7" fillId="2" borderId="44" xfId="16" applyNumberFormat="1" applyFont="1" applyFill="1" applyBorder="1" applyAlignment="1">
      <alignment horizontal="right" vertical="top"/>
    </xf>
    <xf numFmtId="38" fontId="7" fillId="2" borderId="18" xfId="16" applyNumberFormat="1" applyFont="1" applyFill="1" applyBorder="1" applyAlignment="1">
      <alignment horizontal="right" vertical="top"/>
    </xf>
    <xf numFmtId="38" fontId="7" fillId="2" borderId="17" xfId="16" applyNumberFormat="1" applyFont="1" applyFill="1" applyBorder="1" applyAlignment="1">
      <alignment horizontal="right" vertical="top"/>
    </xf>
    <xf numFmtId="38" fontId="7" fillId="2" borderId="26" xfId="16" applyNumberFormat="1" applyFont="1" applyFill="1" applyBorder="1" applyAlignment="1">
      <alignment horizontal="right" vertical="top"/>
    </xf>
    <xf numFmtId="176" fontId="7" fillId="2" borderId="35" xfId="16" applyNumberFormat="1" applyFont="1" applyFill="1" applyBorder="1" applyAlignment="1">
      <alignment horizontal="right" vertical="top"/>
    </xf>
    <xf numFmtId="38" fontId="7" fillId="0" borderId="33" xfId="16" applyNumberFormat="1" applyFont="1" applyBorder="1" applyAlignment="1">
      <alignment horizontal="right" vertical="top"/>
    </xf>
    <xf numFmtId="38" fontId="7" fillId="0" borderId="7" xfId="16" applyNumberFormat="1" applyFont="1" applyBorder="1" applyAlignment="1">
      <alignment horizontal="right" vertical="top"/>
    </xf>
    <xf numFmtId="38" fontId="7" fillId="0" borderId="6" xfId="16" applyNumberFormat="1" applyFont="1" applyBorder="1" applyAlignment="1">
      <alignment horizontal="right" vertical="top"/>
    </xf>
    <xf numFmtId="176" fontId="7" fillId="2" borderId="34" xfId="16" applyNumberFormat="1" applyFont="1" applyFill="1" applyBorder="1" applyAlignment="1">
      <alignment horizontal="right" vertical="top"/>
    </xf>
    <xf numFmtId="38" fontId="7" fillId="2" borderId="33" xfId="16" applyNumberFormat="1" applyFont="1" applyFill="1" applyBorder="1" applyAlignment="1">
      <alignment horizontal="right" vertical="top"/>
    </xf>
    <xf numFmtId="38" fontId="7" fillId="2" borderId="7" xfId="16" applyNumberFormat="1" applyFont="1" applyFill="1" applyBorder="1" applyAlignment="1">
      <alignment horizontal="right" vertical="top"/>
    </xf>
    <xf numFmtId="38" fontId="7" fillId="2" borderId="6" xfId="16" applyNumberFormat="1" applyFont="1" applyFill="1" applyBorder="1" applyAlignment="1">
      <alignment horizontal="right" vertical="top"/>
    </xf>
    <xf numFmtId="38" fontId="7" fillId="2" borderId="25" xfId="16" applyNumberFormat="1" applyFont="1" applyFill="1" applyBorder="1" applyAlignment="1">
      <alignment horizontal="right" vertical="top"/>
    </xf>
    <xf numFmtId="38" fontId="7" fillId="2" borderId="25" xfId="16" applyNumberFormat="1" applyFont="1" applyFill="1" applyBorder="1" applyAlignment="1">
      <alignment horizontal="right" vertical="top" wrapText="1"/>
    </xf>
    <xf numFmtId="176" fontId="7" fillId="2" borderId="43" xfId="16" applyNumberFormat="1" applyFont="1" applyFill="1" applyBorder="1" applyAlignment="1">
      <alignment horizontal="right" vertical="top"/>
    </xf>
    <xf numFmtId="38" fontId="7" fillId="0" borderId="41" xfId="16" applyNumberFormat="1" applyFont="1" applyBorder="1" applyAlignment="1">
      <alignment horizontal="right" vertical="top"/>
    </xf>
    <xf numFmtId="38" fontId="7" fillId="0" borderId="23" xfId="16" applyNumberFormat="1" applyFont="1" applyBorder="1" applyAlignment="1">
      <alignment horizontal="right" vertical="top"/>
    </xf>
    <xf numFmtId="38" fontId="7" fillId="0" borderId="22" xfId="16" applyNumberFormat="1" applyFont="1" applyBorder="1" applyAlignment="1">
      <alignment horizontal="right" vertical="top"/>
    </xf>
    <xf numFmtId="176" fontId="7" fillId="2" borderId="42" xfId="16" applyNumberFormat="1" applyFont="1" applyFill="1" applyBorder="1" applyAlignment="1">
      <alignment horizontal="right" vertical="top"/>
    </xf>
    <xf numFmtId="38" fontId="7" fillId="2" borderId="41" xfId="16" applyNumberFormat="1" applyFont="1" applyFill="1" applyBorder="1" applyAlignment="1">
      <alignment horizontal="right" vertical="top"/>
    </xf>
    <xf numFmtId="38" fontId="7" fillId="2" borderId="23" xfId="16" applyNumberFormat="1" applyFont="1" applyFill="1" applyBorder="1" applyAlignment="1">
      <alignment horizontal="right" vertical="top"/>
    </xf>
    <xf numFmtId="38" fontId="7" fillId="2" borderId="22" xfId="16" applyNumberFormat="1" applyFont="1" applyFill="1" applyBorder="1" applyAlignment="1">
      <alignment horizontal="right" vertical="top"/>
    </xf>
    <xf numFmtId="38" fontId="7" fillId="2" borderId="40" xfId="16" applyNumberFormat="1" applyFont="1" applyFill="1" applyBorder="1" applyAlignment="1">
      <alignment horizontal="right" vertical="top"/>
    </xf>
    <xf numFmtId="176" fontId="7" fillId="2" borderId="39" xfId="16" applyNumberFormat="1" applyFont="1" applyFill="1" applyBorder="1" applyAlignment="1">
      <alignment horizontal="right" vertical="top"/>
    </xf>
    <xf numFmtId="38" fontId="7" fillId="0" borderId="37" xfId="16" applyNumberFormat="1" applyFont="1" applyBorder="1" applyAlignment="1">
      <alignment horizontal="right" vertical="top"/>
    </xf>
    <xf numFmtId="38" fontId="7" fillId="0" borderId="12" xfId="16" applyNumberFormat="1" applyFont="1" applyBorder="1" applyAlignment="1">
      <alignment horizontal="right" vertical="top"/>
    </xf>
    <xf numFmtId="38" fontId="7" fillId="0" borderId="11" xfId="16" applyNumberFormat="1" applyFont="1" applyBorder="1" applyAlignment="1">
      <alignment horizontal="right" vertical="top"/>
    </xf>
    <xf numFmtId="176" fontId="7" fillId="2" borderId="38" xfId="16" applyNumberFormat="1" applyFont="1" applyFill="1" applyBorder="1" applyAlignment="1">
      <alignment horizontal="right" vertical="top"/>
    </xf>
    <xf numFmtId="38" fontId="7" fillId="2" borderId="37" xfId="16" applyNumberFormat="1" applyFont="1" applyFill="1" applyBorder="1" applyAlignment="1">
      <alignment horizontal="right" vertical="top"/>
    </xf>
    <xf numFmtId="38" fontId="7" fillId="2" borderId="12" xfId="16" applyNumberFormat="1" applyFont="1" applyFill="1" applyBorder="1" applyAlignment="1">
      <alignment horizontal="right" vertical="top"/>
    </xf>
    <xf numFmtId="38" fontId="7" fillId="2" borderId="11" xfId="16" applyNumberFormat="1" applyFont="1" applyFill="1" applyBorder="1" applyAlignment="1">
      <alignment horizontal="right" vertical="top"/>
    </xf>
    <xf numFmtId="38" fontId="7" fillId="2" borderId="36" xfId="16" applyNumberFormat="1" applyFont="1" applyFill="1" applyBorder="1" applyAlignment="1">
      <alignment horizontal="right" vertical="top"/>
    </xf>
    <xf numFmtId="0" fontId="7" fillId="2" borderId="35" xfId="16" applyFont="1" applyFill="1" applyBorder="1" applyAlignment="1">
      <alignment horizontal="center" vertical="top" wrapText="1"/>
    </xf>
    <xf numFmtId="0" fontId="7" fillId="0" borderId="33" xfId="16" applyFont="1" applyBorder="1" applyAlignment="1">
      <alignment horizontal="center" vertical="top" wrapText="1"/>
    </xf>
    <xf numFmtId="0" fontId="12" fillId="2" borderId="7" xfId="16" applyFont="1" applyFill="1" applyBorder="1" applyAlignment="1">
      <alignment horizontal="center" vertical="top" wrapText="1"/>
    </xf>
    <xf numFmtId="0" fontId="7" fillId="2" borderId="32" xfId="16" applyFont="1" applyFill="1" applyBorder="1" applyAlignment="1">
      <alignment horizontal="center" vertical="top" wrapText="1"/>
    </xf>
    <xf numFmtId="0" fontId="7" fillId="2" borderId="34" xfId="16" applyFont="1" applyFill="1" applyBorder="1" applyAlignment="1">
      <alignment horizontal="center" vertical="top" wrapText="1"/>
    </xf>
    <xf numFmtId="0" fontId="7" fillId="2" borderId="25" xfId="16" applyFont="1" applyFill="1" applyBorder="1" applyAlignment="1">
      <alignment horizontal="center" vertical="top" wrapText="1"/>
    </xf>
    <xf numFmtId="0" fontId="7" fillId="2" borderId="28" xfId="16" applyFont="1" applyFill="1" applyBorder="1" applyAlignment="1">
      <alignment horizontal="center" vertical="top" wrapText="1"/>
    </xf>
    <xf numFmtId="0" fontId="7" fillId="0" borderId="0" xfId="16" applyFont="1" applyAlignment="1">
      <alignment horizontal="left" vertical="center" indent="1"/>
    </xf>
    <xf numFmtId="0" fontId="7" fillId="2" borderId="0" xfId="16" applyFont="1" applyFill="1" applyAlignment="1">
      <alignment horizontal="center" vertical="center"/>
    </xf>
    <xf numFmtId="38" fontId="7" fillId="0" borderId="26" xfId="16" applyNumberFormat="1" applyFont="1" applyBorder="1" applyAlignment="1">
      <alignment horizontal="right" vertical="center"/>
    </xf>
    <xf numFmtId="38" fontId="7" fillId="0" borderId="25" xfId="16" applyNumberFormat="1" applyFont="1" applyBorder="1" applyAlignment="1">
      <alignment horizontal="right" vertical="center"/>
    </xf>
    <xf numFmtId="38" fontId="7" fillId="0" borderId="7" xfId="16" applyNumberFormat="1" applyFont="1" applyBorder="1" applyAlignment="1">
      <alignment horizontal="right" vertical="center" wrapText="1"/>
    </xf>
    <xf numFmtId="38" fontId="7" fillId="0" borderId="25" xfId="16" applyNumberFormat="1" applyFont="1" applyBorder="1" applyAlignment="1">
      <alignment horizontal="right" vertical="center" wrapText="1"/>
    </xf>
    <xf numFmtId="38" fontId="7" fillId="0" borderId="0" xfId="16" applyNumberFormat="1" applyFont="1" applyAlignment="1">
      <alignment horizontal="right" vertical="center" wrapText="1"/>
    </xf>
    <xf numFmtId="38" fontId="7" fillId="0" borderId="23" xfId="16" applyNumberFormat="1" applyFont="1" applyBorder="1" applyAlignment="1">
      <alignment horizontal="right" vertical="center" wrapText="1"/>
    </xf>
    <xf numFmtId="38" fontId="7" fillId="0" borderId="40" xfId="16" applyNumberFormat="1" applyFont="1" applyBorder="1" applyAlignment="1">
      <alignment horizontal="right" vertical="center" wrapText="1"/>
    </xf>
    <xf numFmtId="38" fontId="7" fillId="0" borderId="21" xfId="16" applyNumberFormat="1" applyFont="1" applyBorder="1" applyAlignment="1">
      <alignment horizontal="right" vertical="center" wrapText="1"/>
    </xf>
    <xf numFmtId="38" fontId="7" fillId="0" borderId="22" xfId="16" applyNumberFormat="1" applyFont="1" applyBorder="1" applyAlignment="1">
      <alignment horizontal="right" vertical="center" wrapText="1"/>
    </xf>
    <xf numFmtId="38" fontId="7" fillId="0" borderId="40" xfId="16" applyNumberFormat="1" applyFont="1" applyBorder="1" applyAlignment="1">
      <alignment horizontal="right" vertical="center"/>
    </xf>
    <xf numFmtId="38" fontId="7" fillId="0" borderId="36" xfId="16" applyNumberFormat="1" applyFont="1" applyBorder="1" applyAlignment="1">
      <alignment horizontal="right" vertical="center" wrapText="1"/>
    </xf>
    <xf numFmtId="38" fontId="7" fillId="0" borderId="36" xfId="16" applyNumberFormat="1" applyFont="1" applyBorder="1" applyAlignment="1">
      <alignment horizontal="right" vertical="center"/>
    </xf>
    <xf numFmtId="0" fontId="7" fillId="0" borderId="54" xfId="16" applyFont="1" applyBorder="1" applyAlignment="1">
      <alignment horizontal="center" vertical="top"/>
    </xf>
    <xf numFmtId="0" fontId="7" fillId="0" borderId="51" xfId="16" applyFont="1" applyBorder="1" applyAlignment="1">
      <alignment horizontal="center" vertical="top" wrapText="1"/>
    </xf>
    <xf numFmtId="0" fontId="7" fillId="0" borderId="50" xfId="16" applyFont="1" applyBorder="1" applyAlignment="1">
      <alignment horizontal="center" vertical="top" wrapText="1"/>
    </xf>
    <xf numFmtId="0" fontId="7" fillId="0" borderId="52" xfId="16" applyFont="1" applyBorder="1" applyAlignment="1">
      <alignment horizontal="center" vertical="top" wrapText="1"/>
    </xf>
    <xf numFmtId="0" fontId="12" fillId="0" borderId="50" xfId="16" applyFont="1" applyBorder="1" applyAlignment="1">
      <alignment horizontal="center" vertical="top" wrapText="1"/>
    </xf>
    <xf numFmtId="0" fontId="12" fillId="0" borderId="51" xfId="16" applyFont="1" applyBorder="1" applyAlignment="1">
      <alignment horizontal="center" vertical="top" wrapText="1"/>
    </xf>
    <xf numFmtId="0" fontId="12" fillId="0" borderId="52" xfId="16" applyFont="1" applyBorder="1" applyAlignment="1">
      <alignment horizontal="center" vertical="top" wrapText="1"/>
    </xf>
    <xf numFmtId="0" fontId="7" fillId="0" borderId="53" xfId="16" applyFont="1" applyBorder="1" applyAlignment="1">
      <alignment horizontal="center" vertical="top" wrapText="1"/>
    </xf>
    <xf numFmtId="0" fontId="7" fillId="2" borderId="49" xfId="16" applyFont="1" applyFill="1" applyBorder="1" applyAlignment="1">
      <alignment horizontal="center" vertical="center"/>
    </xf>
    <xf numFmtId="0" fontId="7" fillId="2" borderId="48" xfId="16" applyFont="1" applyFill="1" applyBorder="1" applyAlignment="1">
      <alignment horizontal="left" vertical="top" wrapText="1"/>
    </xf>
    <xf numFmtId="0" fontId="7" fillId="2" borderId="28" xfId="16" applyFont="1" applyFill="1" applyBorder="1" applyAlignment="1">
      <alignment horizontal="center" vertical="center"/>
    </xf>
    <xf numFmtId="38" fontId="7" fillId="0" borderId="59" xfId="16" applyNumberFormat="1" applyFont="1" applyBorder="1" applyAlignment="1">
      <alignment horizontal="right" vertical="center"/>
    </xf>
    <xf numFmtId="38" fontId="7" fillId="0" borderId="57" xfId="16" applyNumberFormat="1" applyFont="1" applyBorder="1" applyAlignment="1">
      <alignment horizontal="right" vertical="center"/>
    </xf>
    <xf numFmtId="38" fontId="7" fillId="0" borderId="14" xfId="16" applyNumberFormat="1" applyFont="1" applyBorder="1" applyAlignment="1">
      <alignment horizontal="right" vertical="center" wrapText="1"/>
    </xf>
    <xf numFmtId="38" fontId="7" fillId="0" borderId="57" xfId="16" applyNumberFormat="1" applyFont="1" applyBorder="1" applyAlignment="1">
      <alignment horizontal="right" vertical="center" wrapText="1"/>
    </xf>
    <xf numFmtId="38" fontId="7" fillId="0" borderId="24" xfId="16" applyNumberFormat="1" applyFont="1" applyBorder="1" applyAlignment="1">
      <alignment horizontal="right" vertical="center" wrapText="1"/>
    </xf>
    <xf numFmtId="38" fontId="7" fillId="0" borderId="58" xfId="16" applyNumberFormat="1" applyFont="1" applyBorder="1" applyAlignment="1">
      <alignment horizontal="right" vertical="center" wrapText="1"/>
    </xf>
    <xf numFmtId="38" fontId="7" fillId="0" borderId="13" xfId="16" applyNumberFormat="1" applyFont="1" applyBorder="1" applyAlignment="1">
      <alignment horizontal="right" vertical="center" wrapText="1"/>
    </xf>
    <xf numFmtId="38" fontId="7" fillId="0" borderId="56" xfId="16" applyNumberFormat="1" applyFont="1" applyBorder="1" applyAlignment="1">
      <alignment horizontal="right" vertical="center" wrapText="1"/>
    </xf>
    <xf numFmtId="0" fontId="7" fillId="0" borderId="54" xfId="16" applyFont="1" applyBorder="1" applyAlignment="1">
      <alignment horizontal="center" vertical="top" wrapText="1"/>
    </xf>
    <xf numFmtId="0" fontId="7" fillId="0" borderId="55" xfId="16" applyFont="1" applyBorder="1" applyAlignment="1">
      <alignment horizontal="center" vertical="top" wrapText="1"/>
    </xf>
    <xf numFmtId="0" fontId="11" fillId="0" borderId="52" xfId="16" applyFont="1" applyBorder="1" applyAlignment="1">
      <alignment horizontal="center" vertical="top" wrapText="1"/>
    </xf>
    <xf numFmtId="38" fontId="7" fillId="0" borderId="63" xfId="16" applyNumberFormat="1" applyFont="1" applyBorder="1" applyAlignment="1">
      <alignment horizontal="right" vertical="center"/>
    </xf>
    <xf numFmtId="38" fontId="7" fillId="0" borderId="61" xfId="16" applyNumberFormat="1" applyFont="1" applyBorder="1" applyAlignment="1">
      <alignment horizontal="right" vertical="center"/>
    </xf>
    <xf numFmtId="38" fontId="7" fillId="0" borderId="61" xfId="16" applyNumberFormat="1" applyFont="1" applyBorder="1" applyAlignment="1">
      <alignment horizontal="right" vertical="center" wrapText="1"/>
    </xf>
    <xf numFmtId="38" fontId="7" fillId="0" borderId="62" xfId="16" applyNumberFormat="1" applyFont="1" applyBorder="1" applyAlignment="1">
      <alignment horizontal="right" vertical="center" wrapText="1"/>
    </xf>
    <xf numFmtId="38" fontId="7" fillId="0" borderId="60" xfId="16" applyNumberFormat="1" applyFont="1" applyBorder="1" applyAlignment="1">
      <alignment horizontal="right" vertical="center" wrapText="1"/>
    </xf>
    <xf numFmtId="38" fontId="7" fillId="2" borderId="19" xfId="16" applyNumberFormat="1" applyFont="1" applyFill="1" applyBorder="1" applyAlignment="1">
      <alignment horizontal="right" vertical="center"/>
    </xf>
    <xf numFmtId="38" fontId="7" fillId="2" borderId="18" xfId="16" applyNumberFormat="1" applyFont="1" applyFill="1" applyBorder="1" applyAlignment="1">
      <alignment horizontal="right" vertical="center"/>
    </xf>
    <xf numFmtId="38" fontId="7" fillId="2" borderId="16" xfId="16" applyNumberFormat="1" applyFont="1" applyFill="1" applyBorder="1" applyAlignment="1">
      <alignment horizontal="right" vertical="center"/>
    </xf>
    <xf numFmtId="38" fontId="7" fillId="2" borderId="17" xfId="16" applyNumberFormat="1" applyFont="1" applyFill="1" applyBorder="1" applyAlignment="1">
      <alignment horizontal="right" vertical="center"/>
    </xf>
    <xf numFmtId="38" fontId="7" fillId="2" borderId="14" xfId="16" applyNumberFormat="1" applyFont="1" applyFill="1" applyBorder="1" applyAlignment="1">
      <alignment horizontal="right" vertical="center"/>
    </xf>
    <xf numFmtId="38" fontId="7" fillId="2" borderId="7" xfId="16" applyNumberFormat="1" applyFont="1" applyFill="1" applyBorder="1" applyAlignment="1">
      <alignment horizontal="right" vertical="center"/>
    </xf>
    <xf numFmtId="38" fontId="7" fillId="2" borderId="0" xfId="16" applyNumberFormat="1" applyFont="1" applyFill="1" applyAlignment="1">
      <alignment horizontal="right" vertical="center"/>
    </xf>
    <xf numFmtId="38" fontId="7" fillId="2" borderId="6" xfId="16" applyNumberFormat="1" applyFont="1" applyFill="1" applyBorder="1" applyAlignment="1">
      <alignment horizontal="right" vertical="center"/>
    </xf>
    <xf numFmtId="38" fontId="7" fillId="2" borderId="24" xfId="16" applyNumberFormat="1" applyFont="1" applyFill="1" applyBorder="1" applyAlignment="1">
      <alignment horizontal="right" vertical="center"/>
    </xf>
    <xf numFmtId="38" fontId="7" fillId="2" borderId="23" xfId="16" applyNumberFormat="1" applyFont="1" applyFill="1" applyBorder="1" applyAlignment="1">
      <alignment horizontal="right" vertical="center"/>
    </xf>
    <xf numFmtId="38" fontId="7" fillId="2" borderId="21" xfId="16" applyNumberFormat="1" applyFont="1" applyFill="1" applyBorder="1" applyAlignment="1">
      <alignment horizontal="right" vertical="center"/>
    </xf>
    <xf numFmtId="38" fontId="7" fillId="2" borderId="22" xfId="16" applyNumberFormat="1" applyFont="1" applyFill="1" applyBorder="1" applyAlignment="1">
      <alignment horizontal="right" vertical="center"/>
    </xf>
    <xf numFmtId="38" fontId="7" fillId="2" borderId="6" xfId="16" applyNumberFormat="1" applyFont="1" applyFill="1" applyBorder="1" applyAlignment="1">
      <alignment horizontal="right" vertical="center" wrapText="1"/>
    </xf>
    <xf numFmtId="38" fontId="7" fillId="2" borderId="13" xfId="16" applyNumberFormat="1" applyFont="1" applyFill="1" applyBorder="1" applyAlignment="1">
      <alignment horizontal="right" vertical="center"/>
    </xf>
    <xf numFmtId="38" fontId="7" fillId="2" borderId="12" xfId="16" applyNumberFormat="1" applyFont="1" applyFill="1" applyBorder="1" applyAlignment="1">
      <alignment horizontal="right" vertical="center" wrapText="1"/>
    </xf>
    <xf numFmtId="38" fontId="7" fillId="2" borderId="10" xfId="16" applyNumberFormat="1" applyFont="1" applyFill="1" applyBorder="1" applyAlignment="1">
      <alignment horizontal="right" vertical="center" wrapText="1"/>
    </xf>
    <xf numFmtId="38" fontId="7" fillId="2" borderId="11" xfId="16" applyNumberFormat="1" applyFont="1" applyFill="1" applyBorder="1" applyAlignment="1">
      <alignment horizontal="right" vertical="center" wrapText="1"/>
    </xf>
    <xf numFmtId="0" fontId="2" fillId="0" borderId="0" xfId="16">
      <alignment vertical="center"/>
    </xf>
    <xf numFmtId="0" fontId="2" fillId="0" borderId="0" xfId="16" applyAlignment="1">
      <alignment horizontal="left" vertical="top"/>
    </xf>
    <xf numFmtId="38" fontId="2" fillId="0" borderId="0" xfId="19" applyFont="1" applyAlignment="1">
      <alignment vertical="center" wrapText="1"/>
    </xf>
    <xf numFmtId="177" fontId="2" fillId="2" borderId="68" xfId="16" applyNumberFormat="1" applyFill="1" applyBorder="1" applyAlignment="1">
      <alignment horizontal="right" vertical="center"/>
    </xf>
    <xf numFmtId="38" fontId="2" fillId="2" borderId="17" xfId="19" applyFont="1" applyFill="1" applyBorder="1" applyAlignment="1">
      <alignment horizontal="right" vertical="center"/>
    </xf>
    <xf numFmtId="0" fontId="2" fillId="2" borderId="59" xfId="16" applyFill="1" applyBorder="1">
      <alignment vertical="center"/>
    </xf>
    <xf numFmtId="0" fontId="2" fillId="2" borderId="16" xfId="16" applyFill="1" applyBorder="1">
      <alignment vertical="center"/>
    </xf>
    <xf numFmtId="0" fontId="2" fillId="2" borderId="15" xfId="16" applyFill="1" applyBorder="1">
      <alignment vertical="center"/>
    </xf>
    <xf numFmtId="177" fontId="2" fillId="2" borderId="65" xfId="16" applyNumberFormat="1" applyFill="1" applyBorder="1" applyAlignment="1">
      <alignment horizontal="right" vertical="center"/>
    </xf>
    <xf numFmtId="38" fontId="2" fillId="2" borderId="6" xfId="19" applyFont="1" applyFill="1" applyBorder="1" applyAlignment="1">
      <alignment horizontal="right" vertical="center"/>
    </xf>
    <xf numFmtId="0" fontId="2" fillId="2" borderId="57" xfId="16" applyFill="1" applyBorder="1">
      <alignment vertical="center"/>
    </xf>
    <xf numFmtId="0" fontId="2" fillId="2" borderId="0" xfId="16" applyFill="1">
      <alignment vertical="center"/>
    </xf>
    <xf numFmtId="0" fontId="2" fillId="2" borderId="5" xfId="16" applyFill="1" applyBorder="1">
      <alignment vertical="center"/>
    </xf>
    <xf numFmtId="177" fontId="2" fillId="2" borderId="67" xfId="16" applyNumberFormat="1" applyFill="1" applyBorder="1" applyAlignment="1">
      <alignment horizontal="right" vertical="center"/>
    </xf>
    <xf numFmtId="38" fontId="2" fillId="2" borderId="22" xfId="19" applyFont="1" applyFill="1" applyBorder="1" applyAlignment="1">
      <alignment horizontal="right" vertical="center"/>
    </xf>
    <xf numFmtId="0" fontId="2" fillId="2" borderId="58" xfId="16" applyFill="1" applyBorder="1">
      <alignment vertical="center"/>
    </xf>
    <xf numFmtId="0" fontId="2" fillId="2" borderId="21" xfId="16" applyFill="1" applyBorder="1">
      <alignment vertical="center"/>
    </xf>
    <xf numFmtId="0" fontId="2" fillId="2" borderId="20" xfId="16" applyFill="1" applyBorder="1">
      <alignment vertical="center"/>
    </xf>
    <xf numFmtId="38" fontId="2" fillId="0" borderId="0" xfId="16" applyNumberFormat="1">
      <alignment vertical="center"/>
    </xf>
    <xf numFmtId="38" fontId="7" fillId="2" borderId="6" xfId="19" applyFont="1" applyFill="1" applyBorder="1" applyAlignment="1">
      <alignment horizontal="right" vertical="center" wrapText="1"/>
    </xf>
    <xf numFmtId="0" fontId="7" fillId="2" borderId="57" xfId="16" applyFont="1" applyFill="1" applyBorder="1" applyAlignment="1">
      <alignment vertical="center" wrapText="1"/>
    </xf>
    <xf numFmtId="0" fontId="2" fillId="0" borderId="0" xfId="16" applyAlignment="1">
      <alignment vertical="center" wrapText="1"/>
    </xf>
    <xf numFmtId="38" fontId="2" fillId="0" borderId="0" xfId="16" applyNumberFormat="1" applyAlignment="1">
      <alignment vertical="center" wrapText="1"/>
    </xf>
    <xf numFmtId="177" fontId="2" fillId="2" borderId="66" xfId="16" applyNumberFormat="1" applyFill="1" applyBorder="1" applyAlignment="1">
      <alignment horizontal="right" vertical="center"/>
    </xf>
    <xf numFmtId="38" fontId="2" fillId="2" borderId="11" xfId="19" applyFont="1" applyFill="1" applyBorder="1" applyAlignment="1">
      <alignment horizontal="right" vertical="center" wrapText="1"/>
    </xf>
    <xf numFmtId="0" fontId="2" fillId="2" borderId="56" xfId="16" applyFill="1" applyBorder="1" applyAlignment="1">
      <alignment horizontal="left" vertical="center" wrapText="1"/>
    </xf>
    <xf numFmtId="0" fontId="2" fillId="2" borderId="10" xfId="16" applyFill="1" applyBorder="1" applyAlignment="1">
      <alignment horizontal="left" vertical="center" wrapText="1"/>
    </xf>
    <xf numFmtId="0" fontId="2" fillId="2" borderId="9" xfId="16" applyFill="1" applyBorder="1" applyAlignment="1">
      <alignment horizontal="left" vertical="center" wrapText="1"/>
    </xf>
    <xf numFmtId="0" fontId="2" fillId="2" borderId="6" xfId="16" applyFill="1" applyBorder="1" applyAlignment="1">
      <alignment horizontal="left" vertical="top" wrapText="1"/>
    </xf>
    <xf numFmtId="0" fontId="2" fillId="2" borderId="57" xfId="16" applyFill="1" applyBorder="1" applyAlignment="1">
      <alignment horizontal="left" vertical="top" wrapText="1"/>
    </xf>
    <xf numFmtId="0" fontId="2" fillId="2" borderId="0" xfId="16" applyFill="1" applyAlignment="1">
      <alignment horizontal="left" vertical="top" wrapText="1"/>
    </xf>
    <xf numFmtId="0" fontId="2" fillId="2" borderId="5" xfId="16" applyFill="1" applyBorder="1" applyAlignment="1">
      <alignment horizontal="left" vertical="top" wrapText="1"/>
    </xf>
    <xf numFmtId="0" fontId="2" fillId="2" borderId="64" xfId="16" applyFill="1" applyBorder="1" applyAlignment="1">
      <alignment horizontal="left" vertical="top" wrapText="1"/>
    </xf>
    <xf numFmtId="0" fontId="2" fillId="2" borderId="2" xfId="16" applyFill="1" applyBorder="1" applyAlignment="1">
      <alignment horizontal="left" vertical="top" wrapText="1"/>
    </xf>
    <xf numFmtId="0" fontId="2" fillId="2" borderId="1" xfId="16" applyFill="1" applyBorder="1" applyAlignment="1">
      <alignment horizontal="left" vertical="top" wrapText="1"/>
    </xf>
    <xf numFmtId="0" fontId="8" fillId="0" borderId="0" xfId="16" applyFont="1" applyAlignment="1">
      <alignment horizontal="right" vertical="center"/>
    </xf>
    <xf numFmtId="0" fontId="8" fillId="0" borderId="0" xfId="16" applyFont="1">
      <alignment vertical="center"/>
    </xf>
    <xf numFmtId="0" fontId="4" fillId="0" borderId="0" xfId="16" applyFont="1">
      <alignment vertical="center"/>
    </xf>
    <xf numFmtId="0" fontId="9" fillId="0" borderId="74" xfId="20" applyBorder="1"/>
    <xf numFmtId="0" fontId="9" fillId="0" borderId="75" xfId="20" applyBorder="1"/>
    <xf numFmtId="0" fontId="9" fillId="0" borderId="76" xfId="20" applyBorder="1"/>
    <xf numFmtId="0" fontId="9" fillId="0" borderId="0" xfId="20"/>
    <xf numFmtId="0" fontId="14" fillId="0" borderId="78" xfId="21" applyFont="1" applyBorder="1"/>
    <xf numFmtId="0" fontId="9" fillId="0" borderId="78" xfId="20" applyBorder="1"/>
    <xf numFmtId="0" fontId="9" fillId="0" borderId="79" xfId="20" applyBorder="1" applyAlignment="1">
      <alignment horizontal="left" vertical="top"/>
    </xf>
    <xf numFmtId="0" fontId="14" fillId="0" borderId="81" xfId="21" applyFont="1" applyBorder="1"/>
    <xf numFmtId="0" fontId="9" fillId="0" borderId="81" xfId="20" applyBorder="1"/>
    <xf numFmtId="0" fontId="9" fillId="0" borderId="82" xfId="20" applyBorder="1" applyAlignment="1">
      <alignment horizontal="left" vertical="top"/>
    </xf>
    <xf numFmtId="0" fontId="14" fillId="0" borderId="84" xfId="21" applyFont="1" applyBorder="1"/>
    <xf numFmtId="0" fontId="9" fillId="0" borderId="84" xfId="20" applyBorder="1"/>
    <xf numFmtId="0" fontId="9" fillId="0" borderId="85" xfId="20" applyBorder="1" applyAlignment="1">
      <alignment horizontal="left" vertical="top"/>
    </xf>
    <xf numFmtId="0" fontId="13" fillId="0" borderId="77" xfId="22" applyBorder="1"/>
    <xf numFmtId="0" fontId="13" fillId="0" borderId="80" xfId="22" applyBorder="1"/>
    <xf numFmtId="0" fontId="13" fillId="0" borderId="83" xfId="22" applyBorder="1"/>
    <xf numFmtId="0" fontId="2" fillId="0" borderId="69" xfId="15" applyBorder="1" applyAlignment="1">
      <alignment horizontal="center" vertical="top"/>
    </xf>
    <xf numFmtId="0" fontId="9" fillId="0" borderId="8" xfId="17" applyBorder="1"/>
    <xf numFmtId="0" fontId="7" fillId="2" borderId="70" xfId="16" applyFont="1" applyFill="1" applyBorder="1" applyAlignment="1">
      <alignment horizontal="center" vertical="top" wrapText="1"/>
    </xf>
    <xf numFmtId="0" fontId="9" fillId="0" borderId="29" xfId="17" applyBorder="1"/>
    <xf numFmtId="0" fontId="9" fillId="0" borderId="30" xfId="17" applyBorder="1"/>
    <xf numFmtId="0" fontId="7" fillId="2" borderId="71" xfId="16" applyFont="1" applyFill="1" applyBorder="1" applyAlignment="1">
      <alignment horizontal="center" vertical="top" wrapText="1"/>
    </xf>
    <xf numFmtId="0" fontId="9" fillId="0" borderId="31" xfId="17" applyBorder="1"/>
    <xf numFmtId="0" fontId="7" fillId="2" borderId="72" xfId="16" applyFont="1" applyFill="1" applyBorder="1" applyAlignment="1">
      <alignment horizontal="left" vertical="top" wrapText="1"/>
    </xf>
    <xf numFmtId="0" fontId="9" fillId="0" borderId="47" xfId="17" applyBorder="1"/>
    <xf numFmtId="0" fontId="7" fillId="2" borderId="73" xfId="16" applyFont="1" applyFill="1" applyBorder="1" applyAlignment="1">
      <alignment horizontal="left" vertical="top" wrapText="1"/>
    </xf>
    <xf numFmtId="0" fontId="9" fillId="0" borderId="48" xfId="17" applyBorder="1"/>
    <xf numFmtId="0" fontId="7" fillId="0" borderId="71" xfId="16" applyFont="1" applyBorder="1" applyAlignment="1">
      <alignment horizontal="center" vertical="center"/>
    </xf>
    <xf numFmtId="0" fontId="7" fillId="0" borderId="70" xfId="16" applyFont="1" applyBorder="1" applyAlignment="1">
      <alignment horizontal="center" vertical="center"/>
    </xf>
    <xf numFmtId="0" fontId="8" fillId="2" borderId="69" xfId="16" applyFont="1" applyFill="1" applyBorder="1" applyAlignment="1">
      <alignment horizontal="center" vertical="top" wrapText="1"/>
    </xf>
  </cellXfs>
  <cellStyles count="23">
    <cellStyle name="ハイパーリンク" xfId="22" builtinId="8"/>
    <cellStyle name="ハイパーリンク 2" xfId="21" xr:uid="{A5B01460-BACB-4108-831F-77D1CB7A2965}"/>
    <cellStyle name="桁区切り 2" xfId="4" xr:uid="{00000000-0005-0000-0000-000004000000}"/>
    <cellStyle name="桁区切り 3" xfId="19" xr:uid="{AB2DB652-4762-42E2-BEA2-32D16377B613}"/>
    <cellStyle name="標準" xfId="0" builtinId="0"/>
    <cellStyle name="標準 2" xfId="1" xr:uid="{00000000-0005-0000-0000-000001000000}"/>
    <cellStyle name="標準 2 2" xfId="3" xr:uid="{00000000-0005-0000-0000-000003000000}"/>
    <cellStyle name="標準 2 3" xfId="8" xr:uid="{00000000-0005-0000-0000-000008000000}"/>
    <cellStyle name="標準 2 4" xfId="9" xr:uid="{00000000-0005-0000-0000-000009000000}"/>
    <cellStyle name="標準 2 5" xfId="10" xr:uid="{00000000-0005-0000-0000-00000A000000}"/>
    <cellStyle name="標準 2 5 2" xfId="11" xr:uid="{00000000-0005-0000-0000-00000B000000}"/>
    <cellStyle name="標準 2 5 3" xfId="15" xr:uid="{68BFA253-1AF2-4224-A8AF-9C3A6811B43D}"/>
    <cellStyle name="標準 2 6" xfId="13" xr:uid="{00000000-0005-0000-0000-00000E000000}"/>
    <cellStyle name="標準 2 6 2" xfId="16" xr:uid="{EFE14410-EA04-45A9-BB33-B9CF959E3975}"/>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4" xr:uid="{00000000-0005-0000-0000-00000F000000}"/>
    <cellStyle name="標準 6 2" xfId="18" xr:uid="{233E945B-3A4E-4A20-949F-1BB9AC664ABB}"/>
    <cellStyle name="標準 6 3" xfId="17" xr:uid="{330F1D00-17AF-4D24-BC6B-2F5FBE694241}"/>
    <cellStyle name="標準 6 3 3" xfId="20" xr:uid="{08B071C0-3F35-4B23-8DA8-06750D39A137}"/>
  </cellStyles>
  <dxfs count="70">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5B20-7DDA-46AD-85FE-D513A455A9E5}">
  <sheetPr codeName="Sheet6"/>
  <dimension ref="A1:E17"/>
  <sheetViews>
    <sheetView showGridLines="0" tabSelected="1" workbookViewId="0"/>
  </sheetViews>
  <sheetFormatPr defaultRowHeight="18"/>
  <cols>
    <col min="1" max="1" width="16.59765625" style="242" bestFit="1" customWidth="1"/>
    <col min="2" max="2" width="7.09765625" style="242" bestFit="1" customWidth="1"/>
    <col min="3" max="3" width="8.8984375" style="242" bestFit="1" customWidth="1"/>
    <col min="4" max="4" width="52.59765625" style="242" bestFit="1" customWidth="1"/>
    <col min="5" max="5" width="50.3984375" style="242" bestFit="1" customWidth="1"/>
    <col min="6" max="16384" width="8.796875" style="242"/>
  </cols>
  <sheetData>
    <row r="1" spans="1:5" ht="18.600000000000001" thickBot="1">
      <c r="A1" s="239" t="s">
        <v>236</v>
      </c>
      <c r="B1" s="240" t="s">
        <v>237</v>
      </c>
      <c r="C1" s="240" t="s">
        <v>238</v>
      </c>
      <c r="D1" s="240" t="s">
        <v>239</v>
      </c>
      <c r="E1" s="241" t="s">
        <v>240</v>
      </c>
    </row>
    <row r="2" spans="1:5" ht="18.600000000000001" thickTop="1">
      <c r="A2" s="252" t="s">
        <v>261</v>
      </c>
      <c r="B2" s="243">
        <v>2</v>
      </c>
      <c r="C2" s="244">
        <v>1</v>
      </c>
      <c r="D2" s="244" t="s">
        <v>241</v>
      </c>
      <c r="E2" s="245" t="s">
        <v>242</v>
      </c>
    </row>
    <row r="3" spans="1:5">
      <c r="A3" s="253" t="s">
        <v>262</v>
      </c>
      <c r="B3" s="246">
        <v>2</v>
      </c>
      <c r="C3" s="247">
        <v>2</v>
      </c>
      <c r="D3" s="247" t="s">
        <v>243</v>
      </c>
      <c r="E3" s="248" t="s">
        <v>244</v>
      </c>
    </row>
    <row r="4" spans="1:5">
      <c r="A4" s="253" t="s">
        <v>263</v>
      </c>
      <c r="B4" s="246">
        <v>2</v>
      </c>
      <c r="C4" s="247">
        <v>3</v>
      </c>
      <c r="D4" s="247" t="s">
        <v>245</v>
      </c>
      <c r="E4" s="248" t="s">
        <v>244</v>
      </c>
    </row>
    <row r="5" spans="1:5">
      <c r="A5" s="253" t="s">
        <v>264</v>
      </c>
      <c r="B5" s="246">
        <v>2</v>
      </c>
      <c r="C5" s="247">
        <v>4</v>
      </c>
      <c r="D5" s="247" t="s">
        <v>246</v>
      </c>
      <c r="E5" s="248" t="s">
        <v>244</v>
      </c>
    </row>
    <row r="6" spans="1:5">
      <c r="A6" s="253" t="s">
        <v>265</v>
      </c>
      <c r="B6" s="246">
        <v>2</v>
      </c>
      <c r="C6" s="247">
        <v>5</v>
      </c>
      <c r="D6" s="247" t="s">
        <v>247</v>
      </c>
      <c r="E6" s="248" t="s">
        <v>244</v>
      </c>
    </row>
    <row r="7" spans="1:5">
      <c r="A7" s="253" t="s">
        <v>266</v>
      </c>
      <c r="B7" s="246">
        <v>2</v>
      </c>
      <c r="C7" s="247">
        <v>6</v>
      </c>
      <c r="D7" s="247" t="s">
        <v>248</v>
      </c>
      <c r="E7" s="248" t="s">
        <v>249</v>
      </c>
    </row>
    <row r="8" spans="1:5">
      <c r="A8" s="253" t="s">
        <v>267</v>
      </c>
      <c r="B8" s="246">
        <v>2</v>
      </c>
      <c r="C8" s="247">
        <v>7</v>
      </c>
      <c r="D8" s="247" t="s">
        <v>250</v>
      </c>
      <c r="E8" s="248" t="s">
        <v>244</v>
      </c>
    </row>
    <row r="9" spans="1:5">
      <c r="A9" s="253" t="s">
        <v>268</v>
      </c>
      <c r="B9" s="246">
        <v>2</v>
      </c>
      <c r="C9" s="247">
        <v>8</v>
      </c>
      <c r="D9" s="247" t="s">
        <v>251</v>
      </c>
      <c r="E9" s="248" t="s">
        <v>244</v>
      </c>
    </row>
    <row r="10" spans="1:5">
      <c r="A10" s="253" t="s">
        <v>269</v>
      </c>
      <c r="B10" s="246">
        <v>2</v>
      </c>
      <c r="C10" s="247">
        <v>9</v>
      </c>
      <c r="D10" s="247" t="s">
        <v>252</v>
      </c>
      <c r="E10" s="248" t="s">
        <v>244</v>
      </c>
    </row>
    <row r="11" spans="1:5">
      <c r="A11" s="253" t="s">
        <v>270</v>
      </c>
      <c r="B11" s="246">
        <v>2</v>
      </c>
      <c r="C11" s="247">
        <v>10</v>
      </c>
      <c r="D11" s="247" t="s">
        <v>253</v>
      </c>
      <c r="E11" s="248" t="s">
        <v>244</v>
      </c>
    </row>
    <row r="12" spans="1:5">
      <c r="A12" s="253" t="s">
        <v>271</v>
      </c>
      <c r="B12" s="246">
        <v>2</v>
      </c>
      <c r="C12" s="247">
        <v>11</v>
      </c>
      <c r="D12" s="247" t="s">
        <v>254</v>
      </c>
      <c r="E12" s="248" t="s">
        <v>244</v>
      </c>
    </row>
    <row r="13" spans="1:5">
      <c r="A13" s="253" t="s">
        <v>272</v>
      </c>
      <c r="B13" s="246">
        <v>2</v>
      </c>
      <c r="C13" s="247">
        <v>12</v>
      </c>
      <c r="D13" s="247" t="s">
        <v>255</v>
      </c>
      <c r="E13" s="248" t="s">
        <v>244</v>
      </c>
    </row>
    <row r="14" spans="1:5">
      <c r="A14" s="253" t="s">
        <v>273</v>
      </c>
      <c r="B14" s="246">
        <v>2</v>
      </c>
      <c r="C14" s="247">
        <v>13</v>
      </c>
      <c r="D14" s="247" t="s">
        <v>256</v>
      </c>
      <c r="E14" s="248" t="s">
        <v>244</v>
      </c>
    </row>
    <row r="15" spans="1:5">
      <c r="A15" s="253" t="s">
        <v>274</v>
      </c>
      <c r="B15" s="246">
        <v>2</v>
      </c>
      <c r="C15" s="247">
        <v>14</v>
      </c>
      <c r="D15" s="247" t="s">
        <v>257</v>
      </c>
      <c r="E15" s="248" t="s">
        <v>244</v>
      </c>
    </row>
    <row r="16" spans="1:5">
      <c r="A16" s="253" t="s">
        <v>275</v>
      </c>
      <c r="B16" s="246">
        <v>2</v>
      </c>
      <c r="C16" s="247">
        <v>15</v>
      </c>
      <c r="D16" s="247" t="s">
        <v>258</v>
      </c>
      <c r="E16" s="248" t="s">
        <v>244</v>
      </c>
    </row>
    <row r="17" spans="1:5" ht="18.600000000000001" thickBot="1">
      <c r="A17" s="254" t="s">
        <v>276</v>
      </c>
      <c r="B17" s="249">
        <v>2</v>
      </c>
      <c r="C17" s="250">
        <v>16</v>
      </c>
      <c r="D17" s="250" t="s">
        <v>259</v>
      </c>
      <c r="E17" s="251" t="s">
        <v>260</v>
      </c>
    </row>
  </sheetData>
  <phoneticPr fontId="5"/>
  <hyperlinks>
    <hyperlink ref="A2" location="'2018年度_表2-1'!A1" display="2018年度_表2-1" xr:uid="{11174ED4-F544-481B-A7E3-760AC0E49CD7}"/>
    <hyperlink ref="A3" location="'2018年度_表2-2'!A1" display="2018年度_表2-2" xr:uid="{60E1030F-C255-4A76-AE45-B4942EAB210D}"/>
    <hyperlink ref="A4" location="'2018年度_表2-3'!A1" display="2018年度_表2-3" xr:uid="{BD687ABE-74AF-44F6-B5B0-8B289C27E575}"/>
    <hyperlink ref="A5" location="'2018年度_表2-4'!A1" display="2018年度_表2-4" xr:uid="{06B9F2AA-1329-40DF-94D9-0E623C7790BF}"/>
    <hyperlink ref="A6" location="'2018年度_表2-5'!A1" display="2018年度_表2-5" xr:uid="{A8D3BD12-5BF0-4E8C-8361-DC3F6B559ECC}"/>
    <hyperlink ref="A7" location="'2018年度_表2-6'!A1" display="2018年度_表2-6" xr:uid="{EC050FD2-6C2C-4089-9634-C30323143965}"/>
    <hyperlink ref="A8" location="'2018年度_表2-7'!A1" display="2018年度_表2-7" xr:uid="{744161EC-DBA1-4F19-B91A-225531528C91}"/>
    <hyperlink ref="A9" location="'2018年度_表2-8'!A1" display="2018年度_表2-8" xr:uid="{51D726A2-B2CF-4A3E-A7BC-E3AEF692A8DE}"/>
    <hyperlink ref="A10" location="'2018年度_表2-9'!A1" display="2018年度_表2-9" xr:uid="{2CD29397-080F-4576-8180-BA0D4906FD69}"/>
    <hyperlink ref="A11" location="'2018年度_表2-10'!A1" display="2018年度_表2-10" xr:uid="{2F77F20B-7D9F-47E2-8264-EB9DAC549ABE}"/>
    <hyperlink ref="A12" location="'2018年度_表2-11'!A1" display="2018年度_表2-11" xr:uid="{A46D3D19-3DAA-4650-9947-A2FB6EA8630A}"/>
    <hyperlink ref="A13" location="'2018年度_表2-12'!A1" display="2018年度_表2-12" xr:uid="{2B2C7122-F35F-48E4-A65F-7B816EA6D816}"/>
    <hyperlink ref="A14" location="'2018年度_表2-13'!A1" display="2018年度_表2-13" xr:uid="{9DAEC436-1472-4786-8E75-FF66CA3DF756}"/>
    <hyperlink ref="A15" location="'2018年度_表2-14'!A1" display="2018年度_表2-14" xr:uid="{F229892D-B85D-4AD5-998C-B6925A6594CE}"/>
    <hyperlink ref="A16" location="'2018年度_表2-15'!A1" display="2018年度_表2-15" xr:uid="{3264D825-BABA-45C9-AEC7-5EF8B9727F81}"/>
    <hyperlink ref="A17" location="'2018年度_表2-16'!A1" display="2018年度_表2-16" xr:uid="{CFD27260-4464-433E-B862-4F4DBB58BB2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2126-A172-4CD7-9CA4-E4B88AB016F2}">
  <sheetPr>
    <pageSetUpPr fitToPage="1"/>
  </sheetPr>
  <dimension ref="B2:BI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61" width="10.59765625" style="2" customWidth="1"/>
    <col min="62" max="62" width="4.296875" style="2" customWidth="1"/>
    <col min="63" max="63" width="9" style="2" customWidth="1"/>
    <col min="64" max="16384" width="9" style="2"/>
  </cols>
  <sheetData>
    <row r="2" spans="2:61">
      <c r="B2" s="46" t="s">
        <v>0</v>
      </c>
    </row>
    <row r="3" spans="2:61">
      <c r="B3" s="2" t="s">
        <v>150</v>
      </c>
    </row>
    <row r="4" spans="2:61" ht="18.600000000000001" customHeight="1" thickBot="1">
      <c r="F4" s="87"/>
      <c r="K4" s="87" t="s">
        <v>29</v>
      </c>
      <c r="P4" s="87" t="s">
        <v>29</v>
      </c>
      <c r="T4" s="87" t="s">
        <v>29</v>
      </c>
      <c r="Y4" s="87" t="s">
        <v>29</v>
      </c>
      <c r="AD4" s="87" t="s">
        <v>29</v>
      </c>
      <c r="AI4" s="87" t="s">
        <v>29</v>
      </c>
      <c r="AM4" s="87" t="s">
        <v>29</v>
      </c>
      <c r="AQ4" s="87" t="s">
        <v>29</v>
      </c>
      <c r="AU4" s="87" t="s">
        <v>29</v>
      </c>
      <c r="AZ4" s="87" t="s">
        <v>29</v>
      </c>
      <c r="BE4" s="87" t="s">
        <v>29</v>
      </c>
      <c r="BI4" s="87" t="s">
        <v>29</v>
      </c>
    </row>
    <row r="5" spans="2:61">
      <c r="B5" s="262" t="s">
        <v>3</v>
      </c>
      <c r="C5" s="85"/>
      <c r="D5" s="264" t="s">
        <v>4</v>
      </c>
      <c r="E5" s="85"/>
      <c r="F5" s="167" t="s">
        <v>5</v>
      </c>
      <c r="G5" s="267" t="s">
        <v>151</v>
      </c>
      <c r="H5" s="258"/>
      <c r="I5" s="258"/>
      <c r="J5" s="258"/>
      <c r="K5" s="259"/>
      <c r="L5" s="267" t="s">
        <v>62</v>
      </c>
      <c r="M5" s="258"/>
      <c r="N5" s="258"/>
      <c r="O5" s="258"/>
      <c r="P5" s="259"/>
      <c r="Q5" s="267" t="s">
        <v>152</v>
      </c>
      <c r="R5" s="258"/>
      <c r="S5" s="258"/>
      <c r="T5" s="259"/>
      <c r="U5" s="267" t="s">
        <v>153</v>
      </c>
      <c r="V5" s="258"/>
      <c r="W5" s="258"/>
      <c r="X5" s="258"/>
      <c r="Y5" s="259"/>
      <c r="Z5" s="267" t="s">
        <v>154</v>
      </c>
      <c r="AA5" s="258"/>
      <c r="AB5" s="258"/>
      <c r="AC5" s="258"/>
      <c r="AD5" s="259"/>
      <c r="AE5" s="267" t="s">
        <v>155</v>
      </c>
      <c r="AF5" s="258"/>
      <c r="AG5" s="258"/>
      <c r="AH5" s="258"/>
      <c r="AI5" s="259"/>
      <c r="AJ5" s="267" t="s">
        <v>156</v>
      </c>
      <c r="AK5" s="258"/>
      <c r="AL5" s="258"/>
      <c r="AM5" s="259"/>
      <c r="AN5" s="267" t="s">
        <v>157</v>
      </c>
      <c r="AO5" s="258"/>
      <c r="AP5" s="258"/>
      <c r="AQ5" s="259"/>
      <c r="AR5" s="267" t="s">
        <v>158</v>
      </c>
      <c r="AS5" s="258"/>
      <c r="AT5" s="258"/>
      <c r="AU5" s="259"/>
      <c r="AV5" s="267" t="s">
        <v>159</v>
      </c>
      <c r="AW5" s="258"/>
      <c r="AX5" s="258"/>
      <c r="AY5" s="258"/>
      <c r="AZ5" s="259"/>
      <c r="BA5" s="267" t="s">
        <v>160</v>
      </c>
      <c r="BB5" s="258"/>
      <c r="BC5" s="258"/>
      <c r="BD5" s="258"/>
      <c r="BE5" s="259"/>
      <c r="BF5" s="266" t="s">
        <v>161</v>
      </c>
      <c r="BG5" s="258"/>
      <c r="BH5" s="258"/>
      <c r="BI5" s="261"/>
    </row>
    <row r="6" spans="2:61" ht="49.2" customHeight="1">
      <c r="B6" s="263"/>
      <c r="C6" s="166"/>
      <c r="D6" s="265"/>
      <c r="E6" s="166"/>
      <c r="F6" s="165"/>
      <c r="G6" s="164" t="s">
        <v>138</v>
      </c>
      <c r="H6" s="158" t="s">
        <v>162</v>
      </c>
      <c r="I6" s="160" t="s">
        <v>139</v>
      </c>
      <c r="J6" s="158" t="s">
        <v>140</v>
      </c>
      <c r="K6" s="177" t="s">
        <v>12</v>
      </c>
      <c r="L6" s="164" t="s">
        <v>138</v>
      </c>
      <c r="M6" s="158" t="s">
        <v>162</v>
      </c>
      <c r="N6" s="160" t="s">
        <v>139</v>
      </c>
      <c r="O6" s="158" t="s">
        <v>140</v>
      </c>
      <c r="P6" s="177" t="s">
        <v>12</v>
      </c>
      <c r="Q6" s="164" t="s">
        <v>133</v>
      </c>
      <c r="R6" s="158" t="s">
        <v>162</v>
      </c>
      <c r="S6" s="158" t="s">
        <v>135</v>
      </c>
      <c r="T6" s="177" t="s">
        <v>12</v>
      </c>
      <c r="U6" s="164" t="s">
        <v>138</v>
      </c>
      <c r="V6" s="158" t="s">
        <v>162</v>
      </c>
      <c r="W6" s="160" t="s">
        <v>139</v>
      </c>
      <c r="X6" s="158" t="s">
        <v>140</v>
      </c>
      <c r="Y6" s="177" t="s">
        <v>12</v>
      </c>
      <c r="Z6" s="164" t="s">
        <v>138</v>
      </c>
      <c r="AA6" s="158" t="s">
        <v>162</v>
      </c>
      <c r="AB6" s="160" t="s">
        <v>139</v>
      </c>
      <c r="AC6" s="158" t="s">
        <v>140</v>
      </c>
      <c r="AD6" s="177" t="s">
        <v>12</v>
      </c>
      <c r="AE6" s="164" t="s">
        <v>138</v>
      </c>
      <c r="AF6" s="158" t="s">
        <v>162</v>
      </c>
      <c r="AG6" s="160" t="s">
        <v>139</v>
      </c>
      <c r="AH6" s="158" t="s">
        <v>140</v>
      </c>
      <c r="AI6" s="177" t="s">
        <v>12</v>
      </c>
      <c r="AJ6" s="164" t="s">
        <v>138</v>
      </c>
      <c r="AK6" s="160" t="s">
        <v>139</v>
      </c>
      <c r="AL6" s="158" t="s">
        <v>140</v>
      </c>
      <c r="AM6" s="177" t="s">
        <v>12</v>
      </c>
      <c r="AN6" s="164" t="s">
        <v>138</v>
      </c>
      <c r="AO6" s="160" t="s">
        <v>139</v>
      </c>
      <c r="AP6" s="158" t="s">
        <v>140</v>
      </c>
      <c r="AQ6" s="177" t="s">
        <v>12</v>
      </c>
      <c r="AR6" s="164" t="s">
        <v>138</v>
      </c>
      <c r="AS6" s="160" t="s">
        <v>139</v>
      </c>
      <c r="AT6" s="158" t="s">
        <v>140</v>
      </c>
      <c r="AU6" s="177" t="s">
        <v>12</v>
      </c>
      <c r="AV6" s="164" t="s">
        <v>138</v>
      </c>
      <c r="AW6" s="158" t="s">
        <v>162</v>
      </c>
      <c r="AX6" s="160" t="s">
        <v>139</v>
      </c>
      <c r="AY6" s="158" t="s">
        <v>140</v>
      </c>
      <c r="AZ6" s="177" t="s">
        <v>12</v>
      </c>
      <c r="BA6" s="164" t="s">
        <v>138</v>
      </c>
      <c r="BB6" s="158" t="s">
        <v>162</v>
      </c>
      <c r="BC6" s="160" t="s">
        <v>139</v>
      </c>
      <c r="BD6" s="158" t="s">
        <v>140</v>
      </c>
      <c r="BE6" s="177" t="s">
        <v>12</v>
      </c>
      <c r="BF6" s="164" t="s">
        <v>163</v>
      </c>
      <c r="BG6" s="158" t="s">
        <v>164</v>
      </c>
      <c r="BH6" s="158" t="s">
        <v>165</v>
      </c>
      <c r="BI6" s="176" t="s">
        <v>12</v>
      </c>
    </row>
    <row r="7" spans="2:61">
      <c r="B7" s="74" t="s">
        <v>5</v>
      </c>
      <c r="C7" s="73"/>
      <c r="D7" s="73"/>
      <c r="E7" s="73"/>
      <c r="F7" s="156">
        <v>1431060</v>
      </c>
      <c r="G7" s="72">
        <v>1098550</v>
      </c>
      <c r="H7" s="70">
        <v>124140</v>
      </c>
      <c r="I7" s="71">
        <v>111460</v>
      </c>
      <c r="J7" s="70">
        <v>98380</v>
      </c>
      <c r="K7" s="175">
        <v>0</v>
      </c>
      <c r="L7" s="72">
        <v>988300</v>
      </c>
      <c r="M7" s="70">
        <v>162550</v>
      </c>
      <c r="N7" s="71">
        <v>59480</v>
      </c>
      <c r="O7" s="70">
        <v>222780</v>
      </c>
      <c r="P7" s="175">
        <v>0</v>
      </c>
      <c r="Q7" s="72">
        <v>1288960</v>
      </c>
      <c r="R7" s="70">
        <v>112610</v>
      </c>
      <c r="S7" s="70">
        <v>30220</v>
      </c>
      <c r="T7" s="175">
        <v>0</v>
      </c>
      <c r="U7" s="72">
        <v>1302500</v>
      </c>
      <c r="V7" s="70">
        <v>38470</v>
      </c>
      <c r="W7" s="71">
        <v>29900</v>
      </c>
      <c r="X7" s="70">
        <v>60790</v>
      </c>
      <c r="Y7" s="175">
        <v>0</v>
      </c>
      <c r="Z7" s="72">
        <v>1017200</v>
      </c>
      <c r="AA7" s="70">
        <v>34640</v>
      </c>
      <c r="AB7" s="71">
        <v>200390</v>
      </c>
      <c r="AC7" s="70">
        <v>180830</v>
      </c>
      <c r="AD7" s="175">
        <v>0</v>
      </c>
      <c r="AE7" s="72">
        <v>1056010</v>
      </c>
      <c r="AF7" s="70">
        <v>25990</v>
      </c>
      <c r="AG7" s="71">
        <v>168340</v>
      </c>
      <c r="AH7" s="70">
        <v>182470</v>
      </c>
      <c r="AI7" s="175">
        <v>0</v>
      </c>
      <c r="AJ7" s="72">
        <v>1008890</v>
      </c>
      <c r="AK7" s="71">
        <v>351940</v>
      </c>
      <c r="AL7" s="70">
        <v>72230</v>
      </c>
      <c r="AM7" s="175">
        <v>0</v>
      </c>
      <c r="AN7" s="72">
        <v>988800</v>
      </c>
      <c r="AO7" s="71">
        <v>353600</v>
      </c>
      <c r="AP7" s="70">
        <v>90750</v>
      </c>
      <c r="AQ7" s="175">
        <v>0</v>
      </c>
      <c r="AR7" s="72">
        <v>1108960</v>
      </c>
      <c r="AS7" s="71">
        <v>133370</v>
      </c>
      <c r="AT7" s="70">
        <v>190250</v>
      </c>
      <c r="AU7" s="175">
        <v>0</v>
      </c>
      <c r="AV7" s="72">
        <v>930170</v>
      </c>
      <c r="AW7" s="70">
        <v>55850</v>
      </c>
      <c r="AX7" s="71">
        <v>362810</v>
      </c>
      <c r="AY7" s="70">
        <v>84710</v>
      </c>
      <c r="AZ7" s="175">
        <v>0</v>
      </c>
      <c r="BA7" s="72">
        <v>903090</v>
      </c>
      <c r="BB7" s="70">
        <v>53450</v>
      </c>
      <c r="BC7" s="71">
        <v>331960</v>
      </c>
      <c r="BD7" s="70">
        <v>145160</v>
      </c>
      <c r="BE7" s="175">
        <v>0</v>
      </c>
      <c r="BF7" s="72">
        <v>596620</v>
      </c>
      <c r="BG7" s="70">
        <v>346630</v>
      </c>
      <c r="BH7" s="70">
        <v>491440</v>
      </c>
      <c r="BI7" s="174">
        <v>0</v>
      </c>
    </row>
    <row r="8" spans="2:61">
      <c r="B8" s="59" t="s">
        <v>13</v>
      </c>
      <c r="C8" s="58"/>
      <c r="D8" s="58" t="s">
        <v>5</v>
      </c>
      <c r="E8" s="58"/>
      <c r="F8" s="146">
        <v>613010</v>
      </c>
      <c r="G8" s="67">
        <v>449000</v>
      </c>
      <c r="H8" s="147">
        <v>60270</v>
      </c>
      <c r="I8" s="149">
        <v>56180</v>
      </c>
      <c r="J8" s="147">
        <v>48340</v>
      </c>
      <c r="K8" s="171">
        <v>0</v>
      </c>
      <c r="L8" s="67">
        <v>397650</v>
      </c>
      <c r="M8" s="147">
        <v>80080</v>
      </c>
      <c r="N8" s="149">
        <v>28270</v>
      </c>
      <c r="O8" s="147">
        <v>108090</v>
      </c>
      <c r="P8" s="171">
        <v>0</v>
      </c>
      <c r="Q8" s="67">
        <v>531280</v>
      </c>
      <c r="R8" s="147">
        <v>64010</v>
      </c>
      <c r="S8" s="147">
        <v>18170</v>
      </c>
      <c r="T8" s="171">
        <v>0</v>
      </c>
      <c r="U8" s="67">
        <v>542900</v>
      </c>
      <c r="V8" s="147">
        <v>20800</v>
      </c>
      <c r="W8" s="149">
        <v>15580</v>
      </c>
      <c r="X8" s="147">
        <v>34080</v>
      </c>
      <c r="Y8" s="171">
        <v>0</v>
      </c>
      <c r="Z8" s="67">
        <v>394810</v>
      </c>
      <c r="AA8" s="147">
        <v>16090</v>
      </c>
      <c r="AB8" s="149">
        <v>103400</v>
      </c>
      <c r="AC8" s="147">
        <v>99900</v>
      </c>
      <c r="AD8" s="171">
        <v>0</v>
      </c>
      <c r="AE8" s="67">
        <v>423720</v>
      </c>
      <c r="AF8" s="147">
        <v>12240</v>
      </c>
      <c r="AG8" s="149">
        <v>79570</v>
      </c>
      <c r="AH8" s="147">
        <v>98460</v>
      </c>
      <c r="AI8" s="171">
        <v>0</v>
      </c>
      <c r="AJ8" s="67">
        <v>400470</v>
      </c>
      <c r="AK8" s="149">
        <v>174860</v>
      </c>
      <c r="AL8" s="147">
        <v>38790</v>
      </c>
      <c r="AM8" s="171">
        <v>0</v>
      </c>
      <c r="AN8" s="67">
        <v>393220</v>
      </c>
      <c r="AO8" s="149">
        <v>171210</v>
      </c>
      <c r="AP8" s="147">
        <v>49720</v>
      </c>
      <c r="AQ8" s="171">
        <v>0</v>
      </c>
      <c r="AR8" s="67">
        <v>441980</v>
      </c>
      <c r="AS8" s="149">
        <v>62470</v>
      </c>
      <c r="AT8" s="147">
        <v>109440</v>
      </c>
      <c r="AU8" s="171">
        <v>0</v>
      </c>
      <c r="AV8" s="67">
        <v>351710</v>
      </c>
      <c r="AW8" s="147">
        <v>28490</v>
      </c>
      <c r="AX8" s="149">
        <v>189680</v>
      </c>
      <c r="AY8" s="147">
        <v>44560</v>
      </c>
      <c r="AZ8" s="171">
        <v>0</v>
      </c>
      <c r="BA8" s="67">
        <v>346110</v>
      </c>
      <c r="BB8" s="147">
        <v>27390</v>
      </c>
      <c r="BC8" s="149">
        <v>166910</v>
      </c>
      <c r="BD8" s="147">
        <v>74050</v>
      </c>
      <c r="BE8" s="171">
        <v>0</v>
      </c>
      <c r="BF8" s="67">
        <v>232270</v>
      </c>
      <c r="BG8" s="147">
        <v>149580</v>
      </c>
      <c r="BH8" s="147">
        <v>232980</v>
      </c>
      <c r="BI8" s="170">
        <v>0</v>
      </c>
    </row>
    <row r="9" spans="2:61">
      <c r="B9" s="59"/>
      <c r="C9" s="58"/>
      <c r="D9" s="66" t="s">
        <v>14</v>
      </c>
      <c r="E9" s="66"/>
      <c r="F9" s="146">
        <v>30340</v>
      </c>
      <c r="G9" s="67">
        <v>17580</v>
      </c>
      <c r="H9" s="147">
        <v>3940</v>
      </c>
      <c r="I9" s="149">
        <v>4440</v>
      </c>
      <c r="J9" s="147">
        <v>4410</v>
      </c>
      <c r="K9" s="171">
        <v>0</v>
      </c>
      <c r="L9" s="67">
        <v>15970</v>
      </c>
      <c r="M9" s="147">
        <v>4050</v>
      </c>
      <c r="N9" s="149">
        <v>2000</v>
      </c>
      <c r="O9" s="147">
        <v>8360</v>
      </c>
      <c r="P9" s="171">
        <v>0</v>
      </c>
      <c r="Q9" s="67">
        <v>25040</v>
      </c>
      <c r="R9" s="147">
        <v>3470</v>
      </c>
      <c r="S9" s="147">
        <v>1850</v>
      </c>
      <c r="T9" s="171">
        <v>0</v>
      </c>
      <c r="U9" s="67">
        <v>24410</v>
      </c>
      <c r="V9" s="147">
        <v>1430</v>
      </c>
      <c r="W9" s="149">
        <v>1210</v>
      </c>
      <c r="X9" s="147">
        <v>3310</v>
      </c>
      <c r="Y9" s="171">
        <v>0</v>
      </c>
      <c r="Z9" s="67">
        <v>17500</v>
      </c>
      <c r="AA9" s="147">
        <v>760</v>
      </c>
      <c r="AB9" s="149">
        <v>4790</v>
      </c>
      <c r="AC9" s="147">
        <v>7320</v>
      </c>
      <c r="AD9" s="171">
        <v>0</v>
      </c>
      <c r="AE9" s="67">
        <v>17720</v>
      </c>
      <c r="AF9" s="147">
        <v>710</v>
      </c>
      <c r="AG9" s="149">
        <v>4360</v>
      </c>
      <c r="AH9" s="147">
        <v>7590</v>
      </c>
      <c r="AI9" s="171">
        <v>0</v>
      </c>
      <c r="AJ9" s="67">
        <v>16610</v>
      </c>
      <c r="AK9" s="149">
        <v>10570</v>
      </c>
      <c r="AL9" s="147">
        <v>3190</v>
      </c>
      <c r="AM9" s="171">
        <v>0</v>
      </c>
      <c r="AN9" s="67">
        <v>15270</v>
      </c>
      <c r="AO9" s="149">
        <v>11130</v>
      </c>
      <c r="AP9" s="147">
        <v>3980</v>
      </c>
      <c r="AQ9" s="171">
        <v>0</v>
      </c>
      <c r="AR9" s="67">
        <v>18380</v>
      </c>
      <c r="AS9" s="149">
        <v>4170</v>
      </c>
      <c r="AT9" s="147">
        <v>7830</v>
      </c>
      <c r="AU9" s="171">
        <v>0</v>
      </c>
      <c r="AV9" s="67">
        <v>13520</v>
      </c>
      <c r="AW9" s="147">
        <v>1190</v>
      </c>
      <c r="AX9" s="149">
        <v>11780</v>
      </c>
      <c r="AY9" s="147">
        <v>3890</v>
      </c>
      <c r="AZ9" s="171">
        <v>0</v>
      </c>
      <c r="BA9" s="67">
        <v>12960</v>
      </c>
      <c r="BB9" s="147">
        <v>1140</v>
      </c>
      <c r="BC9" s="149">
        <v>10200</v>
      </c>
      <c r="BD9" s="147">
        <v>6090</v>
      </c>
      <c r="BE9" s="171">
        <v>0</v>
      </c>
      <c r="BF9" s="67">
        <v>8160</v>
      </c>
      <c r="BG9" s="147">
        <v>5730</v>
      </c>
      <c r="BH9" s="147">
        <v>16490</v>
      </c>
      <c r="BI9" s="170">
        <v>0</v>
      </c>
    </row>
    <row r="10" spans="2:61">
      <c r="B10" s="59"/>
      <c r="C10" s="58"/>
      <c r="D10" s="58" t="s">
        <v>15</v>
      </c>
      <c r="E10" s="58"/>
      <c r="F10" s="146">
        <v>54830</v>
      </c>
      <c r="G10" s="67">
        <v>37190</v>
      </c>
      <c r="H10" s="147">
        <v>6060</v>
      </c>
      <c r="I10" s="149">
        <v>6010</v>
      </c>
      <c r="J10" s="147">
        <v>5620</v>
      </c>
      <c r="K10" s="171">
        <v>0</v>
      </c>
      <c r="L10" s="67">
        <v>33130</v>
      </c>
      <c r="M10" s="147">
        <v>7100</v>
      </c>
      <c r="N10" s="149">
        <v>2790</v>
      </c>
      <c r="O10" s="147">
        <v>11880</v>
      </c>
      <c r="P10" s="171">
        <v>0</v>
      </c>
      <c r="Q10" s="67">
        <v>46830</v>
      </c>
      <c r="R10" s="147">
        <v>5600</v>
      </c>
      <c r="S10" s="147">
        <v>2440</v>
      </c>
      <c r="T10" s="171">
        <v>0</v>
      </c>
      <c r="U10" s="67">
        <v>47080</v>
      </c>
      <c r="V10" s="147">
        <v>2080</v>
      </c>
      <c r="W10" s="149">
        <v>1540</v>
      </c>
      <c r="X10" s="147">
        <v>4160</v>
      </c>
      <c r="Y10" s="171">
        <v>0</v>
      </c>
      <c r="Z10" s="67">
        <v>35120</v>
      </c>
      <c r="AA10" s="147">
        <v>1280</v>
      </c>
      <c r="AB10" s="149">
        <v>8150</v>
      </c>
      <c r="AC10" s="147">
        <v>10350</v>
      </c>
      <c r="AD10" s="171">
        <v>0</v>
      </c>
      <c r="AE10" s="67">
        <v>36300</v>
      </c>
      <c r="AF10" s="147">
        <v>1080</v>
      </c>
      <c r="AG10" s="149">
        <v>6940</v>
      </c>
      <c r="AH10" s="147">
        <v>10580</v>
      </c>
      <c r="AI10" s="171">
        <v>0</v>
      </c>
      <c r="AJ10" s="67">
        <v>33160</v>
      </c>
      <c r="AK10" s="149">
        <v>17530</v>
      </c>
      <c r="AL10" s="147">
        <v>4220</v>
      </c>
      <c r="AM10" s="171">
        <v>0</v>
      </c>
      <c r="AN10" s="67">
        <v>31450</v>
      </c>
      <c r="AO10" s="149">
        <v>18210</v>
      </c>
      <c r="AP10" s="147">
        <v>5260</v>
      </c>
      <c r="AQ10" s="171">
        <v>0</v>
      </c>
      <c r="AR10" s="67">
        <v>36870</v>
      </c>
      <c r="AS10" s="149">
        <v>6580</v>
      </c>
      <c r="AT10" s="147">
        <v>11440</v>
      </c>
      <c r="AU10" s="171">
        <v>0</v>
      </c>
      <c r="AV10" s="67">
        <v>29400</v>
      </c>
      <c r="AW10" s="147">
        <v>2220</v>
      </c>
      <c r="AX10" s="149">
        <v>18360</v>
      </c>
      <c r="AY10" s="147">
        <v>4940</v>
      </c>
      <c r="AZ10" s="171">
        <v>0</v>
      </c>
      <c r="BA10" s="67">
        <v>28480</v>
      </c>
      <c r="BB10" s="147">
        <v>2180</v>
      </c>
      <c r="BC10" s="149">
        <v>16130</v>
      </c>
      <c r="BD10" s="147">
        <v>8150</v>
      </c>
      <c r="BE10" s="171">
        <v>0</v>
      </c>
      <c r="BF10" s="67">
        <v>17870</v>
      </c>
      <c r="BG10" s="147">
        <v>10950</v>
      </c>
      <c r="BH10" s="147">
        <v>26140</v>
      </c>
      <c r="BI10" s="170">
        <v>0</v>
      </c>
    </row>
    <row r="11" spans="2:61">
      <c r="B11" s="59"/>
      <c r="C11" s="58"/>
      <c r="D11" s="58" t="s">
        <v>16</v>
      </c>
      <c r="E11" s="58"/>
      <c r="F11" s="146">
        <v>77120</v>
      </c>
      <c r="G11" s="67">
        <v>53500</v>
      </c>
      <c r="H11" s="147">
        <v>8360</v>
      </c>
      <c r="I11" s="149">
        <v>7940</v>
      </c>
      <c r="J11" s="147">
        <v>7420</v>
      </c>
      <c r="K11" s="171">
        <v>0</v>
      </c>
      <c r="L11" s="67">
        <v>47040</v>
      </c>
      <c r="M11" s="147">
        <v>10310</v>
      </c>
      <c r="N11" s="149">
        <v>3990</v>
      </c>
      <c r="O11" s="147">
        <v>15910</v>
      </c>
      <c r="P11" s="171">
        <v>0</v>
      </c>
      <c r="Q11" s="67">
        <v>65880</v>
      </c>
      <c r="R11" s="147">
        <v>8190</v>
      </c>
      <c r="S11" s="147">
        <v>3100</v>
      </c>
      <c r="T11" s="171">
        <v>0</v>
      </c>
      <c r="U11" s="67">
        <v>66770</v>
      </c>
      <c r="V11" s="147">
        <v>2780</v>
      </c>
      <c r="W11" s="149">
        <v>2110</v>
      </c>
      <c r="X11" s="147">
        <v>5510</v>
      </c>
      <c r="Y11" s="171">
        <v>0</v>
      </c>
      <c r="Z11" s="67">
        <v>49040</v>
      </c>
      <c r="AA11" s="147">
        <v>1790</v>
      </c>
      <c r="AB11" s="149">
        <v>12170</v>
      </c>
      <c r="AC11" s="147">
        <v>14260</v>
      </c>
      <c r="AD11" s="171">
        <v>0</v>
      </c>
      <c r="AE11" s="67">
        <v>51430</v>
      </c>
      <c r="AF11" s="147">
        <v>1510</v>
      </c>
      <c r="AG11" s="149">
        <v>10030</v>
      </c>
      <c r="AH11" s="147">
        <v>14250</v>
      </c>
      <c r="AI11" s="171">
        <v>0</v>
      </c>
      <c r="AJ11" s="67">
        <v>47820</v>
      </c>
      <c r="AK11" s="149">
        <v>23710</v>
      </c>
      <c r="AL11" s="147">
        <v>5700</v>
      </c>
      <c r="AM11" s="171">
        <v>0</v>
      </c>
      <c r="AN11" s="67">
        <v>45620</v>
      </c>
      <c r="AO11" s="149">
        <v>24460</v>
      </c>
      <c r="AP11" s="147">
        <v>7160</v>
      </c>
      <c r="AQ11" s="171">
        <v>0</v>
      </c>
      <c r="AR11" s="67">
        <v>52910</v>
      </c>
      <c r="AS11" s="149">
        <v>8800</v>
      </c>
      <c r="AT11" s="147">
        <v>15510</v>
      </c>
      <c r="AU11" s="171">
        <v>0</v>
      </c>
      <c r="AV11" s="67">
        <v>41240</v>
      </c>
      <c r="AW11" s="147">
        <v>3260</v>
      </c>
      <c r="AX11" s="149">
        <v>26290</v>
      </c>
      <c r="AY11" s="147">
        <v>6490</v>
      </c>
      <c r="AZ11" s="171">
        <v>0</v>
      </c>
      <c r="BA11" s="67">
        <v>40090</v>
      </c>
      <c r="BB11" s="147">
        <v>3220</v>
      </c>
      <c r="BC11" s="149">
        <v>23160</v>
      </c>
      <c r="BD11" s="147">
        <v>10810</v>
      </c>
      <c r="BE11" s="171">
        <v>0</v>
      </c>
      <c r="BF11" s="67">
        <v>26170</v>
      </c>
      <c r="BG11" s="147">
        <v>16470</v>
      </c>
      <c r="BH11" s="147">
        <v>34670</v>
      </c>
      <c r="BI11" s="170">
        <v>0</v>
      </c>
    </row>
    <row r="12" spans="2:61">
      <c r="B12" s="59"/>
      <c r="C12" s="58"/>
      <c r="D12" s="58" t="s">
        <v>17</v>
      </c>
      <c r="E12" s="58"/>
      <c r="F12" s="146">
        <v>117800</v>
      </c>
      <c r="G12" s="67">
        <v>86670</v>
      </c>
      <c r="H12" s="147">
        <v>11540</v>
      </c>
      <c r="I12" s="149">
        <v>10670</v>
      </c>
      <c r="J12" s="147">
        <v>9050</v>
      </c>
      <c r="K12" s="171">
        <v>0</v>
      </c>
      <c r="L12" s="67">
        <v>76840</v>
      </c>
      <c r="M12" s="147">
        <v>15240</v>
      </c>
      <c r="N12" s="149">
        <v>5370</v>
      </c>
      <c r="O12" s="147">
        <v>20540</v>
      </c>
      <c r="P12" s="171">
        <v>0</v>
      </c>
      <c r="Q12" s="67">
        <v>102240</v>
      </c>
      <c r="R12" s="147">
        <v>11880</v>
      </c>
      <c r="S12" s="147">
        <v>3770</v>
      </c>
      <c r="T12" s="171">
        <v>0</v>
      </c>
      <c r="U12" s="67">
        <v>104270</v>
      </c>
      <c r="V12" s="147">
        <v>3960</v>
      </c>
      <c r="W12" s="149">
        <v>2940</v>
      </c>
      <c r="X12" s="147">
        <v>6690</v>
      </c>
      <c r="Y12" s="171">
        <v>0</v>
      </c>
      <c r="Z12" s="67">
        <v>77670</v>
      </c>
      <c r="AA12" s="147">
        <v>2820</v>
      </c>
      <c r="AB12" s="149">
        <v>18450</v>
      </c>
      <c r="AC12" s="147">
        <v>19050</v>
      </c>
      <c r="AD12" s="171">
        <v>0</v>
      </c>
      <c r="AE12" s="67">
        <v>82610</v>
      </c>
      <c r="AF12" s="147">
        <v>2220</v>
      </c>
      <c r="AG12" s="149">
        <v>14370</v>
      </c>
      <c r="AH12" s="147">
        <v>18760</v>
      </c>
      <c r="AI12" s="171">
        <v>0</v>
      </c>
      <c r="AJ12" s="67">
        <v>77500</v>
      </c>
      <c r="AK12" s="149">
        <v>33220</v>
      </c>
      <c r="AL12" s="147">
        <v>7260</v>
      </c>
      <c r="AM12" s="171">
        <v>0</v>
      </c>
      <c r="AN12" s="67">
        <v>75510</v>
      </c>
      <c r="AO12" s="149">
        <v>33090</v>
      </c>
      <c r="AP12" s="147">
        <v>9410</v>
      </c>
      <c r="AQ12" s="171">
        <v>0</v>
      </c>
      <c r="AR12" s="67">
        <v>85070</v>
      </c>
      <c r="AS12" s="149">
        <v>12100</v>
      </c>
      <c r="AT12" s="147">
        <v>20790</v>
      </c>
      <c r="AU12" s="171">
        <v>0</v>
      </c>
      <c r="AV12" s="67">
        <v>67110</v>
      </c>
      <c r="AW12" s="147">
        <v>5370</v>
      </c>
      <c r="AX12" s="149">
        <v>37120</v>
      </c>
      <c r="AY12" s="147">
        <v>8440</v>
      </c>
      <c r="AZ12" s="171">
        <v>0</v>
      </c>
      <c r="BA12" s="67">
        <v>65860</v>
      </c>
      <c r="BB12" s="147">
        <v>5150</v>
      </c>
      <c r="BC12" s="149">
        <v>33060</v>
      </c>
      <c r="BD12" s="147">
        <v>13980</v>
      </c>
      <c r="BE12" s="171">
        <v>0</v>
      </c>
      <c r="BF12" s="67">
        <v>45940</v>
      </c>
      <c r="BG12" s="147">
        <v>26170</v>
      </c>
      <c r="BH12" s="147">
        <v>46000</v>
      </c>
      <c r="BI12" s="170">
        <v>0</v>
      </c>
    </row>
    <row r="13" spans="2:61">
      <c r="B13" s="59"/>
      <c r="C13" s="58"/>
      <c r="D13" s="58" t="s">
        <v>18</v>
      </c>
      <c r="E13" s="58"/>
      <c r="F13" s="146">
        <v>152040</v>
      </c>
      <c r="G13" s="67">
        <v>116220</v>
      </c>
      <c r="H13" s="147">
        <v>13800</v>
      </c>
      <c r="I13" s="149">
        <v>12270</v>
      </c>
      <c r="J13" s="147">
        <v>9940</v>
      </c>
      <c r="K13" s="171">
        <v>0</v>
      </c>
      <c r="L13" s="67">
        <v>103120</v>
      </c>
      <c r="M13" s="147">
        <v>19590</v>
      </c>
      <c r="N13" s="149">
        <v>6370</v>
      </c>
      <c r="O13" s="147">
        <v>23230</v>
      </c>
      <c r="P13" s="171">
        <v>0</v>
      </c>
      <c r="Q13" s="67">
        <v>133250</v>
      </c>
      <c r="R13" s="147">
        <v>15300</v>
      </c>
      <c r="S13" s="147">
        <v>3580</v>
      </c>
      <c r="T13" s="171">
        <v>0</v>
      </c>
      <c r="U13" s="67">
        <v>136850</v>
      </c>
      <c r="V13" s="147">
        <v>4880</v>
      </c>
      <c r="W13" s="149">
        <v>3510</v>
      </c>
      <c r="X13" s="147">
        <v>6890</v>
      </c>
      <c r="Y13" s="171">
        <v>0</v>
      </c>
      <c r="Z13" s="67">
        <v>101010</v>
      </c>
      <c r="AA13" s="147">
        <v>4000</v>
      </c>
      <c r="AB13" s="149">
        <v>25330</v>
      </c>
      <c r="AC13" s="147">
        <v>21990</v>
      </c>
      <c r="AD13" s="171">
        <v>0</v>
      </c>
      <c r="AE13" s="67">
        <v>109140</v>
      </c>
      <c r="AF13" s="147">
        <v>3000</v>
      </c>
      <c r="AG13" s="149">
        <v>18790</v>
      </c>
      <c r="AH13" s="147">
        <v>21350</v>
      </c>
      <c r="AI13" s="171">
        <v>0</v>
      </c>
      <c r="AJ13" s="67">
        <v>103820</v>
      </c>
      <c r="AK13" s="149">
        <v>40370</v>
      </c>
      <c r="AL13" s="147">
        <v>8120</v>
      </c>
      <c r="AM13" s="171">
        <v>0</v>
      </c>
      <c r="AN13" s="67">
        <v>102780</v>
      </c>
      <c r="AO13" s="149">
        <v>38930</v>
      </c>
      <c r="AP13" s="147">
        <v>10600</v>
      </c>
      <c r="AQ13" s="171">
        <v>0</v>
      </c>
      <c r="AR13" s="67">
        <v>114020</v>
      </c>
      <c r="AS13" s="149">
        <v>14190</v>
      </c>
      <c r="AT13" s="147">
        <v>24060</v>
      </c>
      <c r="AU13" s="171">
        <v>0</v>
      </c>
      <c r="AV13" s="67">
        <v>91430</v>
      </c>
      <c r="AW13" s="147">
        <v>7420</v>
      </c>
      <c r="AX13" s="149">
        <v>44220</v>
      </c>
      <c r="AY13" s="147">
        <v>9340</v>
      </c>
      <c r="AZ13" s="171">
        <v>0</v>
      </c>
      <c r="BA13" s="67">
        <v>90470</v>
      </c>
      <c r="BB13" s="147">
        <v>7040</v>
      </c>
      <c r="BC13" s="149">
        <v>39070</v>
      </c>
      <c r="BD13" s="147">
        <v>15820</v>
      </c>
      <c r="BE13" s="171">
        <v>0</v>
      </c>
      <c r="BF13" s="67">
        <v>64140</v>
      </c>
      <c r="BG13" s="147">
        <v>37070</v>
      </c>
      <c r="BH13" s="147">
        <v>51300</v>
      </c>
      <c r="BI13" s="170">
        <v>0</v>
      </c>
    </row>
    <row r="14" spans="2:61">
      <c r="B14" s="59"/>
      <c r="C14" s="58"/>
      <c r="D14" s="58" t="s">
        <v>19</v>
      </c>
      <c r="E14" s="58"/>
      <c r="F14" s="146">
        <v>123820</v>
      </c>
      <c r="G14" s="67">
        <v>95450</v>
      </c>
      <c r="H14" s="147">
        <v>11070</v>
      </c>
      <c r="I14" s="149">
        <v>9690</v>
      </c>
      <c r="J14" s="147">
        <v>7750</v>
      </c>
      <c r="K14" s="171">
        <v>0</v>
      </c>
      <c r="L14" s="67">
        <v>84550</v>
      </c>
      <c r="M14" s="147">
        <v>15940</v>
      </c>
      <c r="N14" s="149">
        <v>5100</v>
      </c>
      <c r="O14" s="147">
        <v>18440</v>
      </c>
      <c r="P14" s="171">
        <v>0</v>
      </c>
      <c r="Q14" s="67">
        <v>108810</v>
      </c>
      <c r="R14" s="147">
        <v>12700</v>
      </c>
      <c r="S14" s="147">
        <v>2410</v>
      </c>
      <c r="T14" s="171">
        <v>0</v>
      </c>
      <c r="U14" s="67">
        <v>112370</v>
      </c>
      <c r="V14" s="147">
        <v>3740</v>
      </c>
      <c r="W14" s="149">
        <v>2750</v>
      </c>
      <c r="X14" s="147">
        <v>5020</v>
      </c>
      <c r="Y14" s="171">
        <v>0</v>
      </c>
      <c r="Z14" s="67">
        <v>80650</v>
      </c>
      <c r="AA14" s="147">
        <v>3580</v>
      </c>
      <c r="AB14" s="149">
        <v>22330</v>
      </c>
      <c r="AC14" s="147">
        <v>17510</v>
      </c>
      <c r="AD14" s="171">
        <v>0</v>
      </c>
      <c r="AE14" s="67">
        <v>88570</v>
      </c>
      <c r="AF14" s="147">
        <v>2460</v>
      </c>
      <c r="AG14" s="149">
        <v>16110</v>
      </c>
      <c r="AH14" s="147">
        <v>16880</v>
      </c>
      <c r="AI14" s="171">
        <v>0</v>
      </c>
      <c r="AJ14" s="67">
        <v>84650</v>
      </c>
      <c r="AK14" s="149">
        <v>32740</v>
      </c>
      <c r="AL14" s="147">
        <v>6650</v>
      </c>
      <c r="AM14" s="171">
        <v>0</v>
      </c>
      <c r="AN14" s="67">
        <v>84880</v>
      </c>
      <c r="AO14" s="149">
        <v>30640</v>
      </c>
      <c r="AP14" s="147">
        <v>8510</v>
      </c>
      <c r="AQ14" s="171">
        <v>0</v>
      </c>
      <c r="AR14" s="67">
        <v>93410</v>
      </c>
      <c r="AS14" s="149">
        <v>11190</v>
      </c>
      <c r="AT14" s="147">
        <v>19380</v>
      </c>
      <c r="AU14" s="171">
        <v>0</v>
      </c>
      <c r="AV14" s="67">
        <v>75860</v>
      </c>
      <c r="AW14" s="147">
        <v>6170</v>
      </c>
      <c r="AX14" s="149">
        <v>34600</v>
      </c>
      <c r="AY14" s="147">
        <v>7480</v>
      </c>
      <c r="AZ14" s="171">
        <v>0</v>
      </c>
      <c r="BA14" s="67">
        <v>75330</v>
      </c>
      <c r="BB14" s="147">
        <v>5900</v>
      </c>
      <c r="BC14" s="149">
        <v>30440</v>
      </c>
      <c r="BD14" s="147">
        <v>12430</v>
      </c>
      <c r="BE14" s="171">
        <v>0</v>
      </c>
      <c r="BF14" s="67">
        <v>50510</v>
      </c>
      <c r="BG14" s="147">
        <v>34380</v>
      </c>
      <c r="BH14" s="147">
        <v>39310</v>
      </c>
      <c r="BI14" s="170">
        <v>0</v>
      </c>
    </row>
    <row r="15" spans="2:61">
      <c r="B15" s="59"/>
      <c r="C15" s="58"/>
      <c r="D15" s="58" t="s">
        <v>20</v>
      </c>
      <c r="E15" s="58"/>
      <c r="F15" s="146">
        <v>49570</v>
      </c>
      <c r="G15" s="67">
        <v>37250</v>
      </c>
      <c r="H15" s="147">
        <v>4670</v>
      </c>
      <c r="I15" s="149">
        <v>4290</v>
      </c>
      <c r="J15" s="147">
        <v>3430</v>
      </c>
      <c r="K15" s="171">
        <v>0</v>
      </c>
      <c r="L15" s="67">
        <v>32660</v>
      </c>
      <c r="M15" s="147">
        <v>6710</v>
      </c>
      <c r="N15" s="149">
        <v>2200</v>
      </c>
      <c r="O15" s="147">
        <v>8100</v>
      </c>
      <c r="P15" s="171">
        <v>0</v>
      </c>
      <c r="Q15" s="67">
        <v>42900</v>
      </c>
      <c r="R15" s="147">
        <v>5820</v>
      </c>
      <c r="S15" s="147">
        <v>880</v>
      </c>
      <c r="T15" s="171">
        <v>0</v>
      </c>
      <c r="U15" s="67">
        <v>44640</v>
      </c>
      <c r="V15" s="147">
        <v>1600</v>
      </c>
      <c r="W15" s="149">
        <v>1240</v>
      </c>
      <c r="X15" s="147">
        <v>2110</v>
      </c>
      <c r="Y15" s="171">
        <v>0</v>
      </c>
      <c r="Z15" s="67">
        <v>30000</v>
      </c>
      <c r="AA15" s="147">
        <v>1620</v>
      </c>
      <c r="AB15" s="149">
        <v>10210</v>
      </c>
      <c r="AC15" s="147">
        <v>7850</v>
      </c>
      <c r="AD15" s="171">
        <v>0</v>
      </c>
      <c r="AE15" s="67">
        <v>33570</v>
      </c>
      <c r="AF15" s="147">
        <v>1090</v>
      </c>
      <c r="AG15" s="149">
        <v>7480</v>
      </c>
      <c r="AH15" s="147">
        <v>7520</v>
      </c>
      <c r="AI15" s="171">
        <v>0</v>
      </c>
      <c r="AJ15" s="67">
        <v>32610</v>
      </c>
      <c r="AK15" s="149">
        <v>14040</v>
      </c>
      <c r="AL15" s="147">
        <v>3020</v>
      </c>
      <c r="AM15" s="171">
        <v>0</v>
      </c>
      <c r="AN15" s="67">
        <v>33250</v>
      </c>
      <c r="AO15" s="149">
        <v>12500</v>
      </c>
      <c r="AP15" s="147">
        <v>3930</v>
      </c>
      <c r="AQ15" s="171">
        <v>0</v>
      </c>
      <c r="AR15" s="67">
        <v>36360</v>
      </c>
      <c r="AS15" s="149">
        <v>4620</v>
      </c>
      <c r="AT15" s="147">
        <v>8660</v>
      </c>
      <c r="AU15" s="171">
        <v>0</v>
      </c>
      <c r="AV15" s="67">
        <v>29290</v>
      </c>
      <c r="AW15" s="147">
        <v>2500</v>
      </c>
      <c r="AX15" s="149">
        <v>14620</v>
      </c>
      <c r="AY15" s="147">
        <v>3280</v>
      </c>
      <c r="AZ15" s="171">
        <v>0</v>
      </c>
      <c r="BA15" s="67">
        <v>29140</v>
      </c>
      <c r="BB15" s="147">
        <v>2390</v>
      </c>
      <c r="BC15" s="149">
        <v>12550</v>
      </c>
      <c r="BD15" s="147">
        <v>5610</v>
      </c>
      <c r="BE15" s="171">
        <v>0</v>
      </c>
      <c r="BF15" s="67">
        <v>17460</v>
      </c>
      <c r="BG15" s="147">
        <v>16080</v>
      </c>
      <c r="BH15" s="147">
        <v>16180</v>
      </c>
      <c r="BI15" s="170">
        <v>0</v>
      </c>
    </row>
    <row r="16" spans="2:61">
      <c r="B16" s="59"/>
      <c r="C16" s="58"/>
      <c r="D16" s="58" t="s">
        <v>21</v>
      </c>
      <c r="E16" s="58"/>
      <c r="F16" s="146">
        <v>7760</v>
      </c>
      <c r="G16" s="67">
        <v>5350</v>
      </c>
      <c r="H16" s="147">
        <v>830</v>
      </c>
      <c r="I16" s="149">
        <v>870</v>
      </c>
      <c r="J16" s="147">
        <v>720</v>
      </c>
      <c r="K16" s="171">
        <v>0</v>
      </c>
      <c r="L16" s="67">
        <v>4530</v>
      </c>
      <c r="M16" s="147">
        <v>1150</v>
      </c>
      <c r="N16" s="149">
        <v>460</v>
      </c>
      <c r="O16" s="147">
        <v>1640</v>
      </c>
      <c r="P16" s="171">
        <v>0</v>
      </c>
      <c r="Q16" s="67">
        <v>6560</v>
      </c>
      <c r="R16" s="147">
        <v>1060</v>
      </c>
      <c r="S16" s="147">
        <v>150</v>
      </c>
      <c r="T16" s="171">
        <v>0</v>
      </c>
      <c r="U16" s="67">
        <v>6750</v>
      </c>
      <c r="V16" s="147">
        <v>330</v>
      </c>
      <c r="W16" s="149">
        <v>290</v>
      </c>
      <c r="X16" s="147">
        <v>400</v>
      </c>
      <c r="Y16" s="171">
        <v>0</v>
      </c>
      <c r="Z16" s="67">
        <v>4000</v>
      </c>
      <c r="AA16" s="147">
        <v>240</v>
      </c>
      <c r="AB16" s="149">
        <v>1970</v>
      </c>
      <c r="AC16" s="147">
        <v>1570</v>
      </c>
      <c r="AD16" s="171">
        <v>0</v>
      </c>
      <c r="AE16" s="67">
        <v>4570</v>
      </c>
      <c r="AF16" s="147">
        <v>170</v>
      </c>
      <c r="AG16" s="149">
        <v>1500</v>
      </c>
      <c r="AH16" s="147">
        <v>1540</v>
      </c>
      <c r="AI16" s="171">
        <v>0</v>
      </c>
      <c r="AJ16" s="67">
        <v>4470</v>
      </c>
      <c r="AK16" s="149">
        <v>2680</v>
      </c>
      <c r="AL16" s="147">
        <v>620</v>
      </c>
      <c r="AM16" s="171">
        <v>0</v>
      </c>
      <c r="AN16" s="67">
        <v>4650</v>
      </c>
      <c r="AO16" s="149">
        <v>2270</v>
      </c>
      <c r="AP16" s="147">
        <v>860</v>
      </c>
      <c r="AQ16" s="171">
        <v>0</v>
      </c>
      <c r="AR16" s="67">
        <v>5170</v>
      </c>
      <c r="AS16" s="149">
        <v>830</v>
      </c>
      <c r="AT16" s="147">
        <v>1780</v>
      </c>
      <c r="AU16" s="171">
        <v>0</v>
      </c>
      <c r="AV16" s="67">
        <v>4020</v>
      </c>
      <c r="AW16" s="147">
        <v>360</v>
      </c>
      <c r="AX16" s="149">
        <v>2700</v>
      </c>
      <c r="AY16" s="147">
        <v>700</v>
      </c>
      <c r="AZ16" s="171">
        <v>0</v>
      </c>
      <c r="BA16" s="67">
        <v>3950</v>
      </c>
      <c r="BB16" s="147">
        <v>370</v>
      </c>
      <c r="BC16" s="149">
        <v>2320</v>
      </c>
      <c r="BD16" s="147">
        <v>1150</v>
      </c>
      <c r="BE16" s="171">
        <v>0</v>
      </c>
      <c r="BF16" s="67">
        <v>2100</v>
      </c>
      <c r="BG16" s="147">
        <v>2770</v>
      </c>
      <c r="BH16" s="147">
        <v>2910</v>
      </c>
      <c r="BI16" s="170">
        <v>0</v>
      </c>
    </row>
    <row r="17" spans="2:61">
      <c r="B17" s="65"/>
      <c r="C17" s="64"/>
      <c r="D17" s="64" t="s">
        <v>22</v>
      </c>
      <c r="E17" s="64"/>
      <c r="F17" s="154">
        <v>550</v>
      </c>
      <c r="G17" s="153" t="s">
        <v>235</v>
      </c>
      <c r="H17" s="150" t="s">
        <v>235</v>
      </c>
      <c r="I17" s="152" t="s">
        <v>235</v>
      </c>
      <c r="J17" s="150" t="s">
        <v>235</v>
      </c>
      <c r="K17" s="173" t="s">
        <v>235</v>
      </c>
      <c r="L17" s="153" t="s">
        <v>235</v>
      </c>
      <c r="M17" s="150" t="s">
        <v>235</v>
      </c>
      <c r="N17" s="152" t="s">
        <v>235</v>
      </c>
      <c r="O17" s="150" t="s">
        <v>235</v>
      </c>
      <c r="P17" s="173" t="s">
        <v>235</v>
      </c>
      <c r="Q17" s="153" t="s">
        <v>235</v>
      </c>
      <c r="R17" s="150" t="s">
        <v>235</v>
      </c>
      <c r="S17" s="150" t="s">
        <v>235</v>
      </c>
      <c r="T17" s="173" t="s">
        <v>235</v>
      </c>
      <c r="U17" s="153" t="s">
        <v>235</v>
      </c>
      <c r="V17" s="150" t="s">
        <v>235</v>
      </c>
      <c r="W17" s="152" t="s">
        <v>235</v>
      </c>
      <c r="X17" s="150" t="s">
        <v>235</v>
      </c>
      <c r="Y17" s="173" t="s">
        <v>235</v>
      </c>
      <c r="Z17" s="153" t="s">
        <v>235</v>
      </c>
      <c r="AA17" s="150" t="s">
        <v>235</v>
      </c>
      <c r="AB17" s="152" t="s">
        <v>235</v>
      </c>
      <c r="AC17" s="150" t="s">
        <v>235</v>
      </c>
      <c r="AD17" s="173" t="s">
        <v>235</v>
      </c>
      <c r="AE17" s="153" t="s">
        <v>235</v>
      </c>
      <c r="AF17" s="150" t="s">
        <v>235</v>
      </c>
      <c r="AG17" s="152" t="s">
        <v>235</v>
      </c>
      <c r="AH17" s="150" t="s">
        <v>235</v>
      </c>
      <c r="AI17" s="173" t="s">
        <v>235</v>
      </c>
      <c r="AJ17" s="153" t="s">
        <v>235</v>
      </c>
      <c r="AK17" s="152" t="s">
        <v>235</v>
      </c>
      <c r="AL17" s="150" t="s">
        <v>235</v>
      </c>
      <c r="AM17" s="173" t="s">
        <v>235</v>
      </c>
      <c r="AN17" s="153" t="s">
        <v>235</v>
      </c>
      <c r="AO17" s="152" t="s">
        <v>235</v>
      </c>
      <c r="AP17" s="150" t="s">
        <v>235</v>
      </c>
      <c r="AQ17" s="173" t="s">
        <v>235</v>
      </c>
      <c r="AR17" s="153" t="s">
        <v>235</v>
      </c>
      <c r="AS17" s="152" t="s">
        <v>235</v>
      </c>
      <c r="AT17" s="150" t="s">
        <v>235</v>
      </c>
      <c r="AU17" s="173" t="s">
        <v>235</v>
      </c>
      <c r="AV17" s="153" t="s">
        <v>235</v>
      </c>
      <c r="AW17" s="150" t="s">
        <v>235</v>
      </c>
      <c r="AX17" s="152" t="s">
        <v>235</v>
      </c>
      <c r="AY17" s="150" t="s">
        <v>235</v>
      </c>
      <c r="AZ17" s="173" t="s">
        <v>235</v>
      </c>
      <c r="BA17" s="153" t="s">
        <v>235</v>
      </c>
      <c r="BB17" s="150" t="s">
        <v>235</v>
      </c>
      <c r="BC17" s="152" t="s">
        <v>235</v>
      </c>
      <c r="BD17" s="150" t="s">
        <v>235</v>
      </c>
      <c r="BE17" s="173" t="s">
        <v>235</v>
      </c>
      <c r="BF17" s="153" t="s">
        <v>235</v>
      </c>
      <c r="BG17" s="150" t="s">
        <v>235</v>
      </c>
      <c r="BH17" s="150" t="s">
        <v>235</v>
      </c>
      <c r="BI17" s="172" t="s">
        <v>235</v>
      </c>
    </row>
    <row r="18" spans="2:61">
      <c r="B18" s="59" t="s">
        <v>23</v>
      </c>
      <c r="C18" s="58"/>
      <c r="D18" s="58" t="s">
        <v>5</v>
      </c>
      <c r="E18" s="58"/>
      <c r="F18" s="146">
        <v>818050</v>
      </c>
      <c r="G18" s="67">
        <v>649550</v>
      </c>
      <c r="H18" s="147">
        <v>63870</v>
      </c>
      <c r="I18" s="149">
        <v>55280</v>
      </c>
      <c r="J18" s="147">
        <v>50030</v>
      </c>
      <c r="K18" s="171">
        <v>0</v>
      </c>
      <c r="L18" s="67">
        <v>590650</v>
      </c>
      <c r="M18" s="147">
        <v>82460</v>
      </c>
      <c r="N18" s="149">
        <v>31220</v>
      </c>
      <c r="O18" s="147">
        <v>114690</v>
      </c>
      <c r="P18" s="171">
        <v>0</v>
      </c>
      <c r="Q18" s="67">
        <v>757680</v>
      </c>
      <c r="R18" s="147">
        <v>48600</v>
      </c>
      <c r="S18" s="147">
        <v>12050</v>
      </c>
      <c r="T18" s="171">
        <v>0</v>
      </c>
      <c r="U18" s="67">
        <v>759600</v>
      </c>
      <c r="V18" s="147">
        <v>17670</v>
      </c>
      <c r="W18" s="149">
        <v>14310</v>
      </c>
      <c r="X18" s="147">
        <v>26710</v>
      </c>
      <c r="Y18" s="171">
        <v>0</v>
      </c>
      <c r="Z18" s="67">
        <v>622390</v>
      </c>
      <c r="AA18" s="147">
        <v>18560</v>
      </c>
      <c r="AB18" s="149">
        <v>97000</v>
      </c>
      <c r="AC18" s="147">
        <v>80940</v>
      </c>
      <c r="AD18" s="171">
        <v>0</v>
      </c>
      <c r="AE18" s="67">
        <v>632300</v>
      </c>
      <c r="AF18" s="147">
        <v>13750</v>
      </c>
      <c r="AG18" s="149">
        <v>88770</v>
      </c>
      <c r="AH18" s="147">
        <v>84010</v>
      </c>
      <c r="AI18" s="171">
        <v>0</v>
      </c>
      <c r="AJ18" s="67">
        <v>608420</v>
      </c>
      <c r="AK18" s="149">
        <v>177080</v>
      </c>
      <c r="AL18" s="147">
        <v>33430</v>
      </c>
      <c r="AM18" s="171">
        <v>0</v>
      </c>
      <c r="AN18" s="67">
        <v>595580</v>
      </c>
      <c r="AO18" s="149">
        <v>182400</v>
      </c>
      <c r="AP18" s="147">
        <v>41040</v>
      </c>
      <c r="AQ18" s="171">
        <v>0</v>
      </c>
      <c r="AR18" s="67">
        <v>666980</v>
      </c>
      <c r="AS18" s="149">
        <v>70900</v>
      </c>
      <c r="AT18" s="147">
        <v>80810</v>
      </c>
      <c r="AU18" s="171">
        <v>0</v>
      </c>
      <c r="AV18" s="67">
        <v>578460</v>
      </c>
      <c r="AW18" s="147">
        <v>27360</v>
      </c>
      <c r="AX18" s="149">
        <v>173140</v>
      </c>
      <c r="AY18" s="147">
        <v>40150</v>
      </c>
      <c r="AZ18" s="171">
        <v>0</v>
      </c>
      <c r="BA18" s="67">
        <v>556970</v>
      </c>
      <c r="BB18" s="147">
        <v>26060</v>
      </c>
      <c r="BC18" s="149">
        <v>165040</v>
      </c>
      <c r="BD18" s="147">
        <v>71110</v>
      </c>
      <c r="BE18" s="171">
        <v>0</v>
      </c>
      <c r="BF18" s="67">
        <v>364340</v>
      </c>
      <c r="BG18" s="147">
        <v>197050</v>
      </c>
      <c r="BH18" s="147">
        <v>258460</v>
      </c>
      <c r="BI18" s="170">
        <v>0</v>
      </c>
    </row>
    <row r="19" spans="2:61">
      <c r="B19" s="59"/>
      <c r="C19" s="58"/>
      <c r="D19" s="58" t="s">
        <v>14</v>
      </c>
      <c r="E19" s="58"/>
      <c r="F19" s="146">
        <v>24390</v>
      </c>
      <c r="G19" s="57">
        <v>14650</v>
      </c>
      <c r="H19" s="55">
        <v>2890</v>
      </c>
      <c r="I19" s="56">
        <v>3400</v>
      </c>
      <c r="J19" s="55">
        <v>3480</v>
      </c>
      <c r="K19" s="169">
        <v>0</v>
      </c>
      <c r="L19" s="57">
        <v>12950</v>
      </c>
      <c r="M19" s="55">
        <v>3030</v>
      </c>
      <c r="N19" s="56">
        <v>1870</v>
      </c>
      <c r="O19" s="55">
        <v>6580</v>
      </c>
      <c r="P19" s="169">
        <v>0</v>
      </c>
      <c r="Q19" s="57">
        <v>20780</v>
      </c>
      <c r="R19" s="55">
        <v>2500</v>
      </c>
      <c r="S19" s="55">
        <v>1130</v>
      </c>
      <c r="T19" s="169">
        <v>0</v>
      </c>
      <c r="U19" s="57">
        <v>20180</v>
      </c>
      <c r="V19" s="55">
        <v>960</v>
      </c>
      <c r="W19" s="56">
        <v>920</v>
      </c>
      <c r="X19" s="55">
        <v>2340</v>
      </c>
      <c r="Y19" s="169">
        <v>0</v>
      </c>
      <c r="Z19" s="57">
        <v>15290</v>
      </c>
      <c r="AA19" s="55">
        <v>540</v>
      </c>
      <c r="AB19" s="56">
        <v>3700</v>
      </c>
      <c r="AC19" s="55">
        <v>4880</v>
      </c>
      <c r="AD19" s="169">
        <v>0</v>
      </c>
      <c r="AE19" s="57">
        <v>15260</v>
      </c>
      <c r="AF19" s="55">
        <v>490</v>
      </c>
      <c r="AG19" s="56">
        <v>3650</v>
      </c>
      <c r="AH19" s="55">
        <v>5010</v>
      </c>
      <c r="AI19" s="169">
        <v>0</v>
      </c>
      <c r="AJ19" s="57">
        <v>14530</v>
      </c>
      <c r="AK19" s="56">
        <v>7770</v>
      </c>
      <c r="AL19" s="55">
        <v>2110</v>
      </c>
      <c r="AM19" s="169">
        <v>0</v>
      </c>
      <c r="AN19" s="57">
        <v>13570</v>
      </c>
      <c r="AO19" s="56">
        <v>8250</v>
      </c>
      <c r="AP19" s="55">
        <v>2600</v>
      </c>
      <c r="AQ19" s="169">
        <v>0</v>
      </c>
      <c r="AR19" s="57">
        <v>16240</v>
      </c>
      <c r="AS19" s="56">
        <v>3230</v>
      </c>
      <c r="AT19" s="55">
        <v>4940</v>
      </c>
      <c r="AU19" s="169">
        <v>0</v>
      </c>
      <c r="AV19" s="57">
        <v>12150</v>
      </c>
      <c r="AW19" s="55">
        <v>770</v>
      </c>
      <c r="AX19" s="56">
        <v>8720</v>
      </c>
      <c r="AY19" s="55">
        <v>2780</v>
      </c>
      <c r="AZ19" s="169">
        <v>0</v>
      </c>
      <c r="BA19" s="57">
        <v>11450</v>
      </c>
      <c r="BB19" s="55">
        <v>770</v>
      </c>
      <c r="BC19" s="56">
        <v>7510</v>
      </c>
      <c r="BD19" s="55">
        <v>4700</v>
      </c>
      <c r="BE19" s="169">
        <v>0</v>
      </c>
      <c r="BF19" s="57">
        <v>7470</v>
      </c>
      <c r="BG19" s="55">
        <v>5300</v>
      </c>
      <c r="BH19" s="55">
        <v>11650</v>
      </c>
      <c r="BI19" s="54">
        <v>0</v>
      </c>
    </row>
    <row r="20" spans="2:61">
      <c r="B20" s="59"/>
      <c r="C20" s="58"/>
      <c r="D20" s="58" t="s">
        <v>15</v>
      </c>
      <c r="E20" s="58"/>
      <c r="F20" s="146">
        <v>44860</v>
      </c>
      <c r="G20" s="57">
        <v>33660</v>
      </c>
      <c r="H20" s="55">
        <v>3910</v>
      </c>
      <c r="I20" s="56">
        <v>3750</v>
      </c>
      <c r="J20" s="55">
        <v>3560</v>
      </c>
      <c r="K20" s="169">
        <v>0</v>
      </c>
      <c r="L20" s="57">
        <v>30430</v>
      </c>
      <c r="M20" s="55">
        <v>4720</v>
      </c>
      <c r="N20" s="56">
        <v>2290</v>
      </c>
      <c r="O20" s="55">
        <v>7460</v>
      </c>
      <c r="P20" s="169">
        <v>0</v>
      </c>
      <c r="Q20" s="57">
        <v>40730</v>
      </c>
      <c r="R20" s="55">
        <v>3050</v>
      </c>
      <c r="S20" s="55">
        <v>1090</v>
      </c>
      <c r="T20" s="169">
        <v>0</v>
      </c>
      <c r="U20" s="57">
        <v>40360</v>
      </c>
      <c r="V20" s="55">
        <v>1340</v>
      </c>
      <c r="W20" s="56">
        <v>1000</v>
      </c>
      <c r="X20" s="55">
        <v>2170</v>
      </c>
      <c r="Y20" s="169">
        <v>0</v>
      </c>
      <c r="Z20" s="57">
        <v>33440</v>
      </c>
      <c r="AA20" s="55">
        <v>910</v>
      </c>
      <c r="AB20" s="56">
        <v>5150</v>
      </c>
      <c r="AC20" s="55">
        <v>5390</v>
      </c>
      <c r="AD20" s="169">
        <v>0</v>
      </c>
      <c r="AE20" s="57">
        <v>33480</v>
      </c>
      <c r="AF20" s="55">
        <v>780</v>
      </c>
      <c r="AG20" s="56">
        <v>5070</v>
      </c>
      <c r="AH20" s="55">
        <v>5560</v>
      </c>
      <c r="AI20" s="169">
        <v>0</v>
      </c>
      <c r="AJ20" s="57">
        <v>31900</v>
      </c>
      <c r="AK20" s="56">
        <v>10720</v>
      </c>
      <c r="AL20" s="55">
        <v>2280</v>
      </c>
      <c r="AM20" s="169">
        <v>0</v>
      </c>
      <c r="AN20" s="57">
        <v>30450</v>
      </c>
      <c r="AO20" s="56">
        <v>11660</v>
      </c>
      <c r="AP20" s="55">
        <v>2800</v>
      </c>
      <c r="AQ20" s="169">
        <v>0</v>
      </c>
      <c r="AR20" s="57">
        <v>35080</v>
      </c>
      <c r="AS20" s="56">
        <v>4370</v>
      </c>
      <c r="AT20" s="55">
        <v>5440</v>
      </c>
      <c r="AU20" s="169">
        <v>0</v>
      </c>
      <c r="AV20" s="57">
        <v>29560</v>
      </c>
      <c r="AW20" s="55">
        <v>1480</v>
      </c>
      <c r="AX20" s="56">
        <v>11030</v>
      </c>
      <c r="AY20" s="55">
        <v>2840</v>
      </c>
      <c r="AZ20" s="169">
        <v>0</v>
      </c>
      <c r="BA20" s="57">
        <v>27910</v>
      </c>
      <c r="BB20" s="55">
        <v>1450</v>
      </c>
      <c r="BC20" s="56">
        <v>10650</v>
      </c>
      <c r="BD20" s="55">
        <v>4900</v>
      </c>
      <c r="BE20" s="169">
        <v>0</v>
      </c>
      <c r="BF20" s="57">
        <v>17490</v>
      </c>
      <c r="BG20" s="55">
        <v>9590</v>
      </c>
      <c r="BH20" s="55">
        <v>17860</v>
      </c>
      <c r="BI20" s="54">
        <v>0</v>
      </c>
    </row>
    <row r="21" spans="2:61">
      <c r="B21" s="59"/>
      <c r="C21" s="58"/>
      <c r="D21" s="58" t="s">
        <v>16</v>
      </c>
      <c r="E21" s="58"/>
      <c r="F21" s="146">
        <v>79230</v>
      </c>
      <c r="G21" s="57">
        <v>62590</v>
      </c>
      <c r="H21" s="55">
        <v>6180</v>
      </c>
      <c r="I21" s="56">
        <v>5430</v>
      </c>
      <c r="J21" s="55">
        <v>5100</v>
      </c>
      <c r="K21" s="169">
        <v>0</v>
      </c>
      <c r="L21" s="57">
        <v>57200</v>
      </c>
      <c r="M21" s="55">
        <v>7850</v>
      </c>
      <c r="N21" s="56">
        <v>3220</v>
      </c>
      <c r="O21" s="55">
        <v>11060</v>
      </c>
      <c r="P21" s="169">
        <v>0</v>
      </c>
      <c r="Q21" s="57">
        <v>72960</v>
      </c>
      <c r="R21" s="55">
        <v>4800</v>
      </c>
      <c r="S21" s="55">
        <v>1490</v>
      </c>
      <c r="T21" s="169">
        <v>0</v>
      </c>
      <c r="U21" s="57">
        <v>72910</v>
      </c>
      <c r="V21" s="55">
        <v>1870</v>
      </c>
      <c r="W21" s="56">
        <v>1480</v>
      </c>
      <c r="X21" s="55">
        <v>3000</v>
      </c>
      <c r="Y21" s="169">
        <v>0</v>
      </c>
      <c r="Z21" s="57">
        <v>62090</v>
      </c>
      <c r="AA21" s="55">
        <v>1480</v>
      </c>
      <c r="AB21" s="56">
        <v>7800</v>
      </c>
      <c r="AC21" s="55">
        <v>7940</v>
      </c>
      <c r="AD21" s="169">
        <v>0</v>
      </c>
      <c r="AE21" s="57">
        <v>62470</v>
      </c>
      <c r="AF21" s="55">
        <v>1190</v>
      </c>
      <c r="AG21" s="56">
        <v>7380</v>
      </c>
      <c r="AH21" s="55">
        <v>8260</v>
      </c>
      <c r="AI21" s="169">
        <v>0</v>
      </c>
      <c r="AJ21" s="57">
        <v>59580</v>
      </c>
      <c r="AK21" s="56">
        <v>16420</v>
      </c>
      <c r="AL21" s="55">
        <v>3300</v>
      </c>
      <c r="AM21" s="169">
        <v>0</v>
      </c>
      <c r="AN21" s="57">
        <v>57200</v>
      </c>
      <c r="AO21" s="56">
        <v>18120</v>
      </c>
      <c r="AP21" s="55">
        <v>4000</v>
      </c>
      <c r="AQ21" s="169">
        <v>0</v>
      </c>
      <c r="AR21" s="57">
        <v>64810</v>
      </c>
      <c r="AS21" s="56">
        <v>6630</v>
      </c>
      <c r="AT21" s="55">
        <v>7850</v>
      </c>
      <c r="AU21" s="169">
        <v>0</v>
      </c>
      <c r="AV21" s="57">
        <v>55570</v>
      </c>
      <c r="AW21" s="55">
        <v>2590</v>
      </c>
      <c r="AX21" s="56">
        <v>17130</v>
      </c>
      <c r="AY21" s="55">
        <v>4030</v>
      </c>
      <c r="AZ21" s="169">
        <v>0</v>
      </c>
      <c r="BA21" s="57">
        <v>52940</v>
      </c>
      <c r="BB21" s="55">
        <v>2500</v>
      </c>
      <c r="BC21" s="56">
        <v>16860</v>
      </c>
      <c r="BD21" s="55">
        <v>7040</v>
      </c>
      <c r="BE21" s="169">
        <v>0</v>
      </c>
      <c r="BF21" s="57">
        <v>34880</v>
      </c>
      <c r="BG21" s="55">
        <v>16140</v>
      </c>
      <c r="BH21" s="55">
        <v>28370</v>
      </c>
      <c r="BI21" s="54">
        <v>0</v>
      </c>
    </row>
    <row r="22" spans="2:61">
      <c r="B22" s="59"/>
      <c r="C22" s="58"/>
      <c r="D22" s="58" t="s">
        <v>17</v>
      </c>
      <c r="E22" s="58"/>
      <c r="F22" s="146">
        <v>154480</v>
      </c>
      <c r="G22" s="57">
        <v>127790</v>
      </c>
      <c r="H22" s="55">
        <v>10630</v>
      </c>
      <c r="I22" s="56">
        <v>8660</v>
      </c>
      <c r="J22" s="55">
        <v>7500</v>
      </c>
      <c r="K22" s="169">
        <v>0</v>
      </c>
      <c r="L22" s="57">
        <v>117570</v>
      </c>
      <c r="M22" s="55">
        <v>14510</v>
      </c>
      <c r="N22" s="56">
        <v>5030</v>
      </c>
      <c r="O22" s="55">
        <v>17530</v>
      </c>
      <c r="P22" s="169">
        <v>0</v>
      </c>
      <c r="Q22" s="57">
        <v>144460</v>
      </c>
      <c r="R22" s="55">
        <v>8080</v>
      </c>
      <c r="S22" s="55">
        <v>2000</v>
      </c>
      <c r="T22" s="169">
        <v>0</v>
      </c>
      <c r="U22" s="57">
        <v>145440</v>
      </c>
      <c r="V22" s="55">
        <v>2930</v>
      </c>
      <c r="W22" s="56">
        <v>2100</v>
      </c>
      <c r="X22" s="55">
        <v>4050</v>
      </c>
      <c r="Y22" s="169">
        <v>0</v>
      </c>
      <c r="Z22" s="57">
        <v>125480</v>
      </c>
      <c r="AA22" s="55">
        <v>2890</v>
      </c>
      <c r="AB22" s="56">
        <v>13960</v>
      </c>
      <c r="AC22" s="55">
        <v>12270</v>
      </c>
      <c r="AD22" s="169">
        <v>0</v>
      </c>
      <c r="AE22" s="57">
        <v>126790</v>
      </c>
      <c r="AF22" s="55">
        <v>2240</v>
      </c>
      <c r="AG22" s="56">
        <v>12970</v>
      </c>
      <c r="AH22" s="55">
        <v>12610</v>
      </c>
      <c r="AI22" s="169">
        <v>0</v>
      </c>
      <c r="AJ22" s="57">
        <v>121620</v>
      </c>
      <c r="AK22" s="56">
        <v>28110</v>
      </c>
      <c r="AL22" s="55">
        <v>4910</v>
      </c>
      <c r="AM22" s="169">
        <v>0</v>
      </c>
      <c r="AN22" s="57">
        <v>117920</v>
      </c>
      <c r="AO22" s="56">
        <v>30810</v>
      </c>
      <c r="AP22" s="55">
        <v>5930</v>
      </c>
      <c r="AQ22" s="169">
        <v>0</v>
      </c>
      <c r="AR22" s="57">
        <v>130990</v>
      </c>
      <c r="AS22" s="56">
        <v>11630</v>
      </c>
      <c r="AT22" s="55">
        <v>11980</v>
      </c>
      <c r="AU22" s="169">
        <v>0</v>
      </c>
      <c r="AV22" s="57">
        <v>115440</v>
      </c>
      <c r="AW22" s="55">
        <v>4930</v>
      </c>
      <c r="AX22" s="56">
        <v>28300</v>
      </c>
      <c r="AY22" s="55">
        <v>6020</v>
      </c>
      <c r="AZ22" s="169">
        <v>0</v>
      </c>
      <c r="BA22" s="57">
        <v>111070</v>
      </c>
      <c r="BB22" s="55">
        <v>4690</v>
      </c>
      <c r="BC22" s="56">
        <v>28190</v>
      </c>
      <c r="BD22" s="55">
        <v>10730</v>
      </c>
      <c r="BE22" s="169">
        <v>0</v>
      </c>
      <c r="BF22" s="57">
        <v>76910</v>
      </c>
      <c r="BG22" s="55">
        <v>31390</v>
      </c>
      <c r="BH22" s="55">
        <v>46510</v>
      </c>
      <c r="BI22" s="54">
        <v>0</v>
      </c>
    </row>
    <row r="23" spans="2:61">
      <c r="B23" s="59"/>
      <c r="C23" s="58"/>
      <c r="D23" s="58" t="s">
        <v>18</v>
      </c>
      <c r="E23" s="58"/>
      <c r="F23" s="146">
        <v>224360</v>
      </c>
      <c r="G23" s="57">
        <v>186540</v>
      </c>
      <c r="H23" s="55">
        <v>15540</v>
      </c>
      <c r="I23" s="56">
        <v>12250</v>
      </c>
      <c r="J23" s="55">
        <v>10180</v>
      </c>
      <c r="K23" s="169">
        <v>0</v>
      </c>
      <c r="L23" s="57">
        <v>171620</v>
      </c>
      <c r="M23" s="55">
        <v>20720</v>
      </c>
      <c r="N23" s="56">
        <v>6760</v>
      </c>
      <c r="O23" s="55">
        <v>25490</v>
      </c>
      <c r="P23" s="169">
        <v>0</v>
      </c>
      <c r="Q23" s="57">
        <v>210510</v>
      </c>
      <c r="R23" s="55">
        <v>11510</v>
      </c>
      <c r="S23" s="55">
        <v>2400</v>
      </c>
      <c r="T23" s="169">
        <v>0</v>
      </c>
      <c r="U23" s="57">
        <v>212590</v>
      </c>
      <c r="V23" s="55">
        <v>3920</v>
      </c>
      <c r="W23" s="56">
        <v>2810</v>
      </c>
      <c r="X23" s="55">
        <v>5080</v>
      </c>
      <c r="Y23" s="169">
        <v>0</v>
      </c>
      <c r="Z23" s="57">
        <v>180370</v>
      </c>
      <c r="AA23" s="55">
        <v>4730</v>
      </c>
      <c r="AB23" s="56">
        <v>22270</v>
      </c>
      <c r="AC23" s="55">
        <v>17180</v>
      </c>
      <c r="AD23" s="169">
        <v>0</v>
      </c>
      <c r="AE23" s="57">
        <v>183120</v>
      </c>
      <c r="AF23" s="55">
        <v>3430</v>
      </c>
      <c r="AG23" s="56">
        <v>20250</v>
      </c>
      <c r="AH23" s="55">
        <v>17720</v>
      </c>
      <c r="AI23" s="169">
        <v>0</v>
      </c>
      <c r="AJ23" s="57">
        <v>175920</v>
      </c>
      <c r="AK23" s="56">
        <v>41970</v>
      </c>
      <c r="AL23" s="55">
        <v>6670</v>
      </c>
      <c r="AM23" s="169">
        <v>0</v>
      </c>
      <c r="AN23" s="57">
        <v>172220</v>
      </c>
      <c r="AO23" s="56">
        <v>44200</v>
      </c>
      <c r="AP23" s="55">
        <v>8170</v>
      </c>
      <c r="AQ23" s="169">
        <v>0</v>
      </c>
      <c r="AR23" s="57">
        <v>190600</v>
      </c>
      <c r="AS23" s="56">
        <v>17130</v>
      </c>
      <c r="AT23" s="55">
        <v>16770</v>
      </c>
      <c r="AU23" s="169">
        <v>0</v>
      </c>
      <c r="AV23" s="57">
        <v>169090</v>
      </c>
      <c r="AW23" s="55">
        <v>7110</v>
      </c>
      <c r="AX23" s="56">
        <v>40310</v>
      </c>
      <c r="AY23" s="55">
        <v>8090</v>
      </c>
      <c r="AZ23" s="169">
        <v>0</v>
      </c>
      <c r="BA23" s="57">
        <v>163590</v>
      </c>
      <c r="BB23" s="55">
        <v>6860</v>
      </c>
      <c r="BC23" s="56">
        <v>39470</v>
      </c>
      <c r="BD23" s="55">
        <v>14720</v>
      </c>
      <c r="BE23" s="169">
        <v>0</v>
      </c>
      <c r="BF23" s="57">
        <v>111870</v>
      </c>
      <c r="BG23" s="55">
        <v>50740</v>
      </c>
      <c r="BH23" s="55">
        <v>62250</v>
      </c>
      <c r="BI23" s="54">
        <v>0</v>
      </c>
    </row>
    <row r="24" spans="2:61">
      <c r="B24" s="59"/>
      <c r="C24" s="58"/>
      <c r="D24" s="58" t="s">
        <v>19</v>
      </c>
      <c r="E24" s="58"/>
      <c r="F24" s="146">
        <v>189760</v>
      </c>
      <c r="G24" s="57">
        <v>152620</v>
      </c>
      <c r="H24" s="55">
        <v>14790</v>
      </c>
      <c r="I24" s="56">
        <v>11960</v>
      </c>
      <c r="J24" s="55">
        <v>10530</v>
      </c>
      <c r="K24" s="169">
        <v>0</v>
      </c>
      <c r="L24" s="57">
        <v>138360</v>
      </c>
      <c r="M24" s="55">
        <v>19470</v>
      </c>
      <c r="N24" s="56">
        <v>6470</v>
      </c>
      <c r="O24" s="55">
        <v>25660</v>
      </c>
      <c r="P24" s="169">
        <v>0</v>
      </c>
      <c r="Q24" s="57">
        <v>176840</v>
      </c>
      <c r="R24" s="55">
        <v>10780</v>
      </c>
      <c r="S24" s="55">
        <v>2190</v>
      </c>
      <c r="T24" s="169">
        <v>0</v>
      </c>
      <c r="U24" s="57">
        <v>177990</v>
      </c>
      <c r="V24" s="55">
        <v>3700</v>
      </c>
      <c r="W24" s="56">
        <v>2980</v>
      </c>
      <c r="X24" s="55">
        <v>5140</v>
      </c>
      <c r="Y24" s="169">
        <v>0</v>
      </c>
      <c r="Z24" s="57">
        <v>143080</v>
      </c>
      <c r="AA24" s="55">
        <v>4790</v>
      </c>
      <c r="AB24" s="56">
        <v>24440</v>
      </c>
      <c r="AC24" s="55">
        <v>17630</v>
      </c>
      <c r="AD24" s="169">
        <v>0</v>
      </c>
      <c r="AE24" s="57">
        <v>146260</v>
      </c>
      <c r="AF24" s="55">
        <v>3400</v>
      </c>
      <c r="AG24" s="56">
        <v>21910</v>
      </c>
      <c r="AH24" s="55">
        <v>18370</v>
      </c>
      <c r="AI24" s="169">
        <v>0</v>
      </c>
      <c r="AJ24" s="57">
        <v>141150</v>
      </c>
      <c r="AK24" s="56">
        <v>41630</v>
      </c>
      <c r="AL24" s="55">
        <v>7180</v>
      </c>
      <c r="AM24" s="169">
        <v>0</v>
      </c>
      <c r="AN24" s="57">
        <v>139940</v>
      </c>
      <c r="AO24" s="56">
        <v>41310</v>
      </c>
      <c r="AP24" s="55">
        <v>8710</v>
      </c>
      <c r="AQ24" s="169">
        <v>0</v>
      </c>
      <c r="AR24" s="57">
        <v>155700</v>
      </c>
      <c r="AS24" s="56">
        <v>16550</v>
      </c>
      <c r="AT24" s="55">
        <v>17640</v>
      </c>
      <c r="AU24" s="169">
        <v>0</v>
      </c>
      <c r="AV24" s="57">
        <v>136220</v>
      </c>
      <c r="AW24" s="55">
        <v>6600</v>
      </c>
      <c r="AX24" s="56">
        <v>38750</v>
      </c>
      <c r="AY24" s="55">
        <v>8400</v>
      </c>
      <c r="AZ24" s="169">
        <v>0</v>
      </c>
      <c r="BA24" s="57">
        <v>131920</v>
      </c>
      <c r="BB24" s="55">
        <v>6230</v>
      </c>
      <c r="BC24" s="56">
        <v>36650</v>
      </c>
      <c r="BD24" s="55">
        <v>15190</v>
      </c>
      <c r="BE24" s="169">
        <v>0</v>
      </c>
      <c r="BF24" s="57">
        <v>83870</v>
      </c>
      <c r="BG24" s="55">
        <v>51150</v>
      </c>
      <c r="BH24" s="55">
        <v>55110</v>
      </c>
      <c r="BI24" s="54">
        <v>0</v>
      </c>
    </row>
    <row r="25" spans="2:61">
      <c r="B25" s="59"/>
      <c r="C25" s="58"/>
      <c r="D25" s="58" t="s">
        <v>20</v>
      </c>
      <c r="E25" s="58"/>
      <c r="F25" s="146">
        <v>82650</v>
      </c>
      <c r="G25" s="57">
        <v>60530</v>
      </c>
      <c r="H25" s="55">
        <v>7880</v>
      </c>
      <c r="I25" s="56">
        <v>7460</v>
      </c>
      <c r="J25" s="55">
        <v>6860</v>
      </c>
      <c r="K25" s="169">
        <v>0</v>
      </c>
      <c r="L25" s="57">
        <v>53230</v>
      </c>
      <c r="M25" s="55">
        <v>9760</v>
      </c>
      <c r="N25" s="56">
        <v>4190</v>
      </c>
      <c r="O25" s="55">
        <v>15580</v>
      </c>
      <c r="P25" s="169">
        <v>0</v>
      </c>
      <c r="Q25" s="57">
        <v>75360</v>
      </c>
      <c r="R25" s="55">
        <v>6060</v>
      </c>
      <c r="S25" s="55">
        <v>1260</v>
      </c>
      <c r="T25" s="169">
        <v>0</v>
      </c>
      <c r="U25" s="57">
        <v>74940</v>
      </c>
      <c r="V25" s="55">
        <v>2240</v>
      </c>
      <c r="W25" s="56">
        <v>2110</v>
      </c>
      <c r="X25" s="55">
        <v>3400</v>
      </c>
      <c r="Y25" s="169">
        <v>0</v>
      </c>
      <c r="Z25" s="57">
        <v>53720</v>
      </c>
      <c r="AA25" s="55">
        <v>2610</v>
      </c>
      <c r="AB25" s="56">
        <v>15080</v>
      </c>
      <c r="AC25" s="55">
        <v>11340</v>
      </c>
      <c r="AD25" s="169">
        <v>0</v>
      </c>
      <c r="AE25" s="57">
        <v>55550</v>
      </c>
      <c r="AF25" s="55">
        <v>1770</v>
      </c>
      <c r="AG25" s="56">
        <v>13530</v>
      </c>
      <c r="AH25" s="55">
        <v>11880</v>
      </c>
      <c r="AI25" s="169">
        <v>0</v>
      </c>
      <c r="AJ25" s="57">
        <v>54330</v>
      </c>
      <c r="AK25" s="56">
        <v>23550</v>
      </c>
      <c r="AL25" s="55">
        <v>4870</v>
      </c>
      <c r="AM25" s="169">
        <v>0</v>
      </c>
      <c r="AN25" s="57">
        <v>54630</v>
      </c>
      <c r="AO25" s="56">
        <v>22000</v>
      </c>
      <c r="AP25" s="55">
        <v>6110</v>
      </c>
      <c r="AQ25" s="169">
        <v>0</v>
      </c>
      <c r="AR25" s="57">
        <v>62110</v>
      </c>
      <c r="AS25" s="56">
        <v>8940</v>
      </c>
      <c r="AT25" s="55">
        <v>11680</v>
      </c>
      <c r="AU25" s="169">
        <v>0</v>
      </c>
      <c r="AV25" s="57">
        <v>51660</v>
      </c>
      <c r="AW25" s="55">
        <v>3160</v>
      </c>
      <c r="AX25" s="56">
        <v>22300</v>
      </c>
      <c r="AY25" s="55">
        <v>5640</v>
      </c>
      <c r="AZ25" s="169">
        <v>0</v>
      </c>
      <c r="BA25" s="57">
        <v>49770</v>
      </c>
      <c r="BB25" s="55">
        <v>2900</v>
      </c>
      <c r="BC25" s="56">
        <v>20100</v>
      </c>
      <c r="BD25" s="55">
        <v>9990</v>
      </c>
      <c r="BE25" s="169">
        <v>0</v>
      </c>
      <c r="BF25" s="57">
        <v>28010</v>
      </c>
      <c r="BG25" s="55">
        <v>26400</v>
      </c>
      <c r="BH25" s="55">
        <v>28400</v>
      </c>
      <c r="BI25" s="54">
        <v>0</v>
      </c>
    </row>
    <row r="26" spans="2:61">
      <c r="B26" s="59"/>
      <c r="C26" s="58"/>
      <c r="D26" s="58" t="s">
        <v>21</v>
      </c>
      <c r="E26" s="58"/>
      <c r="F26" s="146">
        <v>18610</v>
      </c>
      <c r="G26" s="57">
        <v>11390</v>
      </c>
      <c r="H26" s="55">
        <v>2040</v>
      </c>
      <c r="I26" s="56">
        <v>2390</v>
      </c>
      <c r="J26" s="55">
        <v>2820</v>
      </c>
      <c r="K26" s="169">
        <v>0</v>
      </c>
      <c r="L26" s="57">
        <v>9490</v>
      </c>
      <c r="M26" s="55">
        <v>2410</v>
      </c>
      <c r="N26" s="56">
        <v>1400</v>
      </c>
      <c r="O26" s="55">
        <v>5340</v>
      </c>
      <c r="P26" s="169">
        <v>0</v>
      </c>
      <c r="Q26" s="57">
        <v>16300</v>
      </c>
      <c r="R26" s="55">
        <v>1830</v>
      </c>
      <c r="S26" s="55">
        <v>490</v>
      </c>
      <c r="T26" s="169">
        <v>0</v>
      </c>
      <c r="U26" s="57">
        <v>15450</v>
      </c>
      <c r="V26" s="55">
        <v>720</v>
      </c>
      <c r="W26" s="56">
        <v>920</v>
      </c>
      <c r="X26" s="55">
        <v>1540</v>
      </c>
      <c r="Y26" s="169">
        <v>0</v>
      </c>
      <c r="Z26" s="57">
        <v>9120</v>
      </c>
      <c r="AA26" s="55">
        <v>600</v>
      </c>
      <c r="AB26" s="56">
        <v>4600</v>
      </c>
      <c r="AC26" s="55">
        <v>4320</v>
      </c>
      <c r="AD26" s="169">
        <v>0</v>
      </c>
      <c r="AE26" s="57">
        <v>9570</v>
      </c>
      <c r="AF26" s="55">
        <v>440</v>
      </c>
      <c r="AG26" s="56">
        <v>4030</v>
      </c>
      <c r="AH26" s="55">
        <v>4600</v>
      </c>
      <c r="AI26" s="169">
        <v>0</v>
      </c>
      <c r="AJ26" s="57">
        <v>9590</v>
      </c>
      <c r="AK26" s="56">
        <v>6930</v>
      </c>
      <c r="AL26" s="55">
        <v>2120</v>
      </c>
      <c r="AM26" s="169">
        <v>0</v>
      </c>
      <c r="AN26" s="57">
        <v>9850</v>
      </c>
      <c r="AO26" s="56">
        <v>6070</v>
      </c>
      <c r="AP26" s="55">
        <v>2720</v>
      </c>
      <c r="AQ26" s="169">
        <v>0</v>
      </c>
      <c r="AR26" s="57">
        <v>11670</v>
      </c>
      <c r="AS26" s="56">
        <v>2420</v>
      </c>
      <c r="AT26" s="55">
        <v>4540</v>
      </c>
      <c r="AU26" s="169">
        <v>0</v>
      </c>
      <c r="AV26" s="57">
        <v>8960</v>
      </c>
      <c r="AW26" s="55">
        <v>730</v>
      </c>
      <c r="AX26" s="56">
        <v>6600</v>
      </c>
      <c r="AY26" s="55">
        <v>2350</v>
      </c>
      <c r="AZ26" s="169">
        <v>0</v>
      </c>
      <c r="BA26" s="57">
        <v>8500</v>
      </c>
      <c r="BB26" s="55">
        <v>660</v>
      </c>
      <c r="BC26" s="56">
        <v>5620</v>
      </c>
      <c r="BD26" s="55">
        <v>3860</v>
      </c>
      <c r="BE26" s="169">
        <v>0</v>
      </c>
      <c r="BF26" s="57">
        <v>3960</v>
      </c>
      <c r="BG26" s="55">
        <v>6350</v>
      </c>
      <c r="BH26" s="55">
        <v>8340</v>
      </c>
      <c r="BI26" s="54">
        <v>0</v>
      </c>
    </row>
    <row r="27" spans="2:61" ht="18.600000000000001" customHeight="1" thickBot="1">
      <c r="B27" s="53"/>
      <c r="C27" s="52"/>
      <c r="D27" s="52" t="s">
        <v>22</v>
      </c>
      <c r="E27" s="52"/>
      <c r="F27" s="145">
        <v>1620</v>
      </c>
      <c r="G27" s="51" t="s">
        <v>235</v>
      </c>
      <c r="H27" s="49" t="s">
        <v>235</v>
      </c>
      <c r="I27" s="50" t="s">
        <v>235</v>
      </c>
      <c r="J27" s="49" t="s">
        <v>235</v>
      </c>
      <c r="K27" s="168" t="s">
        <v>235</v>
      </c>
      <c r="L27" s="51" t="s">
        <v>235</v>
      </c>
      <c r="M27" s="49" t="s">
        <v>235</v>
      </c>
      <c r="N27" s="50" t="s">
        <v>235</v>
      </c>
      <c r="O27" s="49" t="s">
        <v>235</v>
      </c>
      <c r="P27" s="168" t="s">
        <v>235</v>
      </c>
      <c r="Q27" s="51" t="s">
        <v>235</v>
      </c>
      <c r="R27" s="49" t="s">
        <v>235</v>
      </c>
      <c r="S27" s="49" t="s">
        <v>235</v>
      </c>
      <c r="T27" s="168" t="s">
        <v>235</v>
      </c>
      <c r="U27" s="51" t="s">
        <v>235</v>
      </c>
      <c r="V27" s="49" t="s">
        <v>235</v>
      </c>
      <c r="W27" s="50" t="s">
        <v>235</v>
      </c>
      <c r="X27" s="49" t="s">
        <v>235</v>
      </c>
      <c r="Y27" s="168" t="s">
        <v>235</v>
      </c>
      <c r="Z27" s="51" t="s">
        <v>235</v>
      </c>
      <c r="AA27" s="49" t="s">
        <v>235</v>
      </c>
      <c r="AB27" s="50" t="s">
        <v>235</v>
      </c>
      <c r="AC27" s="49" t="s">
        <v>235</v>
      </c>
      <c r="AD27" s="168" t="s">
        <v>235</v>
      </c>
      <c r="AE27" s="51" t="s">
        <v>235</v>
      </c>
      <c r="AF27" s="49" t="s">
        <v>235</v>
      </c>
      <c r="AG27" s="50" t="s">
        <v>235</v>
      </c>
      <c r="AH27" s="49" t="s">
        <v>235</v>
      </c>
      <c r="AI27" s="168" t="s">
        <v>235</v>
      </c>
      <c r="AJ27" s="51" t="s">
        <v>235</v>
      </c>
      <c r="AK27" s="50" t="s">
        <v>235</v>
      </c>
      <c r="AL27" s="49" t="s">
        <v>235</v>
      </c>
      <c r="AM27" s="168" t="s">
        <v>235</v>
      </c>
      <c r="AN27" s="51" t="s">
        <v>235</v>
      </c>
      <c r="AO27" s="50" t="s">
        <v>235</v>
      </c>
      <c r="AP27" s="49" t="s">
        <v>235</v>
      </c>
      <c r="AQ27" s="168" t="s">
        <v>235</v>
      </c>
      <c r="AR27" s="51" t="s">
        <v>235</v>
      </c>
      <c r="AS27" s="50" t="s">
        <v>235</v>
      </c>
      <c r="AT27" s="49" t="s">
        <v>235</v>
      </c>
      <c r="AU27" s="168" t="s">
        <v>235</v>
      </c>
      <c r="AV27" s="51" t="s">
        <v>235</v>
      </c>
      <c r="AW27" s="49" t="s">
        <v>235</v>
      </c>
      <c r="AX27" s="50" t="s">
        <v>235</v>
      </c>
      <c r="AY27" s="49" t="s">
        <v>235</v>
      </c>
      <c r="AZ27" s="168" t="s">
        <v>235</v>
      </c>
      <c r="BA27" s="51" t="s">
        <v>235</v>
      </c>
      <c r="BB27" s="49" t="s">
        <v>235</v>
      </c>
      <c r="BC27" s="50" t="s">
        <v>235</v>
      </c>
      <c r="BD27" s="49" t="s">
        <v>235</v>
      </c>
      <c r="BE27" s="168" t="s">
        <v>235</v>
      </c>
      <c r="BF27" s="51" t="s">
        <v>235</v>
      </c>
      <c r="BG27" s="49" t="s">
        <v>235</v>
      </c>
      <c r="BH27" s="49" t="s">
        <v>235</v>
      </c>
      <c r="BI27" s="48" t="s">
        <v>235</v>
      </c>
    </row>
    <row r="28" spans="2:61">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2:61">
      <c r="B29" s="47" t="s">
        <v>25</v>
      </c>
      <c r="C29" s="47"/>
      <c r="D29" s="47"/>
      <c r="E29" s="47"/>
    </row>
    <row r="30" spans="2:61">
      <c r="B30" s="2" t="s">
        <v>26</v>
      </c>
    </row>
    <row r="31" spans="2:61">
      <c r="B31" s="1" t="s">
        <v>27</v>
      </c>
    </row>
  </sheetData>
  <mergeCells count="14">
    <mergeCell ref="D5:D6"/>
    <mergeCell ref="B5:B6"/>
    <mergeCell ref="BF5:BI5"/>
    <mergeCell ref="AV5:AZ5"/>
    <mergeCell ref="G5:K5"/>
    <mergeCell ref="BA5:BE5"/>
    <mergeCell ref="Q5:T5"/>
    <mergeCell ref="Z5:AD5"/>
    <mergeCell ref="L5:P5"/>
    <mergeCell ref="AJ5:AM5"/>
    <mergeCell ref="AN5:AQ5"/>
    <mergeCell ref="AR5:AU5"/>
    <mergeCell ref="AE5:AI5"/>
    <mergeCell ref="U5:Y5"/>
  </mergeCells>
  <phoneticPr fontId="5"/>
  <conditionalFormatting sqref="D9:E9">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96FA6-1CB4-4726-9704-305EC950BFB1}">
  <sheetPr>
    <pageSetUpPr fitToPage="1"/>
  </sheetPr>
  <dimension ref="B2:AK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7" width="11.09765625" style="2" customWidth="1"/>
    <col min="38" max="38" width="4.296875" style="2" customWidth="1"/>
    <col min="39" max="39" width="9" style="2" customWidth="1"/>
    <col min="40" max="16384" width="9" style="2"/>
  </cols>
  <sheetData>
    <row r="2" spans="2:37">
      <c r="B2" s="46" t="s">
        <v>0</v>
      </c>
    </row>
    <row r="3" spans="2:37">
      <c r="B3" s="2" t="s">
        <v>166</v>
      </c>
    </row>
    <row r="4" spans="2:37" ht="18.600000000000001" customHeight="1" thickBot="1">
      <c r="F4" s="87"/>
      <c r="K4" s="87" t="s">
        <v>29</v>
      </c>
      <c r="N4" s="87" t="s">
        <v>29</v>
      </c>
      <c r="Q4" s="87" t="s">
        <v>29</v>
      </c>
      <c r="T4" s="87" t="s">
        <v>29</v>
      </c>
      <c r="W4" s="87" t="s">
        <v>29</v>
      </c>
      <c r="Z4" s="87" t="s">
        <v>29</v>
      </c>
      <c r="AC4" s="87" t="s">
        <v>29</v>
      </c>
      <c r="AG4" s="87" t="s">
        <v>29</v>
      </c>
      <c r="AK4" s="87" t="s">
        <v>29</v>
      </c>
    </row>
    <row r="5" spans="2:37">
      <c r="B5" s="262" t="s">
        <v>3</v>
      </c>
      <c r="C5" s="85"/>
      <c r="D5" s="264" t="s">
        <v>4</v>
      </c>
      <c r="E5" s="85"/>
      <c r="F5" s="167" t="s">
        <v>5</v>
      </c>
      <c r="G5" s="267" t="s">
        <v>167</v>
      </c>
      <c r="H5" s="258"/>
      <c r="I5" s="258"/>
      <c r="J5" s="258"/>
      <c r="K5" s="259"/>
      <c r="L5" s="267" t="s">
        <v>168</v>
      </c>
      <c r="M5" s="258"/>
      <c r="N5" s="259"/>
      <c r="O5" s="267" t="s">
        <v>169</v>
      </c>
      <c r="P5" s="258"/>
      <c r="Q5" s="259"/>
      <c r="R5" s="267" t="s">
        <v>170</v>
      </c>
      <c r="S5" s="258"/>
      <c r="T5" s="259"/>
      <c r="U5" s="267" t="s">
        <v>171</v>
      </c>
      <c r="V5" s="258"/>
      <c r="W5" s="259"/>
      <c r="X5" s="267" t="s">
        <v>172</v>
      </c>
      <c r="Y5" s="258"/>
      <c r="Z5" s="259"/>
      <c r="AA5" s="267" t="s">
        <v>173</v>
      </c>
      <c r="AB5" s="258"/>
      <c r="AC5" s="259"/>
      <c r="AD5" s="267" t="s">
        <v>174</v>
      </c>
      <c r="AE5" s="258"/>
      <c r="AF5" s="258"/>
      <c r="AG5" s="259"/>
      <c r="AH5" s="266" t="s">
        <v>175</v>
      </c>
      <c r="AI5" s="258"/>
      <c r="AJ5" s="258"/>
      <c r="AK5" s="261"/>
    </row>
    <row r="6" spans="2:37" ht="49.2" customHeight="1">
      <c r="B6" s="263"/>
      <c r="C6" s="166"/>
      <c r="D6" s="265"/>
      <c r="E6" s="166"/>
      <c r="F6" s="165"/>
      <c r="G6" s="164" t="s">
        <v>133</v>
      </c>
      <c r="H6" s="158" t="s">
        <v>176</v>
      </c>
      <c r="I6" s="178" t="s">
        <v>177</v>
      </c>
      <c r="J6" s="158" t="s">
        <v>135</v>
      </c>
      <c r="K6" s="177" t="s">
        <v>12</v>
      </c>
      <c r="L6" s="164" t="s">
        <v>133</v>
      </c>
      <c r="M6" s="158" t="s">
        <v>135</v>
      </c>
      <c r="N6" s="177" t="s">
        <v>12</v>
      </c>
      <c r="O6" s="164" t="s">
        <v>133</v>
      </c>
      <c r="P6" s="158" t="s">
        <v>135</v>
      </c>
      <c r="Q6" s="177" t="s">
        <v>12</v>
      </c>
      <c r="R6" s="164" t="s">
        <v>133</v>
      </c>
      <c r="S6" s="158" t="s">
        <v>135</v>
      </c>
      <c r="T6" s="177" t="s">
        <v>12</v>
      </c>
      <c r="U6" s="164" t="s">
        <v>133</v>
      </c>
      <c r="V6" s="158" t="s">
        <v>135</v>
      </c>
      <c r="W6" s="177" t="s">
        <v>12</v>
      </c>
      <c r="X6" s="164" t="s">
        <v>133</v>
      </c>
      <c r="Y6" s="158" t="s">
        <v>135</v>
      </c>
      <c r="Z6" s="177" t="s">
        <v>12</v>
      </c>
      <c r="AA6" s="164" t="s">
        <v>133</v>
      </c>
      <c r="AB6" s="158" t="s">
        <v>135</v>
      </c>
      <c r="AC6" s="177" t="s">
        <v>12</v>
      </c>
      <c r="AD6" s="164" t="s">
        <v>131</v>
      </c>
      <c r="AE6" s="163" t="s">
        <v>178</v>
      </c>
      <c r="AF6" s="158" t="s">
        <v>132</v>
      </c>
      <c r="AG6" s="177" t="s">
        <v>12</v>
      </c>
      <c r="AH6" s="164" t="s">
        <v>131</v>
      </c>
      <c r="AI6" s="163" t="s">
        <v>178</v>
      </c>
      <c r="AJ6" s="158" t="s">
        <v>132</v>
      </c>
      <c r="AK6" s="176" t="s">
        <v>12</v>
      </c>
    </row>
    <row r="7" spans="2:37">
      <c r="B7" s="74" t="s">
        <v>5</v>
      </c>
      <c r="C7" s="73"/>
      <c r="D7" s="73"/>
      <c r="E7" s="73"/>
      <c r="F7" s="156">
        <v>1431060</v>
      </c>
      <c r="G7" s="72">
        <v>1297720</v>
      </c>
      <c r="H7" s="70">
        <v>96880</v>
      </c>
      <c r="I7" s="71">
        <v>26080</v>
      </c>
      <c r="J7" s="70">
        <v>11000</v>
      </c>
      <c r="K7" s="175">
        <v>0</v>
      </c>
      <c r="L7" s="72">
        <v>1254310</v>
      </c>
      <c r="M7" s="70">
        <v>177470</v>
      </c>
      <c r="N7" s="175">
        <v>0</v>
      </c>
      <c r="O7" s="72">
        <v>1369150</v>
      </c>
      <c r="P7" s="70">
        <v>62110</v>
      </c>
      <c r="Q7" s="175">
        <v>0</v>
      </c>
      <c r="R7" s="72">
        <v>1071640</v>
      </c>
      <c r="S7" s="70">
        <v>360940</v>
      </c>
      <c r="T7" s="175">
        <v>0</v>
      </c>
      <c r="U7" s="72">
        <v>1411160</v>
      </c>
      <c r="V7" s="70">
        <v>19960</v>
      </c>
      <c r="W7" s="175">
        <v>0</v>
      </c>
      <c r="X7" s="72">
        <v>1250950</v>
      </c>
      <c r="Y7" s="70">
        <v>180880</v>
      </c>
      <c r="Z7" s="175">
        <v>0</v>
      </c>
      <c r="AA7" s="72">
        <v>1373450</v>
      </c>
      <c r="AB7" s="70">
        <v>57830</v>
      </c>
      <c r="AC7" s="175">
        <v>0</v>
      </c>
      <c r="AD7" s="72">
        <v>1404650</v>
      </c>
      <c r="AE7" s="71">
        <v>5680</v>
      </c>
      <c r="AF7" s="70">
        <v>20880</v>
      </c>
      <c r="AG7" s="175">
        <v>0</v>
      </c>
      <c r="AH7" s="72">
        <v>1405140</v>
      </c>
      <c r="AI7" s="70">
        <v>13590</v>
      </c>
      <c r="AJ7" s="70">
        <v>12540</v>
      </c>
      <c r="AK7" s="174">
        <v>0</v>
      </c>
    </row>
    <row r="8" spans="2:37">
      <c r="B8" s="59" t="s">
        <v>13</v>
      </c>
      <c r="C8" s="58"/>
      <c r="D8" s="58" t="s">
        <v>5</v>
      </c>
      <c r="E8" s="58"/>
      <c r="F8" s="146">
        <v>613010</v>
      </c>
      <c r="G8" s="67">
        <v>543430</v>
      </c>
      <c r="H8" s="147">
        <v>51260</v>
      </c>
      <c r="I8" s="149">
        <v>13480</v>
      </c>
      <c r="J8" s="147">
        <v>5210</v>
      </c>
      <c r="K8" s="171">
        <v>0</v>
      </c>
      <c r="L8" s="67">
        <v>530590</v>
      </c>
      <c r="M8" s="147">
        <v>82810</v>
      </c>
      <c r="N8" s="171">
        <v>0</v>
      </c>
      <c r="O8" s="67">
        <v>585560</v>
      </c>
      <c r="P8" s="147">
        <v>27560</v>
      </c>
      <c r="Q8" s="171">
        <v>0</v>
      </c>
      <c r="R8" s="67">
        <v>461790</v>
      </c>
      <c r="S8" s="147">
        <v>151970</v>
      </c>
      <c r="T8" s="171">
        <v>0</v>
      </c>
      <c r="U8" s="67">
        <v>603510</v>
      </c>
      <c r="V8" s="147">
        <v>9530</v>
      </c>
      <c r="W8" s="171">
        <v>0</v>
      </c>
      <c r="X8" s="67">
        <v>533900</v>
      </c>
      <c r="Y8" s="147">
        <v>79500</v>
      </c>
      <c r="Z8" s="171">
        <v>0</v>
      </c>
      <c r="AA8" s="67">
        <v>585360</v>
      </c>
      <c r="AB8" s="147">
        <v>27770</v>
      </c>
      <c r="AC8" s="171">
        <v>0</v>
      </c>
      <c r="AD8" s="67">
        <v>599620</v>
      </c>
      <c r="AE8" s="149">
        <v>2770</v>
      </c>
      <c r="AF8" s="147">
        <v>10690</v>
      </c>
      <c r="AG8" s="171">
        <v>0</v>
      </c>
      <c r="AH8" s="67">
        <v>600250</v>
      </c>
      <c r="AI8" s="147">
        <v>6420</v>
      </c>
      <c r="AJ8" s="147">
        <v>6470</v>
      </c>
      <c r="AK8" s="170">
        <v>0</v>
      </c>
    </row>
    <row r="9" spans="2:37">
      <c r="B9" s="59"/>
      <c r="C9" s="58"/>
      <c r="D9" s="66" t="s">
        <v>14</v>
      </c>
      <c r="E9" s="66"/>
      <c r="F9" s="146">
        <v>30340</v>
      </c>
      <c r="G9" s="67">
        <v>24280</v>
      </c>
      <c r="H9" s="147">
        <v>4040</v>
      </c>
      <c r="I9" s="149">
        <v>1350</v>
      </c>
      <c r="J9" s="147">
        <v>690</v>
      </c>
      <c r="K9" s="171">
        <v>0</v>
      </c>
      <c r="L9" s="67">
        <v>25940</v>
      </c>
      <c r="M9" s="147">
        <v>4420</v>
      </c>
      <c r="N9" s="171">
        <v>0</v>
      </c>
      <c r="O9" s="67">
        <v>27930</v>
      </c>
      <c r="P9" s="147">
        <v>2420</v>
      </c>
      <c r="Q9" s="171">
        <v>0</v>
      </c>
      <c r="R9" s="67">
        <v>24620</v>
      </c>
      <c r="S9" s="147">
        <v>5730</v>
      </c>
      <c r="T9" s="171">
        <v>0</v>
      </c>
      <c r="U9" s="67">
        <v>29200</v>
      </c>
      <c r="V9" s="147">
        <v>1150</v>
      </c>
      <c r="W9" s="171">
        <v>0</v>
      </c>
      <c r="X9" s="67">
        <v>26480</v>
      </c>
      <c r="Y9" s="147">
        <v>3870</v>
      </c>
      <c r="Z9" s="171">
        <v>0</v>
      </c>
      <c r="AA9" s="67">
        <v>28250</v>
      </c>
      <c r="AB9" s="147">
        <v>2100</v>
      </c>
      <c r="AC9" s="171">
        <v>0</v>
      </c>
      <c r="AD9" s="67">
        <v>29720</v>
      </c>
      <c r="AE9" s="149">
        <v>100</v>
      </c>
      <c r="AF9" s="147">
        <v>530</v>
      </c>
      <c r="AG9" s="171">
        <v>0</v>
      </c>
      <c r="AH9" s="67">
        <v>29900</v>
      </c>
      <c r="AI9" s="147">
        <v>140</v>
      </c>
      <c r="AJ9" s="147">
        <v>310</v>
      </c>
      <c r="AK9" s="170">
        <v>0</v>
      </c>
    </row>
    <row r="10" spans="2:37">
      <c r="B10" s="59"/>
      <c r="C10" s="58"/>
      <c r="D10" s="58" t="s">
        <v>15</v>
      </c>
      <c r="E10" s="58"/>
      <c r="F10" s="146">
        <v>54830</v>
      </c>
      <c r="G10" s="67">
        <v>46950</v>
      </c>
      <c r="H10" s="147">
        <v>5560</v>
      </c>
      <c r="I10" s="149">
        <v>1580</v>
      </c>
      <c r="J10" s="147">
        <v>770</v>
      </c>
      <c r="K10" s="171">
        <v>0</v>
      </c>
      <c r="L10" s="67">
        <v>48080</v>
      </c>
      <c r="M10" s="147">
        <v>6780</v>
      </c>
      <c r="N10" s="171">
        <v>0</v>
      </c>
      <c r="O10" s="67">
        <v>51780</v>
      </c>
      <c r="P10" s="147">
        <v>3060</v>
      </c>
      <c r="Q10" s="171">
        <v>0</v>
      </c>
      <c r="R10" s="67">
        <v>45050</v>
      </c>
      <c r="S10" s="147">
        <v>9820</v>
      </c>
      <c r="T10" s="171">
        <v>0</v>
      </c>
      <c r="U10" s="67">
        <v>53550</v>
      </c>
      <c r="V10" s="147">
        <v>1280</v>
      </c>
      <c r="W10" s="171">
        <v>0</v>
      </c>
      <c r="X10" s="67">
        <v>48650</v>
      </c>
      <c r="Y10" s="147">
        <v>6210</v>
      </c>
      <c r="Z10" s="171">
        <v>0</v>
      </c>
      <c r="AA10" s="67">
        <v>51950</v>
      </c>
      <c r="AB10" s="147">
        <v>2890</v>
      </c>
      <c r="AC10" s="171">
        <v>0</v>
      </c>
      <c r="AD10" s="67">
        <v>53690</v>
      </c>
      <c r="AE10" s="149">
        <v>180</v>
      </c>
      <c r="AF10" s="147">
        <v>970</v>
      </c>
      <c r="AG10" s="171">
        <v>0</v>
      </c>
      <c r="AH10" s="67">
        <v>53900</v>
      </c>
      <c r="AI10" s="147">
        <v>410</v>
      </c>
      <c r="AJ10" s="147">
        <v>540</v>
      </c>
      <c r="AK10" s="170">
        <v>0</v>
      </c>
    </row>
    <row r="11" spans="2:37">
      <c r="B11" s="59"/>
      <c r="C11" s="58"/>
      <c r="D11" s="58" t="s">
        <v>16</v>
      </c>
      <c r="E11" s="58"/>
      <c r="F11" s="146">
        <v>77120</v>
      </c>
      <c r="G11" s="67">
        <v>67140</v>
      </c>
      <c r="H11" s="147">
        <v>7160</v>
      </c>
      <c r="I11" s="149">
        <v>2040</v>
      </c>
      <c r="J11" s="147">
        <v>830</v>
      </c>
      <c r="K11" s="171">
        <v>0</v>
      </c>
      <c r="L11" s="67">
        <v>67240</v>
      </c>
      <c r="M11" s="147">
        <v>9920</v>
      </c>
      <c r="N11" s="171">
        <v>0</v>
      </c>
      <c r="O11" s="67">
        <v>73370</v>
      </c>
      <c r="P11" s="147">
        <v>3760</v>
      </c>
      <c r="Q11" s="171">
        <v>0</v>
      </c>
      <c r="R11" s="67">
        <v>61580</v>
      </c>
      <c r="S11" s="147">
        <v>15620</v>
      </c>
      <c r="T11" s="171">
        <v>0</v>
      </c>
      <c r="U11" s="67">
        <v>75630</v>
      </c>
      <c r="V11" s="147">
        <v>1490</v>
      </c>
      <c r="W11" s="171">
        <v>0</v>
      </c>
      <c r="X11" s="67">
        <v>68140</v>
      </c>
      <c r="Y11" s="147">
        <v>9020</v>
      </c>
      <c r="Z11" s="171">
        <v>0</v>
      </c>
      <c r="AA11" s="67">
        <v>73360</v>
      </c>
      <c r="AB11" s="147">
        <v>3770</v>
      </c>
      <c r="AC11" s="171">
        <v>0</v>
      </c>
      <c r="AD11" s="67">
        <v>75410</v>
      </c>
      <c r="AE11" s="149">
        <v>280</v>
      </c>
      <c r="AF11" s="147">
        <v>1450</v>
      </c>
      <c r="AG11" s="171">
        <v>0</v>
      </c>
      <c r="AH11" s="67">
        <v>75540</v>
      </c>
      <c r="AI11" s="147">
        <v>750</v>
      </c>
      <c r="AJ11" s="147">
        <v>850</v>
      </c>
      <c r="AK11" s="170">
        <v>0</v>
      </c>
    </row>
    <row r="12" spans="2:37">
      <c r="B12" s="59"/>
      <c r="C12" s="58"/>
      <c r="D12" s="58" t="s">
        <v>17</v>
      </c>
      <c r="E12" s="58"/>
      <c r="F12" s="146">
        <v>117800</v>
      </c>
      <c r="G12" s="67">
        <v>104680</v>
      </c>
      <c r="H12" s="147">
        <v>9670</v>
      </c>
      <c r="I12" s="149">
        <v>2490</v>
      </c>
      <c r="J12" s="147">
        <v>1020</v>
      </c>
      <c r="K12" s="171">
        <v>0</v>
      </c>
      <c r="L12" s="67">
        <v>102530</v>
      </c>
      <c r="M12" s="147">
        <v>15330</v>
      </c>
      <c r="N12" s="171">
        <v>0</v>
      </c>
      <c r="O12" s="67">
        <v>112530</v>
      </c>
      <c r="P12" s="147">
        <v>5280</v>
      </c>
      <c r="Q12" s="171">
        <v>0</v>
      </c>
      <c r="R12" s="67">
        <v>89770</v>
      </c>
      <c r="S12" s="147">
        <v>28160</v>
      </c>
      <c r="T12" s="171">
        <v>0</v>
      </c>
      <c r="U12" s="67">
        <v>115960</v>
      </c>
      <c r="V12" s="147">
        <v>1850</v>
      </c>
      <c r="W12" s="171">
        <v>0</v>
      </c>
      <c r="X12" s="67">
        <v>103270</v>
      </c>
      <c r="Y12" s="147">
        <v>14600</v>
      </c>
      <c r="Z12" s="171">
        <v>0</v>
      </c>
      <c r="AA12" s="67">
        <v>112510</v>
      </c>
      <c r="AB12" s="147">
        <v>5300</v>
      </c>
      <c r="AC12" s="171">
        <v>0</v>
      </c>
      <c r="AD12" s="67">
        <v>114950</v>
      </c>
      <c r="AE12" s="149">
        <v>540</v>
      </c>
      <c r="AF12" s="147">
        <v>2320</v>
      </c>
      <c r="AG12" s="171">
        <v>0</v>
      </c>
      <c r="AH12" s="67">
        <v>115020</v>
      </c>
      <c r="AI12" s="147">
        <v>1420</v>
      </c>
      <c r="AJ12" s="147">
        <v>1380</v>
      </c>
      <c r="AK12" s="170">
        <v>0</v>
      </c>
    </row>
    <row r="13" spans="2:37">
      <c r="B13" s="59"/>
      <c r="C13" s="58"/>
      <c r="D13" s="58" t="s">
        <v>18</v>
      </c>
      <c r="E13" s="58"/>
      <c r="F13" s="146">
        <v>152040</v>
      </c>
      <c r="G13" s="67">
        <v>136960</v>
      </c>
      <c r="H13" s="147">
        <v>11430</v>
      </c>
      <c r="I13" s="149">
        <v>2810</v>
      </c>
      <c r="J13" s="147">
        <v>950</v>
      </c>
      <c r="K13" s="171">
        <v>0</v>
      </c>
      <c r="L13" s="67">
        <v>132170</v>
      </c>
      <c r="M13" s="147">
        <v>19980</v>
      </c>
      <c r="N13" s="171">
        <v>0</v>
      </c>
      <c r="O13" s="67">
        <v>145930</v>
      </c>
      <c r="P13" s="147">
        <v>6150</v>
      </c>
      <c r="Q13" s="171">
        <v>0</v>
      </c>
      <c r="R13" s="67">
        <v>111780</v>
      </c>
      <c r="S13" s="147">
        <v>40450</v>
      </c>
      <c r="T13" s="171">
        <v>0</v>
      </c>
      <c r="U13" s="67">
        <v>150220</v>
      </c>
      <c r="V13" s="147">
        <v>1830</v>
      </c>
      <c r="W13" s="171">
        <v>0</v>
      </c>
      <c r="X13" s="67">
        <v>132350</v>
      </c>
      <c r="Y13" s="147">
        <v>19790</v>
      </c>
      <c r="Z13" s="171">
        <v>0</v>
      </c>
      <c r="AA13" s="67">
        <v>145820</v>
      </c>
      <c r="AB13" s="147">
        <v>6250</v>
      </c>
      <c r="AC13" s="171">
        <v>0</v>
      </c>
      <c r="AD13" s="67">
        <v>148570</v>
      </c>
      <c r="AE13" s="149">
        <v>770</v>
      </c>
      <c r="AF13" s="147">
        <v>2710</v>
      </c>
      <c r="AG13" s="171">
        <v>0</v>
      </c>
      <c r="AH13" s="67">
        <v>148490</v>
      </c>
      <c r="AI13" s="147">
        <v>1830</v>
      </c>
      <c r="AJ13" s="147">
        <v>1750</v>
      </c>
      <c r="AK13" s="170">
        <v>0</v>
      </c>
    </row>
    <row r="14" spans="2:37">
      <c r="B14" s="59"/>
      <c r="C14" s="58"/>
      <c r="D14" s="58" t="s">
        <v>19</v>
      </c>
      <c r="E14" s="58"/>
      <c r="F14" s="146">
        <v>123820</v>
      </c>
      <c r="G14" s="67">
        <v>112120</v>
      </c>
      <c r="H14" s="147">
        <v>8970</v>
      </c>
      <c r="I14" s="149">
        <v>2140</v>
      </c>
      <c r="J14" s="147">
        <v>650</v>
      </c>
      <c r="K14" s="171">
        <v>0</v>
      </c>
      <c r="L14" s="67">
        <v>106590</v>
      </c>
      <c r="M14" s="147">
        <v>17320</v>
      </c>
      <c r="N14" s="171">
        <v>0</v>
      </c>
      <c r="O14" s="67">
        <v>119120</v>
      </c>
      <c r="P14" s="147">
        <v>4720</v>
      </c>
      <c r="Q14" s="171">
        <v>0</v>
      </c>
      <c r="R14" s="67">
        <v>89040</v>
      </c>
      <c r="S14" s="147">
        <v>34950</v>
      </c>
      <c r="T14" s="171">
        <v>0</v>
      </c>
      <c r="U14" s="67">
        <v>122500</v>
      </c>
      <c r="V14" s="147">
        <v>1330</v>
      </c>
      <c r="W14" s="171">
        <v>0</v>
      </c>
      <c r="X14" s="67">
        <v>106920</v>
      </c>
      <c r="Y14" s="147">
        <v>16980</v>
      </c>
      <c r="Z14" s="171">
        <v>0</v>
      </c>
      <c r="AA14" s="67">
        <v>118880</v>
      </c>
      <c r="AB14" s="147">
        <v>4960</v>
      </c>
      <c r="AC14" s="171">
        <v>0</v>
      </c>
      <c r="AD14" s="67">
        <v>121330</v>
      </c>
      <c r="AE14" s="149">
        <v>590</v>
      </c>
      <c r="AF14" s="147">
        <v>1910</v>
      </c>
      <c r="AG14" s="171">
        <v>0</v>
      </c>
      <c r="AH14" s="67">
        <v>121330</v>
      </c>
      <c r="AI14" s="147">
        <v>1320</v>
      </c>
      <c r="AJ14" s="147">
        <v>1200</v>
      </c>
      <c r="AK14" s="170">
        <v>0</v>
      </c>
    </row>
    <row r="15" spans="2:37">
      <c r="B15" s="59"/>
      <c r="C15" s="58"/>
      <c r="D15" s="58" t="s">
        <v>20</v>
      </c>
      <c r="E15" s="58"/>
      <c r="F15" s="146">
        <v>49570</v>
      </c>
      <c r="G15" s="67">
        <v>44740</v>
      </c>
      <c r="H15" s="147">
        <v>3730</v>
      </c>
      <c r="I15" s="149">
        <v>880</v>
      </c>
      <c r="J15" s="147">
        <v>250</v>
      </c>
      <c r="K15" s="171">
        <v>0</v>
      </c>
      <c r="L15" s="67">
        <v>42090</v>
      </c>
      <c r="M15" s="147">
        <v>7510</v>
      </c>
      <c r="N15" s="171">
        <v>0</v>
      </c>
      <c r="O15" s="67">
        <v>47800</v>
      </c>
      <c r="P15" s="147">
        <v>1770</v>
      </c>
      <c r="Q15" s="171">
        <v>0</v>
      </c>
      <c r="R15" s="67">
        <v>34990</v>
      </c>
      <c r="S15" s="147">
        <v>14650</v>
      </c>
      <c r="T15" s="171">
        <v>0</v>
      </c>
      <c r="U15" s="67">
        <v>49070</v>
      </c>
      <c r="V15" s="147">
        <v>500</v>
      </c>
      <c r="W15" s="171">
        <v>0</v>
      </c>
      <c r="X15" s="67">
        <v>42050</v>
      </c>
      <c r="Y15" s="147">
        <v>7540</v>
      </c>
      <c r="Z15" s="171">
        <v>0</v>
      </c>
      <c r="AA15" s="67">
        <v>47520</v>
      </c>
      <c r="AB15" s="147">
        <v>2060</v>
      </c>
      <c r="AC15" s="171">
        <v>0</v>
      </c>
      <c r="AD15" s="67">
        <v>48620</v>
      </c>
      <c r="AE15" s="149">
        <v>270</v>
      </c>
      <c r="AF15" s="147">
        <v>680</v>
      </c>
      <c r="AG15" s="171">
        <v>0</v>
      </c>
      <c r="AH15" s="67">
        <v>48670</v>
      </c>
      <c r="AI15" s="147">
        <v>500</v>
      </c>
      <c r="AJ15" s="147">
        <v>400</v>
      </c>
      <c r="AK15" s="170">
        <v>0</v>
      </c>
    </row>
    <row r="16" spans="2:37">
      <c r="B16" s="59"/>
      <c r="C16" s="58"/>
      <c r="D16" s="58" t="s">
        <v>21</v>
      </c>
      <c r="E16" s="58"/>
      <c r="F16" s="146">
        <v>7760</v>
      </c>
      <c r="G16" s="67">
        <v>6810</v>
      </c>
      <c r="H16" s="147">
        <v>710</v>
      </c>
      <c r="I16" s="149">
        <v>190</v>
      </c>
      <c r="J16" s="147">
        <v>50</v>
      </c>
      <c r="K16" s="171">
        <v>0</v>
      </c>
      <c r="L16" s="67">
        <v>6200</v>
      </c>
      <c r="M16" s="147">
        <v>1570</v>
      </c>
      <c r="N16" s="171">
        <v>0</v>
      </c>
      <c r="O16" s="67">
        <v>7370</v>
      </c>
      <c r="P16" s="147">
        <v>400</v>
      </c>
      <c r="Q16" s="171">
        <v>0</v>
      </c>
      <c r="R16" s="67">
        <v>5160</v>
      </c>
      <c r="S16" s="147">
        <v>2610</v>
      </c>
      <c r="T16" s="171">
        <v>0</v>
      </c>
      <c r="U16" s="67">
        <v>7660</v>
      </c>
      <c r="V16" s="147">
        <v>110</v>
      </c>
      <c r="W16" s="171">
        <v>0</v>
      </c>
      <c r="X16" s="67">
        <v>6280</v>
      </c>
      <c r="Y16" s="147">
        <v>1490</v>
      </c>
      <c r="Z16" s="171">
        <v>0</v>
      </c>
      <c r="AA16" s="67">
        <v>7330</v>
      </c>
      <c r="AB16" s="147">
        <v>440</v>
      </c>
      <c r="AC16" s="171">
        <v>0</v>
      </c>
      <c r="AD16" s="67">
        <v>7610</v>
      </c>
      <c r="AE16" s="149">
        <v>40</v>
      </c>
      <c r="AF16" s="147">
        <v>120</v>
      </c>
      <c r="AG16" s="171">
        <v>0</v>
      </c>
      <c r="AH16" s="67">
        <v>7660</v>
      </c>
      <c r="AI16" s="147">
        <v>50</v>
      </c>
      <c r="AJ16" s="147">
        <v>50</v>
      </c>
      <c r="AK16" s="170">
        <v>0</v>
      </c>
    </row>
    <row r="17" spans="2:37">
      <c r="B17" s="65"/>
      <c r="C17" s="64"/>
      <c r="D17" s="64" t="s">
        <v>22</v>
      </c>
      <c r="E17" s="64"/>
      <c r="F17" s="154">
        <v>550</v>
      </c>
      <c r="G17" s="153" t="s">
        <v>235</v>
      </c>
      <c r="H17" s="150" t="s">
        <v>235</v>
      </c>
      <c r="I17" s="152" t="s">
        <v>235</v>
      </c>
      <c r="J17" s="150" t="s">
        <v>235</v>
      </c>
      <c r="K17" s="173" t="s">
        <v>235</v>
      </c>
      <c r="L17" s="153" t="s">
        <v>235</v>
      </c>
      <c r="M17" s="150" t="s">
        <v>235</v>
      </c>
      <c r="N17" s="173" t="s">
        <v>235</v>
      </c>
      <c r="O17" s="153" t="s">
        <v>235</v>
      </c>
      <c r="P17" s="150" t="s">
        <v>235</v>
      </c>
      <c r="Q17" s="173" t="s">
        <v>235</v>
      </c>
      <c r="R17" s="153" t="s">
        <v>235</v>
      </c>
      <c r="S17" s="150" t="s">
        <v>235</v>
      </c>
      <c r="T17" s="173" t="s">
        <v>235</v>
      </c>
      <c r="U17" s="153" t="s">
        <v>235</v>
      </c>
      <c r="V17" s="150" t="s">
        <v>235</v>
      </c>
      <c r="W17" s="173" t="s">
        <v>235</v>
      </c>
      <c r="X17" s="153" t="s">
        <v>235</v>
      </c>
      <c r="Y17" s="150" t="s">
        <v>235</v>
      </c>
      <c r="Z17" s="173" t="s">
        <v>235</v>
      </c>
      <c r="AA17" s="153" t="s">
        <v>235</v>
      </c>
      <c r="AB17" s="150" t="s">
        <v>235</v>
      </c>
      <c r="AC17" s="173" t="s">
        <v>235</v>
      </c>
      <c r="AD17" s="153" t="s">
        <v>235</v>
      </c>
      <c r="AE17" s="152" t="s">
        <v>235</v>
      </c>
      <c r="AF17" s="150" t="s">
        <v>235</v>
      </c>
      <c r="AG17" s="173" t="s">
        <v>235</v>
      </c>
      <c r="AH17" s="153" t="s">
        <v>235</v>
      </c>
      <c r="AI17" s="150" t="s">
        <v>235</v>
      </c>
      <c r="AJ17" s="150" t="s">
        <v>235</v>
      </c>
      <c r="AK17" s="172" t="s">
        <v>235</v>
      </c>
    </row>
    <row r="18" spans="2:37">
      <c r="B18" s="59" t="s">
        <v>23</v>
      </c>
      <c r="C18" s="58"/>
      <c r="D18" s="58" t="s">
        <v>5</v>
      </c>
      <c r="E18" s="58"/>
      <c r="F18" s="146">
        <v>818050</v>
      </c>
      <c r="G18" s="67">
        <v>754300</v>
      </c>
      <c r="H18" s="147">
        <v>45620</v>
      </c>
      <c r="I18" s="149">
        <v>12600</v>
      </c>
      <c r="J18" s="147">
        <v>5790</v>
      </c>
      <c r="K18" s="171">
        <v>0</v>
      </c>
      <c r="L18" s="67">
        <v>723730</v>
      </c>
      <c r="M18" s="147">
        <v>94660</v>
      </c>
      <c r="N18" s="171">
        <v>0</v>
      </c>
      <c r="O18" s="67">
        <v>783590</v>
      </c>
      <c r="P18" s="147">
        <v>34560</v>
      </c>
      <c r="Q18" s="171">
        <v>0</v>
      </c>
      <c r="R18" s="67">
        <v>609850</v>
      </c>
      <c r="S18" s="147">
        <v>208970</v>
      </c>
      <c r="T18" s="171">
        <v>0</v>
      </c>
      <c r="U18" s="67">
        <v>807640</v>
      </c>
      <c r="V18" s="147">
        <v>10430</v>
      </c>
      <c r="W18" s="171">
        <v>0</v>
      </c>
      <c r="X18" s="67">
        <v>717060</v>
      </c>
      <c r="Y18" s="147">
        <v>101380</v>
      </c>
      <c r="Z18" s="171">
        <v>0</v>
      </c>
      <c r="AA18" s="67">
        <v>788090</v>
      </c>
      <c r="AB18" s="147">
        <v>30060</v>
      </c>
      <c r="AC18" s="171">
        <v>0</v>
      </c>
      <c r="AD18" s="67">
        <v>805030</v>
      </c>
      <c r="AE18" s="149">
        <v>2900</v>
      </c>
      <c r="AF18" s="147">
        <v>10190</v>
      </c>
      <c r="AG18" s="171">
        <v>0</v>
      </c>
      <c r="AH18" s="67">
        <v>804890</v>
      </c>
      <c r="AI18" s="147">
        <v>7170</v>
      </c>
      <c r="AJ18" s="147">
        <v>6070</v>
      </c>
      <c r="AK18" s="170">
        <v>0</v>
      </c>
    </row>
    <row r="19" spans="2:37">
      <c r="B19" s="59"/>
      <c r="C19" s="58"/>
      <c r="D19" s="58" t="s">
        <v>14</v>
      </c>
      <c r="E19" s="58"/>
      <c r="F19" s="146">
        <v>24390</v>
      </c>
      <c r="G19" s="57">
        <v>20600</v>
      </c>
      <c r="H19" s="55">
        <v>2370</v>
      </c>
      <c r="I19" s="56">
        <v>910</v>
      </c>
      <c r="J19" s="55">
        <v>520</v>
      </c>
      <c r="K19" s="169">
        <v>0</v>
      </c>
      <c r="L19" s="57">
        <v>21420</v>
      </c>
      <c r="M19" s="55">
        <v>2980</v>
      </c>
      <c r="N19" s="169">
        <v>0</v>
      </c>
      <c r="O19" s="57">
        <v>22540</v>
      </c>
      <c r="P19" s="55">
        <v>1850</v>
      </c>
      <c r="Q19" s="169">
        <v>0</v>
      </c>
      <c r="R19" s="57">
        <v>20420</v>
      </c>
      <c r="S19" s="55">
        <v>3980</v>
      </c>
      <c r="T19" s="169">
        <v>0</v>
      </c>
      <c r="U19" s="57">
        <v>23550</v>
      </c>
      <c r="V19" s="55">
        <v>850</v>
      </c>
      <c r="W19" s="169">
        <v>0</v>
      </c>
      <c r="X19" s="57">
        <v>21680</v>
      </c>
      <c r="Y19" s="55">
        <v>2720</v>
      </c>
      <c r="Z19" s="169">
        <v>0</v>
      </c>
      <c r="AA19" s="57">
        <v>23010</v>
      </c>
      <c r="AB19" s="55">
        <v>1380</v>
      </c>
      <c r="AC19" s="169">
        <v>0</v>
      </c>
      <c r="AD19" s="57">
        <v>24020</v>
      </c>
      <c r="AE19" s="56">
        <v>50</v>
      </c>
      <c r="AF19" s="55">
        <v>320</v>
      </c>
      <c r="AG19" s="169">
        <v>0</v>
      </c>
      <c r="AH19" s="57">
        <v>24080</v>
      </c>
      <c r="AI19" s="55">
        <v>140</v>
      </c>
      <c r="AJ19" s="55">
        <v>170</v>
      </c>
      <c r="AK19" s="54">
        <v>0</v>
      </c>
    </row>
    <row r="20" spans="2:37">
      <c r="B20" s="59"/>
      <c r="C20" s="58"/>
      <c r="D20" s="58" t="s">
        <v>15</v>
      </c>
      <c r="E20" s="58"/>
      <c r="F20" s="146">
        <v>44860</v>
      </c>
      <c r="G20" s="57">
        <v>40170</v>
      </c>
      <c r="H20" s="55">
        <v>3220</v>
      </c>
      <c r="I20" s="56">
        <v>990</v>
      </c>
      <c r="J20" s="55">
        <v>490</v>
      </c>
      <c r="K20" s="169">
        <v>0</v>
      </c>
      <c r="L20" s="57">
        <v>40570</v>
      </c>
      <c r="M20" s="55">
        <v>4300</v>
      </c>
      <c r="N20" s="169">
        <v>0</v>
      </c>
      <c r="O20" s="57">
        <v>42640</v>
      </c>
      <c r="P20" s="55">
        <v>2230</v>
      </c>
      <c r="Q20" s="169">
        <v>0</v>
      </c>
      <c r="R20" s="57">
        <v>38020</v>
      </c>
      <c r="S20" s="55">
        <v>6860</v>
      </c>
      <c r="T20" s="169">
        <v>0</v>
      </c>
      <c r="U20" s="57">
        <v>44000</v>
      </c>
      <c r="V20" s="55">
        <v>860</v>
      </c>
      <c r="W20" s="169">
        <v>0</v>
      </c>
      <c r="X20" s="57">
        <v>40630</v>
      </c>
      <c r="Y20" s="55">
        <v>4240</v>
      </c>
      <c r="Z20" s="169">
        <v>0</v>
      </c>
      <c r="AA20" s="57">
        <v>43140</v>
      </c>
      <c r="AB20" s="55">
        <v>1730</v>
      </c>
      <c r="AC20" s="169">
        <v>0</v>
      </c>
      <c r="AD20" s="57">
        <v>44070</v>
      </c>
      <c r="AE20" s="56">
        <v>130</v>
      </c>
      <c r="AF20" s="55">
        <v>670</v>
      </c>
      <c r="AG20" s="169">
        <v>0</v>
      </c>
      <c r="AH20" s="57">
        <v>44210</v>
      </c>
      <c r="AI20" s="55">
        <v>320</v>
      </c>
      <c r="AJ20" s="55">
        <v>330</v>
      </c>
      <c r="AK20" s="54">
        <v>0</v>
      </c>
    </row>
    <row r="21" spans="2:37">
      <c r="B21" s="59"/>
      <c r="C21" s="58"/>
      <c r="D21" s="58" t="s">
        <v>16</v>
      </c>
      <c r="E21" s="58"/>
      <c r="F21" s="146">
        <v>79230</v>
      </c>
      <c r="G21" s="57">
        <v>72650</v>
      </c>
      <c r="H21" s="55">
        <v>4630</v>
      </c>
      <c r="I21" s="56">
        <v>1310</v>
      </c>
      <c r="J21" s="55">
        <v>660</v>
      </c>
      <c r="K21" s="169">
        <v>0</v>
      </c>
      <c r="L21" s="57">
        <v>71600</v>
      </c>
      <c r="M21" s="55">
        <v>7660</v>
      </c>
      <c r="N21" s="169">
        <v>0</v>
      </c>
      <c r="O21" s="57">
        <v>75990</v>
      </c>
      <c r="P21" s="55">
        <v>3250</v>
      </c>
      <c r="Q21" s="169">
        <v>0</v>
      </c>
      <c r="R21" s="57">
        <v>64200</v>
      </c>
      <c r="S21" s="55">
        <v>15070</v>
      </c>
      <c r="T21" s="169">
        <v>0</v>
      </c>
      <c r="U21" s="57">
        <v>78040</v>
      </c>
      <c r="V21" s="55">
        <v>1200</v>
      </c>
      <c r="W21" s="169">
        <v>0</v>
      </c>
      <c r="X21" s="57">
        <v>71600</v>
      </c>
      <c r="Y21" s="55">
        <v>7660</v>
      </c>
      <c r="Z21" s="169">
        <v>0</v>
      </c>
      <c r="AA21" s="57">
        <v>76530</v>
      </c>
      <c r="AB21" s="55">
        <v>2710</v>
      </c>
      <c r="AC21" s="169">
        <v>0</v>
      </c>
      <c r="AD21" s="57">
        <v>77800</v>
      </c>
      <c r="AE21" s="56">
        <v>260</v>
      </c>
      <c r="AF21" s="55">
        <v>1180</v>
      </c>
      <c r="AG21" s="169">
        <v>0</v>
      </c>
      <c r="AH21" s="57">
        <v>77740</v>
      </c>
      <c r="AI21" s="55">
        <v>820</v>
      </c>
      <c r="AJ21" s="55">
        <v>680</v>
      </c>
      <c r="AK21" s="54">
        <v>0</v>
      </c>
    </row>
    <row r="22" spans="2:37">
      <c r="B22" s="59"/>
      <c r="C22" s="58"/>
      <c r="D22" s="58" t="s">
        <v>17</v>
      </c>
      <c r="E22" s="58"/>
      <c r="F22" s="146">
        <v>154480</v>
      </c>
      <c r="G22" s="57">
        <v>144020</v>
      </c>
      <c r="H22" s="55">
        <v>7730</v>
      </c>
      <c r="I22" s="56">
        <v>1870</v>
      </c>
      <c r="J22" s="55">
        <v>920</v>
      </c>
      <c r="K22" s="169">
        <v>0</v>
      </c>
      <c r="L22" s="57">
        <v>139990</v>
      </c>
      <c r="M22" s="55">
        <v>14530</v>
      </c>
      <c r="N22" s="169">
        <v>0</v>
      </c>
      <c r="O22" s="57">
        <v>149030</v>
      </c>
      <c r="P22" s="55">
        <v>5460</v>
      </c>
      <c r="Q22" s="169">
        <v>0</v>
      </c>
      <c r="R22" s="57">
        <v>120000</v>
      </c>
      <c r="S22" s="55">
        <v>34630</v>
      </c>
      <c r="T22" s="169">
        <v>0</v>
      </c>
      <c r="U22" s="57">
        <v>152840</v>
      </c>
      <c r="V22" s="55">
        <v>1650</v>
      </c>
      <c r="W22" s="169">
        <v>0</v>
      </c>
      <c r="X22" s="57">
        <v>139060</v>
      </c>
      <c r="Y22" s="55">
        <v>15470</v>
      </c>
      <c r="Z22" s="169">
        <v>0</v>
      </c>
      <c r="AA22" s="57">
        <v>149890</v>
      </c>
      <c r="AB22" s="55">
        <v>4610</v>
      </c>
      <c r="AC22" s="169">
        <v>0</v>
      </c>
      <c r="AD22" s="57">
        <v>151980</v>
      </c>
      <c r="AE22" s="56">
        <v>520</v>
      </c>
      <c r="AF22" s="55">
        <v>1990</v>
      </c>
      <c r="AG22" s="169">
        <v>0</v>
      </c>
      <c r="AH22" s="57">
        <v>151570</v>
      </c>
      <c r="AI22" s="55">
        <v>1670</v>
      </c>
      <c r="AJ22" s="55">
        <v>1260</v>
      </c>
      <c r="AK22" s="54">
        <v>0</v>
      </c>
    </row>
    <row r="23" spans="2:37">
      <c r="B23" s="59"/>
      <c r="C23" s="58"/>
      <c r="D23" s="58" t="s">
        <v>18</v>
      </c>
      <c r="E23" s="58"/>
      <c r="F23" s="146">
        <v>224360</v>
      </c>
      <c r="G23" s="57">
        <v>210230</v>
      </c>
      <c r="H23" s="55">
        <v>10560</v>
      </c>
      <c r="I23" s="56">
        <v>2510</v>
      </c>
      <c r="J23" s="55">
        <v>1120</v>
      </c>
      <c r="K23" s="169">
        <v>0</v>
      </c>
      <c r="L23" s="57">
        <v>202010</v>
      </c>
      <c r="M23" s="55">
        <v>22430</v>
      </c>
      <c r="N23" s="169">
        <v>0</v>
      </c>
      <c r="O23" s="57">
        <v>216970</v>
      </c>
      <c r="P23" s="55">
        <v>7410</v>
      </c>
      <c r="Q23" s="169">
        <v>0</v>
      </c>
      <c r="R23" s="57">
        <v>167900</v>
      </c>
      <c r="S23" s="55">
        <v>56680</v>
      </c>
      <c r="T23" s="169">
        <v>0</v>
      </c>
      <c r="U23" s="57">
        <v>222330</v>
      </c>
      <c r="V23" s="55">
        <v>2030</v>
      </c>
      <c r="W23" s="169">
        <v>0</v>
      </c>
      <c r="X23" s="57">
        <v>199570</v>
      </c>
      <c r="Y23" s="55">
        <v>24900</v>
      </c>
      <c r="Z23" s="169">
        <v>0</v>
      </c>
      <c r="AA23" s="57">
        <v>217720</v>
      </c>
      <c r="AB23" s="55">
        <v>6660</v>
      </c>
      <c r="AC23" s="169">
        <v>0</v>
      </c>
      <c r="AD23" s="57">
        <v>220810</v>
      </c>
      <c r="AE23" s="56">
        <v>820</v>
      </c>
      <c r="AF23" s="55">
        <v>2750</v>
      </c>
      <c r="AG23" s="169">
        <v>0</v>
      </c>
      <c r="AH23" s="57">
        <v>220630</v>
      </c>
      <c r="AI23" s="55">
        <v>2100</v>
      </c>
      <c r="AJ23" s="55">
        <v>1640</v>
      </c>
      <c r="AK23" s="54">
        <v>0</v>
      </c>
    </row>
    <row r="24" spans="2:37">
      <c r="B24" s="59"/>
      <c r="C24" s="58"/>
      <c r="D24" s="58" t="s">
        <v>19</v>
      </c>
      <c r="E24" s="58"/>
      <c r="F24" s="146">
        <v>189760</v>
      </c>
      <c r="G24" s="57">
        <v>176270</v>
      </c>
      <c r="H24" s="55">
        <v>9890</v>
      </c>
      <c r="I24" s="56">
        <v>2550</v>
      </c>
      <c r="J24" s="55">
        <v>1090</v>
      </c>
      <c r="K24" s="169">
        <v>0</v>
      </c>
      <c r="L24" s="57">
        <v>166520</v>
      </c>
      <c r="M24" s="55">
        <v>23310</v>
      </c>
      <c r="N24" s="169">
        <v>0</v>
      </c>
      <c r="O24" s="57">
        <v>182210</v>
      </c>
      <c r="P24" s="55">
        <v>7560</v>
      </c>
      <c r="Q24" s="169">
        <v>0</v>
      </c>
      <c r="R24" s="57">
        <v>134660</v>
      </c>
      <c r="S24" s="55">
        <v>55280</v>
      </c>
      <c r="T24" s="169">
        <v>0</v>
      </c>
      <c r="U24" s="57">
        <v>187780</v>
      </c>
      <c r="V24" s="55">
        <v>1980</v>
      </c>
      <c r="W24" s="169">
        <v>0</v>
      </c>
      <c r="X24" s="57">
        <v>164210</v>
      </c>
      <c r="Y24" s="55">
        <v>25640</v>
      </c>
      <c r="Z24" s="169">
        <v>0</v>
      </c>
      <c r="AA24" s="57">
        <v>182840</v>
      </c>
      <c r="AB24" s="55">
        <v>6940</v>
      </c>
      <c r="AC24" s="169">
        <v>0</v>
      </c>
      <c r="AD24" s="57">
        <v>186950</v>
      </c>
      <c r="AE24" s="56">
        <v>690</v>
      </c>
      <c r="AF24" s="55">
        <v>2130</v>
      </c>
      <c r="AG24" s="169">
        <v>0</v>
      </c>
      <c r="AH24" s="57">
        <v>187040</v>
      </c>
      <c r="AI24" s="55">
        <v>1470</v>
      </c>
      <c r="AJ24" s="55">
        <v>1260</v>
      </c>
      <c r="AK24" s="54">
        <v>0</v>
      </c>
    </row>
    <row r="25" spans="2:37">
      <c r="B25" s="59"/>
      <c r="C25" s="58"/>
      <c r="D25" s="58" t="s">
        <v>20</v>
      </c>
      <c r="E25" s="58"/>
      <c r="F25" s="146">
        <v>82650</v>
      </c>
      <c r="G25" s="57">
        <v>74910</v>
      </c>
      <c r="H25" s="55">
        <v>5410</v>
      </c>
      <c r="I25" s="56">
        <v>1680</v>
      </c>
      <c r="J25" s="55">
        <v>680</v>
      </c>
      <c r="K25" s="169">
        <v>0</v>
      </c>
      <c r="L25" s="57">
        <v>68300</v>
      </c>
      <c r="M25" s="55">
        <v>14400</v>
      </c>
      <c r="N25" s="169">
        <v>0</v>
      </c>
      <c r="O25" s="57">
        <v>78000</v>
      </c>
      <c r="P25" s="55">
        <v>4670</v>
      </c>
      <c r="Q25" s="169">
        <v>0</v>
      </c>
      <c r="R25" s="57">
        <v>54210</v>
      </c>
      <c r="S25" s="55">
        <v>28510</v>
      </c>
      <c r="T25" s="169">
        <v>0</v>
      </c>
      <c r="U25" s="57">
        <v>81400</v>
      </c>
      <c r="V25" s="55">
        <v>1260</v>
      </c>
      <c r="W25" s="169">
        <v>0</v>
      </c>
      <c r="X25" s="57">
        <v>67200</v>
      </c>
      <c r="Y25" s="55">
        <v>15490</v>
      </c>
      <c r="Z25" s="169">
        <v>0</v>
      </c>
      <c r="AA25" s="57">
        <v>78420</v>
      </c>
      <c r="AB25" s="55">
        <v>4240</v>
      </c>
      <c r="AC25" s="169">
        <v>0</v>
      </c>
      <c r="AD25" s="57">
        <v>81360</v>
      </c>
      <c r="AE25" s="56">
        <v>360</v>
      </c>
      <c r="AF25" s="55">
        <v>940</v>
      </c>
      <c r="AG25" s="169">
        <v>0</v>
      </c>
      <c r="AH25" s="57">
        <v>81520</v>
      </c>
      <c r="AI25" s="55">
        <v>530</v>
      </c>
      <c r="AJ25" s="55">
        <v>610</v>
      </c>
      <c r="AK25" s="54">
        <v>0</v>
      </c>
    </row>
    <row r="26" spans="2:37">
      <c r="B26" s="59"/>
      <c r="C26" s="58"/>
      <c r="D26" s="58" t="s">
        <v>21</v>
      </c>
      <c r="E26" s="58"/>
      <c r="F26" s="146">
        <v>18610</v>
      </c>
      <c r="G26" s="57">
        <v>15720</v>
      </c>
      <c r="H26" s="55">
        <v>1810</v>
      </c>
      <c r="I26" s="56">
        <v>780</v>
      </c>
      <c r="J26" s="55">
        <v>310</v>
      </c>
      <c r="K26" s="169">
        <v>0</v>
      </c>
      <c r="L26" s="57">
        <v>13580</v>
      </c>
      <c r="M26" s="55">
        <v>5050</v>
      </c>
      <c r="N26" s="169">
        <v>0</v>
      </c>
      <c r="O26" s="57">
        <v>16480</v>
      </c>
      <c r="P26" s="55">
        <v>2140</v>
      </c>
      <c r="Q26" s="169">
        <v>0</v>
      </c>
      <c r="R26" s="57">
        <v>10640</v>
      </c>
      <c r="S26" s="55">
        <v>7980</v>
      </c>
      <c r="T26" s="169">
        <v>0</v>
      </c>
      <c r="U26" s="57">
        <v>17990</v>
      </c>
      <c r="V26" s="55">
        <v>620</v>
      </c>
      <c r="W26" s="169">
        <v>0</v>
      </c>
      <c r="X26" s="57">
        <v>13360</v>
      </c>
      <c r="Y26" s="55">
        <v>5270</v>
      </c>
      <c r="Z26" s="169">
        <v>0</v>
      </c>
      <c r="AA26" s="57">
        <v>16820</v>
      </c>
      <c r="AB26" s="55">
        <v>1800</v>
      </c>
      <c r="AC26" s="169">
        <v>0</v>
      </c>
      <c r="AD26" s="57">
        <v>18330</v>
      </c>
      <c r="AE26" s="56">
        <v>80</v>
      </c>
      <c r="AF26" s="55">
        <v>210</v>
      </c>
      <c r="AG26" s="169">
        <v>0</v>
      </c>
      <c r="AH26" s="57">
        <v>18370</v>
      </c>
      <c r="AI26" s="55">
        <v>120</v>
      </c>
      <c r="AJ26" s="55">
        <v>120</v>
      </c>
      <c r="AK26" s="54">
        <v>0</v>
      </c>
    </row>
    <row r="27" spans="2:37" ht="18.600000000000001" customHeight="1" thickBot="1">
      <c r="B27" s="53"/>
      <c r="C27" s="52"/>
      <c r="D27" s="52" t="s">
        <v>22</v>
      </c>
      <c r="E27" s="52"/>
      <c r="F27" s="145">
        <v>1620</v>
      </c>
      <c r="G27" s="51" t="s">
        <v>235</v>
      </c>
      <c r="H27" s="49" t="s">
        <v>235</v>
      </c>
      <c r="I27" s="50" t="s">
        <v>235</v>
      </c>
      <c r="J27" s="49" t="s">
        <v>235</v>
      </c>
      <c r="K27" s="168" t="s">
        <v>235</v>
      </c>
      <c r="L27" s="51" t="s">
        <v>235</v>
      </c>
      <c r="M27" s="49" t="s">
        <v>235</v>
      </c>
      <c r="N27" s="168" t="s">
        <v>235</v>
      </c>
      <c r="O27" s="51" t="s">
        <v>235</v>
      </c>
      <c r="P27" s="49" t="s">
        <v>235</v>
      </c>
      <c r="Q27" s="168" t="s">
        <v>235</v>
      </c>
      <c r="R27" s="51" t="s">
        <v>235</v>
      </c>
      <c r="S27" s="49" t="s">
        <v>235</v>
      </c>
      <c r="T27" s="168" t="s">
        <v>235</v>
      </c>
      <c r="U27" s="51" t="s">
        <v>235</v>
      </c>
      <c r="V27" s="49" t="s">
        <v>235</v>
      </c>
      <c r="W27" s="168" t="s">
        <v>235</v>
      </c>
      <c r="X27" s="51" t="s">
        <v>235</v>
      </c>
      <c r="Y27" s="49" t="s">
        <v>235</v>
      </c>
      <c r="Z27" s="168" t="s">
        <v>235</v>
      </c>
      <c r="AA27" s="51" t="s">
        <v>235</v>
      </c>
      <c r="AB27" s="49" t="s">
        <v>235</v>
      </c>
      <c r="AC27" s="168" t="s">
        <v>235</v>
      </c>
      <c r="AD27" s="51" t="s">
        <v>235</v>
      </c>
      <c r="AE27" s="50" t="s">
        <v>235</v>
      </c>
      <c r="AF27" s="49" t="s">
        <v>235</v>
      </c>
      <c r="AG27" s="168" t="s">
        <v>235</v>
      </c>
      <c r="AH27" s="51" t="s">
        <v>235</v>
      </c>
      <c r="AI27" s="49" t="s">
        <v>235</v>
      </c>
      <c r="AJ27" s="49" t="s">
        <v>235</v>
      </c>
      <c r="AK27" s="48" t="s">
        <v>235</v>
      </c>
    </row>
    <row r="28" spans="2:37">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c r="B29" s="47" t="s">
        <v>25</v>
      </c>
      <c r="C29" s="47"/>
      <c r="D29" s="47"/>
      <c r="E29" s="47"/>
    </row>
    <row r="30" spans="2:37">
      <c r="B30" s="2" t="s">
        <v>26</v>
      </c>
    </row>
    <row r="31" spans="2:37">
      <c r="B31" s="1" t="s">
        <v>27</v>
      </c>
    </row>
  </sheetData>
  <mergeCells count="11">
    <mergeCell ref="AH5:AK5"/>
    <mergeCell ref="U5:W5"/>
    <mergeCell ref="X5:Z5"/>
    <mergeCell ref="R5:T5"/>
    <mergeCell ref="L5:N5"/>
    <mergeCell ref="B5:B6"/>
    <mergeCell ref="D5:D6"/>
    <mergeCell ref="AD5:AG5"/>
    <mergeCell ref="O5:Q5"/>
    <mergeCell ref="AA5:AC5"/>
    <mergeCell ref="G5:K5"/>
  </mergeCells>
  <phoneticPr fontId="5"/>
  <conditionalFormatting sqref="D9:E9">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2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6172-0C92-43E7-BDE0-752468D97AE6}">
  <sheetPr>
    <pageSetUpPr fitToPage="1"/>
  </sheetPr>
  <dimension ref="B2:BN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66" width="11.09765625" style="2" customWidth="1"/>
    <col min="67" max="67" width="4.296875" style="2" customWidth="1"/>
    <col min="68" max="68" width="9" style="2" customWidth="1"/>
    <col min="69" max="16384" width="9" style="2"/>
  </cols>
  <sheetData>
    <row r="2" spans="2:66">
      <c r="B2" s="46" t="s">
        <v>0</v>
      </c>
    </row>
    <row r="3" spans="2:66">
      <c r="B3" s="2" t="s">
        <v>179</v>
      </c>
    </row>
    <row r="4" spans="2:66" ht="18.600000000000001" customHeight="1" thickBot="1">
      <c r="F4" s="87"/>
      <c r="J4" s="87" t="s">
        <v>29</v>
      </c>
      <c r="N4" s="87" t="s">
        <v>29</v>
      </c>
      <c r="R4" s="87" t="s">
        <v>29</v>
      </c>
      <c r="V4" s="87" t="s">
        <v>29</v>
      </c>
      <c r="Z4" s="87" t="s">
        <v>29</v>
      </c>
      <c r="AD4" s="87" t="s">
        <v>29</v>
      </c>
      <c r="AH4" s="87" t="s">
        <v>29</v>
      </c>
      <c r="AL4" s="87" t="s">
        <v>29</v>
      </c>
      <c r="AP4" s="87" t="s">
        <v>29</v>
      </c>
      <c r="AT4" s="87" t="s">
        <v>29</v>
      </c>
      <c r="AX4" s="87" t="s">
        <v>29</v>
      </c>
      <c r="BB4" s="87" t="s">
        <v>29</v>
      </c>
      <c r="BF4" s="87" t="s">
        <v>29</v>
      </c>
      <c r="BJ4" s="87" t="s">
        <v>29</v>
      </c>
      <c r="BN4" s="87" t="s">
        <v>29</v>
      </c>
    </row>
    <row r="5" spans="2:66">
      <c r="B5" s="262" t="s">
        <v>3</v>
      </c>
      <c r="C5" s="85"/>
      <c r="D5" s="264" t="s">
        <v>4</v>
      </c>
      <c r="E5" s="85"/>
      <c r="F5" s="167" t="s">
        <v>5</v>
      </c>
      <c r="G5" s="267" t="s">
        <v>180</v>
      </c>
      <c r="H5" s="258"/>
      <c r="I5" s="258"/>
      <c r="J5" s="259"/>
      <c r="K5" s="267" t="s">
        <v>181</v>
      </c>
      <c r="L5" s="258"/>
      <c r="M5" s="258"/>
      <c r="N5" s="259"/>
      <c r="O5" s="267" t="s">
        <v>182</v>
      </c>
      <c r="P5" s="258"/>
      <c r="Q5" s="258"/>
      <c r="R5" s="259"/>
      <c r="S5" s="267" t="s">
        <v>183</v>
      </c>
      <c r="T5" s="258"/>
      <c r="U5" s="258"/>
      <c r="V5" s="259"/>
      <c r="W5" s="267" t="s">
        <v>184</v>
      </c>
      <c r="X5" s="258"/>
      <c r="Y5" s="258"/>
      <c r="Z5" s="259"/>
      <c r="AA5" s="267" t="s">
        <v>185</v>
      </c>
      <c r="AB5" s="258"/>
      <c r="AC5" s="258"/>
      <c r="AD5" s="259"/>
      <c r="AE5" s="267" t="s">
        <v>186</v>
      </c>
      <c r="AF5" s="258"/>
      <c r="AG5" s="258"/>
      <c r="AH5" s="259"/>
      <c r="AI5" s="267" t="s">
        <v>187</v>
      </c>
      <c r="AJ5" s="258"/>
      <c r="AK5" s="258"/>
      <c r="AL5" s="259"/>
      <c r="AM5" s="267" t="s">
        <v>188</v>
      </c>
      <c r="AN5" s="258"/>
      <c r="AO5" s="258"/>
      <c r="AP5" s="259"/>
      <c r="AQ5" s="267" t="s">
        <v>189</v>
      </c>
      <c r="AR5" s="258"/>
      <c r="AS5" s="258"/>
      <c r="AT5" s="259"/>
      <c r="AU5" s="267" t="s">
        <v>190</v>
      </c>
      <c r="AV5" s="258"/>
      <c r="AW5" s="258"/>
      <c r="AX5" s="259"/>
      <c r="AY5" s="267" t="s">
        <v>191</v>
      </c>
      <c r="AZ5" s="258"/>
      <c r="BA5" s="258"/>
      <c r="BB5" s="259"/>
      <c r="BC5" s="267" t="s">
        <v>192</v>
      </c>
      <c r="BD5" s="258"/>
      <c r="BE5" s="258"/>
      <c r="BF5" s="259"/>
      <c r="BG5" s="267" t="s">
        <v>193</v>
      </c>
      <c r="BH5" s="258"/>
      <c r="BI5" s="258"/>
      <c r="BJ5" s="259"/>
      <c r="BK5" s="266" t="s">
        <v>194</v>
      </c>
      <c r="BL5" s="258"/>
      <c r="BM5" s="258"/>
      <c r="BN5" s="261"/>
    </row>
    <row r="6" spans="2:66" ht="49.2" customHeight="1">
      <c r="B6" s="263"/>
      <c r="C6" s="166"/>
      <c r="D6" s="265"/>
      <c r="E6" s="166"/>
      <c r="F6" s="165"/>
      <c r="G6" s="164" t="s">
        <v>131</v>
      </c>
      <c r="H6" s="163" t="s">
        <v>178</v>
      </c>
      <c r="I6" s="158" t="s">
        <v>132</v>
      </c>
      <c r="J6" s="177" t="s">
        <v>12</v>
      </c>
      <c r="K6" s="164" t="s">
        <v>131</v>
      </c>
      <c r="L6" s="163" t="s">
        <v>178</v>
      </c>
      <c r="M6" s="158" t="s">
        <v>132</v>
      </c>
      <c r="N6" s="177" t="s">
        <v>12</v>
      </c>
      <c r="O6" s="164" t="s">
        <v>131</v>
      </c>
      <c r="P6" s="163" t="s">
        <v>178</v>
      </c>
      <c r="Q6" s="158" t="s">
        <v>132</v>
      </c>
      <c r="R6" s="177" t="s">
        <v>12</v>
      </c>
      <c r="S6" s="164" t="s">
        <v>131</v>
      </c>
      <c r="T6" s="163" t="s">
        <v>178</v>
      </c>
      <c r="U6" s="158" t="s">
        <v>132</v>
      </c>
      <c r="V6" s="177" t="s">
        <v>12</v>
      </c>
      <c r="W6" s="164" t="s">
        <v>131</v>
      </c>
      <c r="X6" s="163" t="s">
        <v>178</v>
      </c>
      <c r="Y6" s="158" t="s">
        <v>132</v>
      </c>
      <c r="Z6" s="177" t="s">
        <v>12</v>
      </c>
      <c r="AA6" s="164" t="s">
        <v>131</v>
      </c>
      <c r="AB6" s="163" t="s">
        <v>178</v>
      </c>
      <c r="AC6" s="158" t="s">
        <v>132</v>
      </c>
      <c r="AD6" s="177" t="s">
        <v>12</v>
      </c>
      <c r="AE6" s="164" t="s">
        <v>131</v>
      </c>
      <c r="AF6" s="163" t="s">
        <v>178</v>
      </c>
      <c r="AG6" s="158" t="s">
        <v>132</v>
      </c>
      <c r="AH6" s="177" t="s">
        <v>12</v>
      </c>
      <c r="AI6" s="164" t="s">
        <v>131</v>
      </c>
      <c r="AJ6" s="163" t="s">
        <v>178</v>
      </c>
      <c r="AK6" s="158" t="s">
        <v>132</v>
      </c>
      <c r="AL6" s="177" t="s">
        <v>12</v>
      </c>
      <c r="AM6" s="164" t="s">
        <v>131</v>
      </c>
      <c r="AN6" s="160" t="s">
        <v>178</v>
      </c>
      <c r="AO6" s="158" t="s">
        <v>132</v>
      </c>
      <c r="AP6" s="177" t="s">
        <v>12</v>
      </c>
      <c r="AQ6" s="164" t="s">
        <v>131</v>
      </c>
      <c r="AR6" s="163" t="s">
        <v>178</v>
      </c>
      <c r="AS6" s="158" t="s">
        <v>132</v>
      </c>
      <c r="AT6" s="177" t="s">
        <v>12</v>
      </c>
      <c r="AU6" s="164" t="s">
        <v>131</v>
      </c>
      <c r="AV6" s="163" t="s">
        <v>178</v>
      </c>
      <c r="AW6" s="158" t="s">
        <v>132</v>
      </c>
      <c r="AX6" s="177" t="s">
        <v>12</v>
      </c>
      <c r="AY6" s="164" t="s">
        <v>131</v>
      </c>
      <c r="AZ6" s="163" t="s">
        <v>178</v>
      </c>
      <c r="BA6" s="158" t="s">
        <v>132</v>
      </c>
      <c r="BB6" s="177" t="s">
        <v>12</v>
      </c>
      <c r="BC6" s="164" t="s">
        <v>131</v>
      </c>
      <c r="BD6" s="163" t="s">
        <v>178</v>
      </c>
      <c r="BE6" s="158" t="s">
        <v>132</v>
      </c>
      <c r="BF6" s="177" t="s">
        <v>12</v>
      </c>
      <c r="BG6" s="164" t="s">
        <v>131</v>
      </c>
      <c r="BH6" s="163" t="s">
        <v>178</v>
      </c>
      <c r="BI6" s="158" t="s">
        <v>132</v>
      </c>
      <c r="BJ6" s="177" t="s">
        <v>12</v>
      </c>
      <c r="BK6" s="164" t="s">
        <v>131</v>
      </c>
      <c r="BL6" s="163" t="s">
        <v>178</v>
      </c>
      <c r="BM6" s="158" t="s">
        <v>132</v>
      </c>
      <c r="BN6" s="176" t="s">
        <v>12</v>
      </c>
    </row>
    <row r="7" spans="2:66">
      <c r="B7" s="74" t="s">
        <v>5</v>
      </c>
      <c r="C7" s="73"/>
      <c r="D7" s="73"/>
      <c r="E7" s="73"/>
      <c r="F7" s="156">
        <v>1431060</v>
      </c>
      <c r="G7" s="72">
        <v>1345210</v>
      </c>
      <c r="H7" s="183">
        <v>28630</v>
      </c>
      <c r="I7" s="70">
        <v>57710</v>
      </c>
      <c r="J7" s="175">
        <v>0</v>
      </c>
      <c r="K7" s="72">
        <v>1264330</v>
      </c>
      <c r="L7" s="183">
        <v>46080</v>
      </c>
      <c r="M7" s="70">
        <v>121600</v>
      </c>
      <c r="N7" s="175">
        <v>0</v>
      </c>
      <c r="O7" s="72">
        <v>1306390</v>
      </c>
      <c r="P7" s="183">
        <v>32180</v>
      </c>
      <c r="Q7" s="70">
        <v>93180</v>
      </c>
      <c r="R7" s="175">
        <v>0</v>
      </c>
      <c r="S7" s="72">
        <v>1378470</v>
      </c>
      <c r="T7" s="183">
        <v>11510</v>
      </c>
      <c r="U7" s="70">
        <v>41350</v>
      </c>
      <c r="V7" s="175">
        <v>0</v>
      </c>
      <c r="W7" s="72">
        <v>1185470</v>
      </c>
      <c r="X7" s="183">
        <v>28720</v>
      </c>
      <c r="Y7" s="70">
        <v>218110</v>
      </c>
      <c r="Z7" s="175">
        <v>0</v>
      </c>
      <c r="AA7" s="72">
        <v>1368970</v>
      </c>
      <c r="AB7" s="183">
        <v>16650</v>
      </c>
      <c r="AC7" s="70">
        <v>45740</v>
      </c>
      <c r="AD7" s="175">
        <v>0</v>
      </c>
      <c r="AE7" s="72">
        <v>1394700</v>
      </c>
      <c r="AF7" s="183">
        <v>8570</v>
      </c>
      <c r="AG7" s="70">
        <v>27980</v>
      </c>
      <c r="AH7" s="175">
        <v>0</v>
      </c>
      <c r="AI7" s="72">
        <v>1404190</v>
      </c>
      <c r="AJ7" s="183">
        <v>8160</v>
      </c>
      <c r="AK7" s="70">
        <v>18880</v>
      </c>
      <c r="AL7" s="175">
        <v>0</v>
      </c>
      <c r="AM7" s="72">
        <v>1409020</v>
      </c>
      <c r="AN7" s="183">
        <v>7230</v>
      </c>
      <c r="AO7" s="70">
        <v>14920</v>
      </c>
      <c r="AP7" s="175">
        <v>0</v>
      </c>
      <c r="AQ7" s="72">
        <v>1416820</v>
      </c>
      <c r="AR7" s="183">
        <v>3230</v>
      </c>
      <c r="AS7" s="70">
        <v>11060</v>
      </c>
      <c r="AT7" s="175">
        <v>0</v>
      </c>
      <c r="AU7" s="72">
        <v>1419990</v>
      </c>
      <c r="AV7" s="183">
        <v>5760</v>
      </c>
      <c r="AW7" s="70">
        <v>5370</v>
      </c>
      <c r="AX7" s="175">
        <v>0</v>
      </c>
      <c r="AY7" s="72">
        <v>1060530</v>
      </c>
      <c r="AZ7" s="183">
        <v>77950</v>
      </c>
      <c r="BA7" s="70">
        <v>294630</v>
      </c>
      <c r="BB7" s="175">
        <v>0</v>
      </c>
      <c r="BC7" s="72">
        <v>1371480</v>
      </c>
      <c r="BD7" s="183">
        <v>8270</v>
      </c>
      <c r="BE7" s="70">
        <v>51630</v>
      </c>
      <c r="BF7" s="175">
        <v>0</v>
      </c>
      <c r="BG7" s="72">
        <v>1311440</v>
      </c>
      <c r="BH7" s="71">
        <v>31690</v>
      </c>
      <c r="BI7" s="70">
        <v>88590</v>
      </c>
      <c r="BJ7" s="175">
        <v>0</v>
      </c>
      <c r="BK7" s="72">
        <v>1298860</v>
      </c>
      <c r="BL7" s="70">
        <v>23090</v>
      </c>
      <c r="BM7" s="70">
        <v>109790</v>
      </c>
      <c r="BN7" s="174">
        <v>0</v>
      </c>
    </row>
    <row r="8" spans="2:66">
      <c r="B8" s="59" t="s">
        <v>13</v>
      </c>
      <c r="C8" s="58"/>
      <c r="D8" s="58" t="s">
        <v>5</v>
      </c>
      <c r="E8" s="58"/>
      <c r="F8" s="146">
        <v>613010</v>
      </c>
      <c r="G8" s="67">
        <v>587800</v>
      </c>
      <c r="H8" s="181">
        <v>8940</v>
      </c>
      <c r="I8" s="147">
        <v>16430</v>
      </c>
      <c r="J8" s="171">
        <v>0</v>
      </c>
      <c r="K8" s="67">
        <v>552890</v>
      </c>
      <c r="L8" s="181">
        <v>17680</v>
      </c>
      <c r="M8" s="147">
        <v>42870</v>
      </c>
      <c r="N8" s="171">
        <v>0</v>
      </c>
      <c r="O8" s="67">
        <v>559030</v>
      </c>
      <c r="P8" s="181">
        <v>13510</v>
      </c>
      <c r="Q8" s="147">
        <v>40810</v>
      </c>
      <c r="R8" s="171">
        <v>0</v>
      </c>
      <c r="S8" s="67">
        <v>586960</v>
      </c>
      <c r="T8" s="181">
        <v>5110</v>
      </c>
      <c r="U8" s="147">
        <v>21080</v>
      </c>
      <c r="V8" s="171">
        <v>0</v>
      </c>
      <c r="W8" s="67">
        <v>531270</v>
      </c>
      <c r="X8" s="181">
        <v>10420</v>
      </c>
      <c r="Y8" s="147">
        <v>71830</v>
      </c>
      <c r="Z8" s="171">
        <v>0</v>
      </c>
      <c r="AA8" s="67">
        <v>576210</v>
      </c>
      <c r="AB8" s="181">
        <v>9650</v>
      </c>
      <c r="AC8" s="147">
        <v>27360</v>
      </c>
      <c r="AD8" s="171">
        <v>0</v>
      </c>
      <c r="AE8" s="67">
        <v>592640</v>
      </c>
      <c r="AF8" s="181">
        <v>4660</v>
      </c>
      <c r="AG8" s="147">
        <v>15820</v>
      </c>
      <c r="AH8" s="171">
        <v>0</v>
      </c>
      <c r="AI8" s="67">
        <v>600010</v>
      </c>
      <c r="AJ8" s="181">
        <v>3960</v>
      </c>
      <c r="AK8" s="147">
        <v>9130</v>
      </c>
      <c r="AL8" s="171">
        <v>0</v>
      </c>
      <c r="AM8" s="67">
        <v>601520</v>
      </c>
      <c r="AN8" s="181">
        <v>3710</v>
      </c>
      <c r="AO8" s="147">
        <v>7850</v>
      </c>
      <c r="AP8" s="171">
        <v>0</v>
      </c>
      <c r="AQ8" s="67">
        <v>607560</v>
      </c>
      <c r="AR8" s="181">
        <v>1400</v>
      </c>
      <c r="AS8" s="147">
        <v>4090</v>
      </c>
      <c r="AT8" s="171">
        <v>0</v>
      </c>
      <c r="AU8" s="67">
        <v>606690</v>
      </c>
      <c r="AV8" s="181">
        <v>3370</v>
      </c>
      <c r="AW8" s="147">
        <v>2990</v>
      </c>
      <c r="AX8" s="171">
        <v>0</v>
      </c>
      <c r="AY8" s="67">
        <v>468690</v>
      </c>
      <c r="AZ8" s="181">
        <v>29500</v>
      </c>
      <c r="BA8" s="147">
        <v>115760</v>
      </c>
      <c r="BB8" s="171">
        <v>0</v>
      </c>
      <c r="BC8" s="67">
        <v>591520</v>
      </c>
      <c r="BD8" s="181">
        <v>3130</v>
      </c>
      <c r="BE8" s="147">
        <v>18500</v>
      </c>
      <c r="BF8" s="171">
        <v>0</v>
      </c>
      <c r="BG8" s="67">
        <v>552140</v>
      </c>
      <c r="BH8" s="149">
        <v>15910</v>
      </c>
      <c r="BI8" s="147">
        <v>45330</v>
      </c>
      <c r="BJ8" s="171">
        <v>0</v>
      </c>
      <c r="BK8" s="67">
        <v>560010</v>
      </c>
      <c r="BL8" s="147">
        <v>8980</v>
      </c>
      <c r="BM8" s="147">
        <v>44330</v>
      </c>
      <c r="BN8" s="170">
        <v>0</v>
      </c>
    </row>
    <row r="9" spans="2:66">
      <c r="B9" s="59"/>
      <c r="C9" s="58"/>
      <c r="D9" s="66" t="s">
        <v>14</v>
      </c>
      <c r="E9" s="66"/>
      <c r="F9" s="146">
        <v>30340</v>
      </c>
      <c r="G9" s="67">
        <v>29650</v>
      </c>
      <c r="H9" s="181">
        <v>240</v>
      </c>
      <c r="I9" s="147">
        <v>460</v>
      </c>
      <c r="J9" s="171">
        <v>0</v>
      </c>
      <c r="K9" s="67">
        <v>28480</v>
      </c>
      <c r="L9" s="181">
        <v>460</v>
      </c>
      <c r="M9" s="147">
        <v>1400</v>
      </c>
      <c r="N9" s="171">
        <v>0</v>
      </c>
      <c r="O9" s="67">
        <v>27710</v>
      </c>
      <c r="P9" s="181">
        <v>600</v>
      </c>
      <c r="Q9" s="147">
        <v>2050</v>
      </c>
      <c r="R9" s="171">
        <v>0</v>
      </c>
      <c r="S9" s="67">
        <v>29460</v>
      </c>
      <c r="T9" s="181">
        <v>160</v>
      </c>
      <c r="U9" s="147">
        <v>730</v>
      </c>
      <c r="V9" s="171">
        <v>0</v>
      </c>
      <c r="W9" s="67">
        <v>28330</v>
      </c>
      <c r="X9" s="181">
        <v>250</v>
      </c>
      <c r="Y9" s="147">
        <v>1780</v>
      </c>
      <c r="Z9" s="171">
        <v>0</v>
      </c>
      <c r="AA9" s="67">
        <v>28990</v>
      </c>
      <c r="AB9" s="181">
        <v>360</v>
      </c>
      <c r="AC9" s="147">
        <v>1010</v>
      </c>
      <c r="AD9" s="171">
        <v>0</v>
      </c>
      <c r="AE9" s="67">
        <v>29480</v>
      </c>
      <c r="AF9" s="181">
        <v>160</v>
      </c>
      <c r="AG9" s="147">
        <v>710</v>
      </c>
      <c r="AH9" s="171">
        <v>0</v>
      </c>
      <c r="AI9" s="67">
        <v>29880</v>
      </c>
      <c r="AJ9" s="181">
        <v>130</v>
      </c>
      <c r="AK9" s="147">
        <v>340</v>
      </c>
      <c r="AL9" s="171">
        <v>0</v>
      </c>
      <c r="AM9" s="67">
        <v>29920</v>
      </c>
      <c r="AN9" s="181">
        <v>130</v>
      </c>
      <c r="AO9" s="147">
        <v>290</v>
      </c>
      <c r="AP9" s="171">
        <v>0</v>
      </c>
      <c r="AQ9" s="67">
        <v>30130</v>
      </c>
      <c r="AR9" s="181">
        <v>30</v>
      </c>
      <c r="AS9" s="147">
        <v>180</v>
      </c>
      <c r="AT9" s="171">
        <v>0</v>
      </c>
      <c r="AU9" s="67">
        <v>30080</v>
      </c>
      <c r="AV9" s="181">
        <v>120</v>
      </c>
      <c r="AW9" s="147">
        <v>140</v>
      </c>
      <c r="AX9" s="171">
        <v>0</v>
      </c>
      <c r="AY9" s="67">
        <v>26720</v>
      </c>
      <c r="AZ9" s="181">
        <v>590</v>
      </c>
      <c r="BA9" s="147">
        <v>3050</v>
      </c>
      <c r="BB9" s="171">
        <v>0</v>
      </c>
      <c r="BC9" s="67">
        <v>29400</v>
      </c>
      <c r="BD9" s="181">
        <v>120</v>
      </c>
      <c r="BE9" s="147">
        <v>830</v>
      </c>
      <c r="BF9" s="171">
        <v>0</v>
      </c>
      <c r="BG9" s="67">
        <v>27740</v>
      </c>
      <c r="BH9" s="149">
        <v>620</v>
      </c>
      <c r="BI9" s="147">
        <v>1990</v>
      </c>
      <c r="BJ9" s="171">
        <v>0</v>
      </c>
      <c r="BK9" s="67">
        <v>28080</v>
      </c>
      <c r="BL9" s="147">
        <v>310</v>
      </c>
      <c r="BM9" s="147">
        <v>1960</v>
      </c>
      <c r="BN9" s="170">
        <v>0</v>
      </c>
    </row>
    <row r="10" spans="2:66">
      <c r="B10" s="59"/>
      <c r="C10" s="58"/>
      <c r="D10" s="58" t="s">
        <v>15</v>
      </c>
      <c r="E10" s="58"/>
      <c r="F10" s="146">
        <v>54830</v>
      </c>
      <c r="G10" s="67">
        <v>53130</v>
      </c>
      <c r="H10" s="181">
        <v>550</v>
      </c>
      <c r="I10" s="147">
        <v>1160</v>
      </c>
      <c r="J10" s="171">
        <v>0</v>
      </c>
      <c r="K10" s="67">
        <v>50670</v>
      </c>
      <c r="L10" s="181">
        <v>1100</v>
      </c>
      <c r="M10" s="147">
        <v>3080</v>
      </c>
      <c r="N10" s="171">
        <v>0</v>
      </c>
      <c r="O10" s="67">
        <v>50160</v>
      </c>
      <c r="P10" s="181">
        <v>1110</v>
      </c>
      <c r="Q10" s="147">
        <v>3590</v>
      </c>
      <c r="R10" s="171">
        <v>0</v>
      </c>
      <c r="S10" s="67">
        <v>52910</v>
      </c>
      <c r="T10" s="181">
        <v>330</v>
      </c>
      <c r="U10" s="147">
        <v>1610</v>
      </c>
      <c r="V10" s="171">
        <v>0</v>
      </c>
      <c r="W10" s="67">
        <v>50560</v>
      </c>
      <c r="X10" s="181">
        <v>580</v>
      </c>
      <c r="Y10" s="147">
        <v>3730</v>
      </c>
      <c r="Z10" s="171">
        <v>0</v>
      </c>
      <c r="AA10" s="67">
        <v>51970</v>
      </c>
      <c r="AB10" s="181">
        <v>740</v>
      </c>
      <c r="AC10" s="147">
        <v>2140</v>
      </c>
      <c r="AD10" s="171">
        <v>0</v>
      </c>
      <c r="AE10" s="67">
        <v>53160</v>
      </c>
      <c r="AF10" s="181">
        <v>360</v>
      </c>
      <c r="AG10" s="147">
        <v>1310</v>
      </c>
      <c r="AH10" s="171">
        <v>0</v>
      </c>
      <c r="AI10" s="67">
        <v>53860</v>
      </c>
      <c r="AJ10" s="181">
        <v>290</v>
      </c>
      <c r="AK10" s="147">
        <v>700</v>
      </c>
      <c r="AL10" s="171">
        <v>0</v>
      </c>
      <c r="AM10" s="67">
        <v>53950</v>
      </c>
      <c r="AN10" s="181">
        <v>280</v>
      </c>
      <c r="AO10" s="147">
        <v>620</v>
      </c>
      <c r="AP10" s="171">
        <v>0</v>
      </c>
      <c r="AQ10" s="67">
        <v>54330</v>
      </c>
      <c r="AR10" s="181">
        <v>120</v>
      </c>
      <c r="AS10" s="147">
        <v>390</v>
      </c>
      <c r="AT10" s="171">
        <v>0</v>
      </c>
      <c r="AU10" s="67">
        <v>54330</v>
      </c>
      <c r="AV10" s="181">
        <v>260</v>
      </c>
      <c r="AW10" s="147">
        <v>250</v>
      </c>
      <c r="AX10" s="171">
        <v>0</v>
      </c>
      <c r="AY10" s="67">
        <v>47110</v>
      </c>
      <c r="AZ10" s="181">
        <v>1560</v>
      </c>
      <c r="BA10" s="147">
        <v>6220</v>
      </c>
      <c r="BB10" s="171">
        <v>0</v>
      </c>
      <c r="BC10" s="67">
        <v>52880</v>
      </c>
      <c r="BD10" s="181">
        <v>280</v>
      </c>
      <c r="BE10" s="147">
        <v>1690</v>
      </c>
      <c r="BF10" s="171">
        <v>0</v>
      </c>
      <c r="BG10" s="67">
        <v>49670</v>
      </c>
      <c r="BH10" s="149">
        <v>1250</v>
      </c>
      <c r="BI10" s="147">
        <v>3950</v>
      </c>
      <c r="BJ10" s="171">
        <v>0</v>
      </c>
      <c r="BK10" s="67">
        <v>50560</v>
      </c>
      <c r="BL10" s="147">
        <v>680</v>
      </c>
      <c r="BM10" s="147">
        <v>3620</v>
      </c>
      <c r="BN10" s="170">
        <v>0</v>
      </c>
    </row>
    <row r="11" spans="2:66">
      <c r="B11" s="59"/>
      <c r="C11" s="58"/>
      <c r="D11" s="58" t="s">
        <v>16</v>
      </c>
      <c r="E11" s="58"/>
      <c r="F11" s="146">
        <v>77120</v>
      </c>
      <c r="G11" s="67">
        <v>74480</v>
      </c>
      <c r="H11" s="181">
        <v>820</v>
      </c>
      <c r="I11" s="147">
        <v>1840</v>
      </c>
      <c r="J11" s="171">
        <v>0</v>
      </c>
      <c r="K11" s="67">
        <v>70640</v>
      </c>
      <c r="L11" s="181">
        <v>1790</v>
      </c>
      <c r="M11" s="147">
        <v>4740</v>
      </c>
      <c r="N11" s="171">
        <v>0</v>
      </c>
      <c r="O11" s="67">
        <v>70160</v>
      </c>
      <c r="P11" s="181">
        <v>1610</v>
      </c>
      <c r="Q11" s="147">
        <v>5390</v>
      </c>
      <c r="R11" s="171">
        <v>0</v>
      </c>
      <c r="S11" s="67">
        <v>74160</v>
      </c>
      <c r="T11" s="181">
        <v>530</v>
      </c>
      <c r="U11" s="147">
        <v>2450</v>
      </c>
      <c r="V11" s="171">
        <v>0</v>
      </c>
      <c r="W11" s="67">
        <v>69810</v>
      </c>
      <c r="X11" s="181">
        <v>950</v>
      </c>
      <c r="Y11" s="147">
        <v>6400</v>
      </c>
      <c r="Z11" s="171">
        <v>0</v>
      </c>
      <c r="AA11" s="67">
        <v>72690</v>
      </c>
      <c r="AB11" s="181">
        <v>1110</v>
      </c>
      <c r="AC11" s="147">
        <v>3340</v>
      </c>
      <c r="AD11" s="171">
        <v>0</v>
      </c>
      <c r="AE11" s="67">
        <v>74610</v>
      </c>
      <c r="AF11" s="181">
        <v>550</v>
      </c>
      <c r="AG11" s="147">
        <v>1980</v>
      </c>
      <c r="AH11" s="171">
        <v>0</v>
      </c>
      <c r="AI11" s="67">
        <v>75530</v>
      </c>
      <c r="AJ11" s="181">
        <v>470</v>
      </c>
      <c r="AK11" s="147">
        <v>1140</v>
      </c>
      <c r="AL11" s="171">
        <v>0</v>
      </c>
      <c r="AM11" s="67">
        <v>75750</v>
      </c>
      <c r="AN11" s="181">
        <v>390</v>
      </c>
      <c r="AO11" s="147">
        <v>990</v>
      </c>
      <c r="AP11" s="171">
        <v>0</v>
      </c>
      <c r="AQ11" s="67">
        <v>76430</v>
      </c>
      <c r="AR11" s="181">
        <v>170</v>
      </c>
      <c r="AS11" s="147">
        <v>520</v>
      </c>
      <c r="AT11" s="171">
        <v>0</v>
      </c>
      <c r="AU11" s="67">
        <v>76350</v>
      </c>
      <c r="AV11" s="181">
        <v>400</v>
      </c>
      <c r="AW11" s="147">
        <v>380</v>
      </c>
      <c r="AX11" s="171">
        <v>0</v>
      </c>
      <c r="AY11" s="67">
        <v>63730</v>
      </c>
      <c r="AZ11" s="181">
        <v>2600</v>
      </c>
      <c r="BA11" s="147">
        <v>10870</v>
      </c>
      <c r="BB11" s="171">
        <v>0</v>
      </c>
      <c r="BC11" s="67">
        <v>74630</v>
      </c>
      <c r="BD11" s="181">
        <v>360</v>
      </c>
      <c r="BE11" s="147">
        <v>2150</v>
      </c>
      <c r="BF11" s="171">
        <v>0</v>
      </c>
      <c r="BG11" s="67">
        <v>69740</v>
      </c>
      <c r="BH11" s="149">
        <v>1840</v>
      </c>
      <c r="BI11" s="147">
        <v>5590</v>
      </c>
      <c r="BJ11" s="171">
        <v>0</v>
      </c>
      <c r="BK11" s="67">
        <v>70960</v>
      </c>
      <c r="BL11" s="147">
        <v>950</v>
      </c>
      <c r="BM11" s="147">
        <v>5240</v>
      </c>
      <c r="BN11" s="170">
        <v>0</v>
      </c>
    </row>
    <row r="12" spans="2:66">
      <c r="B12" s="59"/>
      <c r="C12" s="58"/>
      <c r="D12" s="58" t="s">
        <v>17</v>
      </c>
      <c r="E12" s="58"/>
      <c r="F12" s="146">
        <v>117800</v>
      </c>
      <c r="G12" s="67">
        <v>113020</v>
      </c>
      <c r="H12" s="181">
        <v>1590</v>
      </c>
      <c r="I12" s="147">
        <v>3230</v>
      </c>
      <c r="J12" s="171">
        <v>0</v>
      </c>
      <c r="K12" s="67">
        <v>106240</v>
      </c>
      <c r="L12" s="181">
        <v>3280</v>
      </c>
      <c r="M12" s="147">
        <v>8360</v>
      </c>
      <c r="N12" s="171">
        <v>0</v>
      </c>
      <c r="O12" s="67">
        <v>106580</v>
      </c>
      <c r="P12" s="181">
        <v>2710</v>
      </c>
      <c r="Q12" s="147">
        <v>8570</v>
      </c>
      <c r="R12" s="171">
        <v>0</v>
      </c>
      <c r="S12" s="67">
        <v>112990</v>
      </c>
      <c r="T12" s="181">
        <v>890</v>
      </c>
      <c r="U12" s="147">
        <v>3940</v>
      </c>
      <c r="V12" s="171">
        <v>0</v>
      </c>
      <c r="W12" s="67">
        <v>103410</v>
      </c>
      <c r="X12" s="181">
        <v>1800</v>
      </c>
      <c r="Y12" s="147">
        <v>12650</v>
      </c>
      <c r="Z12" s="171">
        <v>0</v>
      </c>
      <c r="AA12" s="67">
        <v>110420</v>
      </c>
      <c r="AB12" s="181">
        <v>1880</v>
      </c>
      <c r="AC12" s="147">
        <v>5540</v>
      </c>
      <c r="AD12" s="171">
        <v>0</v>
      </c>
      <c r="AE12" s="67">
        <v>113860</v>
      </c>
      <c r="AF12" s="181">
        <v>880</v>
      </c>
      <c r="AG12" s="147">
        <v>3080</v>
      </c>
      <c r="AH12" s="171">
        <v>0</v>
      </c>
      <c r="AI12" s="67">
        <v>115240</v>
      </c>
      <c r="AJ12" s="181">
        <v>770</v>
      </c>
      <c r="AK12" s="147">
        <v>1800</v>
      </c>
      <c r="AL12" s="171">
        <v>0</v>
      </c>
      <c r="AM12" s="67">
        <v>115490</v>
      </c>
      <c r="AN12" s="181">
        <v>690</v>
      </c>
      <c r="AO12" s="147">
        <v>1630</v>
      </c>
      <c r="AP12" s="171">
        <v>0</v>
      </c>
      <c r="AQ12" s="67">
        <v>116700</v>
      </c>
      <c r="AR12" s="181">
        <v>280</v>
      </c>
      <c r="AS12" s="147">
        <v>820</v>
      </c>
      <c r="AT12" s="171">
        <v>0</v>
      </c>
      <c r="AU12" s="67">
        <v>116510</v>
      </c>
      <c r="AV12" s="181">
        <v>660</v>
      </c>
      <c r="AW12" s="147">
        <v>630</v>
      </c>
      <c r="AX12" s="171">
        <v>0</v>
      </c>
      <c r="AY12" s="67">
        <v>91220</v>
      </c>
      <c r="AZ12" s="181">
        <v>5120</v>
      </c>
      <c r="BA12" s="147">
        <v>21610</v>
      </c>
      <c r="BB12" s="171">
        <v>0</v>
      </c>
      <c r="BC12" s="67">
        <v>113980</v>
      </c>
      <c r="BD12" s="181">
        <v>540</v>
      </c>
      <c r="BE12" s="147">
        <v>3300</v>
      </c>
      <c r="BF12" s="171">
        <v>0</v>
      </c>
      <c r="BG12" s="67">
        <v>106130</v>
      </c>
      <c r="BH12" s="149">
        <v>2950</v>
      </c>
      <c r="BI12" s="147">
        <v>8780</v>
      </c>
      <c r="BJ12" s="171">
        <v>0</v>
      </c>
      <c r="BK12" s="67">
        <v>107690</v>
      </c>
      <c r="BL12" s="147">
        <v>1640</v>
      </c>
      <c r="BM12" s="147">
        <v>8520</v>
      </c>
      <c r="BN12" s="170">
        <v>0</v>
      </c>
    </row>
    <row r="13" spans="2:66">
      <c r="B13" s="59"/>
      <c r="C13" s="58"/>
      <c r="D13" s="58" t="s">
        <v>18</v>
      </c>
      <c r="E13" s="58"/>
      <c r="F13" s="146">
        <v>152040</v>
      </c>
      <c r="G13" s="67">
        <v>145110</v>
      </c>
      <c r="H13" s="181">
        <v>2430</v>
      </c>
      <c r="I13" s="147">
        <v>4540</v>
      </c>
      <c r="J13" s="171">
        <v>0</v>
      </c>
      <c r="K13" s="67">
        <v>135660</v>
      </c>
      <c r="L13" s="181">
        <v>4750</v>
      </c>
      <c r="M13" s="147">
        <v>11730</v>
      </c>
      <c r="N13" s="171">
        <v>0</v>
      </c>
      <c r="O13" s="67">
        <v>137990</v>
      </c>
      <c r="P13" s="181">
        <v>3520</v>
      </c>
      <c r="Q13" s="147">
        <v>10620</v>
      </c>
      <c r="R13" s="171">
        <v>0</v>
      </c>
      <c r="S13" s="67">
        <v>145280</v>
      </c>
      <c r="T13" s="181">
        <v>1340</v>
      </c>
      <c r="U13" s="147">
        <v>5460</v>
      </c>
      <c r="V13" s="171">
        <v>0</v>
      </c>
      <c r="W13" s="67">
        <v>128880</v>
      </c>
      <c r="X13" s="181">
        <v>2890</v>
      </c>
      <c r="Y13" s="147">
        <v>20430</v>
      </c>
      <c r="Z13" s="171">
        <v>0</v>
      </c>
      <c r="AA13" s="67">
        <v>142230</v>
      </c>
      <c r="AB13" s="181">
        <v>2600</v>
      </c>
      <c r="AC13" s="147">
        <v>7260</v>
      </c>
      <c r="AD13" s="171">
        <v>0</v>
      </c>
      <c r="AE13" s="67">
        <v>146950</v>
      </c>
      <c r="AF13" s="181">
        <v>1200</v>
      </c>
      <c r="AG13" s="147">
        <v>3910</v>
      </c>
      <c r="AH13" s="171">
        <v>0</v>
      </c>
      <c r="AI13" s="67">
        <v>148630</v>
      </c>
      <c r="AJ13" s="181">
        <v>1020</v>
      </c>
      <c r="AK13" s="147">
        <v>2410</v>
      </c>
      <c r="AL13" s="171">
        <v>0</v>
      </c>
      <c r="AM13" s="67">
        <v>148860</v>
      </c>
      <c r="AN13" s="181">
        <v>1060</v>
      </c>
      <c r="AO13" s="147">
        <v>2140</v>
      </c>
      <c r="AP13" s="171">
        <v>0</v>
      </c>
      <c r="AQ13" s="67">
        <v>150650</v>
      </c>
      <c r="AR13" s="181">
        <v>380</v>
      </c>
      <c r="AS13" s="147">
        <v>1020</v>
      </c>
      <c r="AT13" s="171">
        <v>0</v>
      </c>
      <c r="AU13" s="67">
        <v>150280</v>
      </c>
      <c r="AV13" s="181">
        <v>960</v>
      </c>
      <c r="AW13" s="147">
        <v>810</v>
      </c>
      <c r="AX13" s="171">
        <v>0</v>
      </c>
      <c r="AY13" s="67">
        <v>111440</v>
      </c>
      <c r="AZ13" s="181">
        <v>8170</v>
      </c>
      <c r="BA13" s="147">
        <v>32690</v>
      </c>
      <c r="BB13" s="171">
        <v>0</v>
      </c>
      <c r="BC13" s="67">
        <v>146760</v>
      </c>
      <c r="BD13" s="181">
        <v>790</v>
      </c>
      <c r="BE13" s="147">
        <v>4520</v>
      </c>
      <c r="BF13" s="171">
        <v>0</v>
      </c>
      <c r="BG13" s="67">
        <v>136700</v>
      </c>
      <c r="BH13" s="149">
        <v>4090</v>
      </c>
      <c r="BI13" s="147">
        <v>11330</v>
      </c>
      <c r="BJ13" s="171">
        <v>0</v>
      </c>
      <c r="BK13" s="67">
        <v>138100</v>
      </c>
      <c r="BL13" s="147">
        <v>2450</v>
      </c>
      <c r="BM13" s="147">
        <v>11560</v>
      </c>
      <c r="BN13" s="170">
        <v>0</v>
      </c>
    </row>
    <row r="14" spans="2:66">
      <c r="B14" s="59"/>
      <c r="C14" s="58"/>
      <c r="D14" s="58" t="s">
        <v>19</v>
      </c>
      <c r="E14" s="58"/>
      <c r="F14" s="146">
        <v>123820</v>
      </c>
      <c r="G14" s="67">
        <v>118080</v>
      </c>
      <c r="H14" s="181">
        <v>2180</v>
      </c>
      <c r="I14" s="147">
        <v>3600</v>
      </c>
      <c r="J14" s="171">
        <v>0</v>
      </c>
      <c r="K14" s="67">
        <v>110330</v>
      </c>
      <c r="L14" s="181">
        <v>4200</v>
      </c>
      <c r="M14" s="147">
        <v>9390</v>
      </c>
      <c r="N14" s="171">
        <v>0</v>
      </c>
      <c r="O14" s="67">
        <v>113520</v>
      </c>
      <c r="P14" s="181">
        <v>2780</v>
      </c>
      <c r="Q14" s="147">
        <v>7600</v>
      </c>
      <c r="R14" s="171">
        <v>0</v>
      </c>
      <c r="S14" s="67">
        <v>118090</v>
      </c>
      <c r="T14" s="181">
        <v>1210</v>
      </c>
      <c r="U14" s="147">
        <v>4560</v>
      </c>
      <c r="V14" s="171">
        <v>0</v>
      </c>
      <c r="W14" s="67">
        <v>103230</v>
      </c>
      <c r="X14" s="181">
        <v>2630</v>
      </c>
      <c r="Y14" s="147">
        <v>18070</v>
      </c>
      <c r="Z14" s="171">
        <v>0</v>
      </c>
      <c r="AA14" s="67">
        <v>116200</v>
      </c>
      <c r="AB14" s="181">
        <v>2040</v>
      </c>
      <c r="AC14" s="147">
        <v>5620</v>
      </c>
      <c r="AD14" s="171">
        <v>0</v>
      </c>
      <c r="AE14" s="67">
        <v>119580</v>
      </c>
      <c r="AF14" s="181">
        <v>1000</v>
      </c>
      <c r="AG14" s="147">
        <v>3260</v>
      </c>
      <c r="AH14" s="171">
        <v>0</v>
      </c>
      <c r="AI14" s="67">
        <v>121030</v>
      </c>
      <c r="AJ14" s="181">
        <v>890</v>
      </c>
      <c r="AK14" s="147">
        <v>1920</v>
      </c>
      <c r="AL14" s="171">
        <v>0</v>
      </c>
      <c r="AM14" s="67">
        <v>121480</v>
      </c>
      <c r="AN14" s="181">
        <v>790</v>
      </c>
      <c r="AO14" s="147">
        <v>1560</v>
      </c>
      <c r="AP14" s="171">
        <v>0</v>
      </c>
      <c r="AQ14" s="67">
        <v>122740</v>
      </c>
      <c r="AR14" s="181">
        <v>290</v>
      </c>
      <c r="AS14" s="147">
        <v>790</v>
      </c>
      <c r="AT14" s="171">
        <v>0</v>
      </c>
      <c r="AU14" s="67">
        <v>122590</v>
      </c>
      <c r="AV14" s="181">
        <v>700</v>
      </c>
      <c r="AW14" s="147">
        <v>540</v>
      </c>
      <c r="AX14" s="171">
        <v>0</v>
      </c>
      <c r="AY14" s="67">
        <v>87890</v>
      </c>
      <c r="AZ14" s="181">
        <v>7650</v>
      </c>
      <c r="BA14" s="147">
        <v>28510</v>
      </c>
      <c r="BB14" s="171">
        <v>0</v>
      </c>
      <c r="BC14" s="67">
        <v>119340</v>
      </c>
      <c r="BD14" s="181">
        <v>640</v>
      </c>
      <c r="BE14" s="147">
        <v>3870</v>
      </c>
      <c r="BF14" s="171">
        <v>0</v>
      </c>
      <c r="BG14" s="67">
        <v>111100</v>
      </c>
      <c r="BH14" s="149">
        <v>3470</v>
      </c>
      <c r="BI14" s="147">
        <v>9330</v>
      </c>
      <c r="BJ14" s="171">
        <v>0</v>
      </c>
      <c r="BK14" s="67">
        <v>112530</v>
      </c>
      <c r="BL14" s="147">
        <v>2040</v>
      </c>
      <c r="BM14" s="147">
        <v>9330</v>
      </c>
      <c r="BN14" s="170">
        <v>0</v>
      </c>
    </row>
    <row r="15" spans="2:66">
      <c r="B15" s="59"/>
      <c r="C15" s="58"/>
      <c r="D15" s="58" t="s">
        <v>20</v>
      </c>
      <c r="E15" s="58"/>
      <c r="F15" s="146">
        <v>49570</v>
      </c>
      <c r="G15" s="67">
        <v>47210</v>
      </c>
      <c r="H15" s="181">
        <v>970</v>
      </c>
      <c r="I15" s="147">
        <v>1400</v>
      </c>
      <c r="J15" s="171">
        <v>0</v>
      </c>
      <c r="K15" s="67">
        <v>44240</v>
      </c>
      <c r="L15" s="181">
        <v>1780</v>
      </c>
      <c r="M15" s="147">
        <v>3580</v>
      </c>
      <c r="N15" s="171">
        <v>0</v>
      </c>
      <c r="O15" s="67">
        <v>45900</v>
      </c>
      <c r="P15" s="181">
        <v>1040</v>
      </c>
      <c r="Q15" s="147">
        <v>2650</v>
      </c>
      <c r="R15" s="171">
        <v>0</v>
      </c>
      <c r="S15" s="67">
        <v>47060</v>
      </c>
      <c r="T15" s="181">
        <v>550</v>
      </c>
      <c r="U15" s="147">
        <v>1970</v>
      </c>
      <c r="V15" s="171">
        <v>0</v>
      </c>
      <c r="W15" s="67">
        <v>40930</v>
      </c>
      <c r="X15" s="181">
        <v>1110</v>
      </c>
      <c r="Y15" s="147">
        <v>7560</v>
      </c>
      <c r="Z15" s="171">
        <v>0</v>
      </c>
      <c r="AA15" s="67">
        <v>46660</v>
      </c>
      <c r="AB15" s="181">
        <v>790</v>
      </c>
      <c r="AC15" s="147">
        <v>2130</v>
      </c>
      <c r="AD15" s="171">
        <v>0</v>
      </c>
      <c r="AE15" s="67">
        <v>47820</v>
      </c>
      <c r="AF15" s="181">
        <v>430</v>
      </c>
      <c r="AG15" s="147">
        <v>1320</v>
      </c>
      <c r="AH15" s="171">
        <v>0</v>
      </c>
      <c r="AI15" s="67">
        <v>48530</v>
      </c>
      <c r="AJ15" s="181">
        <v>330</v>
      </c>
      <c r="AK15" s="147">
        <v>710</v>
      </c>
      <c r="AL15" s="171">
        <v>0</v>
      </c>
      <c r="AM15" s="67">
        <v>48700</v>
      </c>
      <c r="AN15" s="181">
        <v>320</v>
      </c>
      <c r="AO15" s="147">
        <v>550</v>
      </c>
      <c r="AP15" s="171">
        <v>0</v>
      </c>
      <c r="AQ15" s="67">
        <v>49140</v>
      </c>
      <c r="AR15" s="181">
        <v>110</v>
      </c>
      <c r="AS15" s="147">
        <v>320</v>
      </c>
      <c r="AT15" s="171">
        <v>0</v>
      </c>
      <c r="AU15" s="67">
        <v>49120</v>
      </c>
      <c r="AV15" s="181">
        <v>250</v>
      </c>
      <c r="AW15" s="147">
        <v>200</v>
      </c>
      <c r="AX15" s="171">
        <v>0</v>
      </c>
      <c r="AY15" s="67">
        <v>35160</v>
      </c>
      <c r="AZ15" s="181">
        <v>3320</v>
      </c>
      <c r="BA15" s="147">
        <v>11180</v>
      </c>
      <c r="BB15" s="171">
        <v>0</v>
      </c>
      <c r="BC15" s="67">
        <v>47470</v>
      </c>
      <c r="BD15" s="181">
        <v>340</v>
      </c>
      <c r="BE15" s="147">
        <v>1770</v>
      </c>
      <c r="BF15" s="171">
        <v>0</v>
      </c>
      <c r="BG15" s="67">
        <v>44420</v>
      </c>
      <c r="BH15" s="149">
        <v>1430</v>
      </c>
      <c r="BI15" s="147">
        <v>3750</v>
      </c>
      <c r="BJ15" s="171">
        <v>0</v>
      </c>
      <c r="BK15" s="67">
        <v>45280</v>
      </c>
      <c r="BL15" s="147">
        <v>780</v>
      </c>
      <c r="BM15" s="147">
        <v>3520</v>
      </c>
      <c r="BN15" s="170">
        <v>0</v>
      </c>
    </row>
    <row r="16" spans="2:66">
      <c r="B16" s="59"/>
      <c r="C16" s="58"/>
      <c r="D16" s="58" t="s">
        <v>21</v>
      </c>
      <c r="E16" s="58"/>
      <c r="F16" s="146">
        <v>7760</v>
      </c>
      <c r="G16" s="67">
        <v>7380</v>
      </c>
      <c r="H16" s="181">
        <v>170</v>
      </c>
      <c r="I16" s="147">
        <v>220</v>
      </c>
      <c r="J16" s="171">
        <v>0</v>
      </c>
      <c r="K16" s="67">
        <v>6860</v>
      </c>
      <c r="L16" s="181">
        <v>320</v>
      </c>
      <c r="M16" s="147">
        <v>590</v>
      </c>
      <c r="N16" s="171">
        <v>0</v>
      </c>
      <c r="O16" s="67">
        <v>7250</v>
      </c>
      <c r="P16" s="181">
        <v>160</v>
      </c>
      <c r="Q16" s="147">
        <v>360</v>
      </c>
      <c r="R16" s="171">
        <v>0</v>
      </c>
      <c r="S16" s="67">
        <v>7270</v>
      </c>
      <c r="T16" s="181">
        <v>110</v>
      </c>
      <c r="U16" s="147">
        <v>380</v>
      </c>
      <c r="V16" s="171">
        <v>0</v>
      </c>
      <c r="W16" s="67">
        <v>6350</v>
      </c>
      <c r="X16" s="181">
        <v>200</v>
      </c>
      <c r="Y16" s="147">
        <v>1220</v>
      </c>
      <c r="Z16" s="171">
        <v>0</v>
      </c>
      <c r="AA16" s="67">
        <v>7310</v>
      </c>
      <c r="AB16" s="181">
        <v>130</v>
      </c>
      <c r="AC16" s="147">
        <v>330</v>
      </c>
      <c r="AD16" s="171">
        <v>0</v>
      </c>
      <c r="AE16" s="67">
        <v>7450</v>
      </c>
      <c r="AF16" s="181">
        <v>70</v>
      </c>
      <c r="AG16" s="147">
        <v>240</v>
      </c>
      <c r="AH16" s="171">
        <v>0</v>
      </c>
      <c r="AI16" s="67">
        <v>7580</v>
      </c>
      <c r="AJ16" s="181">
        <v>70</v>
      </c>
      <c r="AK16" s="147">
        <v>120</v>
      </c>
      <c r="AL16" s="171">
        <v>0</v>
      </c>
      <c r="AM16" s="67">
        <v>7630</v>
      </c>
      <c r="AN16" s="181">
        <v>60</v>
      </c>
      <c r="AO16" s="147">
        <v>80</v>
      </c>
      <c r="AP16" s="171">
        <v>0</v>
      </c>
      <c r="AQ16" s="67">
        <v>7710</v>
      </c>
      <c r="AR16" s="181">
        <v>10</v>
      </c>
      <c r="AS16" s="147">
        <v>50</v>
      </c>
      <c r="AT16" s="171">
        <v>0</v>
      </c>
      <c r="AU16" s="67">
        <v>7690</v>
      </c>
      <c r="AV16" s="181">
        <v>40</v>
      </c>
      <c r="AW16" s="147">
        <v>40</v>
      </c>
      <c r="AX16" s="171">
        <v>0</v>
      </c>
      <c r="AY16" s="67">
        <v>5630</v>
      </c>
      <c r="AZ16" s="181">
        <v>500</v>
      </c>
      <c r="BA16" s="147">
        <v>1640</v>
      </c>
      <c r="BB16" s="171">
        <v>0</v>
      </c>
      <c r="BC16" s="67">
        <v>7340</v>
      </c>
      <c r="BD16" s="181">
        <v>70</v>
      </c>
      <c r="BE16" s="147">
        <v>360</v>
      </c>
      <c r="BF16" s="171">
        <v>0</v>
      </c>
      <c r="BG16" s="67">
        <v>6880</v>
      </c>
      <c r="BH16" s="149">
        <v>270</v>
      </c>
      <c r="BI16" s="147">
        <v>620</v>
      </c>
      <c r="BJ16" s="171">
        <v>0</v>
      </c>
      <c r="BK16" s="67">
        <v>7060</v>
      </c>
      <c r="BL16" s="147">
        <v>120</v>
      </c>
      <c r="BM16" s="147">
        <v>580</v>
      </c>
      <c r="BN16" s="170">
        <v>0</v>
      </c>
    </row>
    <row r="17" spans="2:66">
      <c r="B17" s="65"/>
      <c r="C17" s="64"/>
      <c r="D17" s="64" t="s">
        <v>22</v>
      </c>
      <c r="E17" s="64"/>
      <c r="F17" s="154">
        <v>550</v>
      </c>
      <c r="G17" s="153" t="s">
        <v>235</v>
      </c>
      <c r="H17" s="182" t="s">
        <v>235</v>
      </c>
      <c r="I17" s="150" t="s">
        <v>235</v>
      </c>
      <c r="J17" s="173" t="s">
        <v>235</v>
      </c>
      <c r="K17" s="153" t="s">
        <v>235</v>
      </c>
      <c r="L17" s="182" t="s">
        <v>235</v>
      </c>
      <c r="M17" s="150" t="s">
        <v>235</v>
      </c>
      <c r="N17" s="173" t="s">
        <v>235</v>
      </c>
      <c r="O17" s="153" t="s">
        <v>235</v>
      </c>
      <c r="P17" s="182" t="s">
        <v>235</v>
      </c>
      <c r="Q17" s="150" t="s">
        <v>235</v>
      </c>
      <c r="R17" s="173" t="s">
        <v>235</v>
      </c>
      <c r="S17" s="153" t="s">
        <v>235</v>
      </c>
      <c r="T17" s="182" t="s">
        <v>235</v>
      </c>
      <c r="U17" s="150" t="s">
        <v>235</v>
      </c>
      <c r="V17" s="173" t="s">
        <v>235</v>
      </c>
      <c r="W17" s="153" t="s">
        <v>235</v>
      </c>
      <c r="X17" s="182" t="s">
        <v>235</v>
      </c>
      <c r="Y17" s="150" t="s">
        <v>235</v>
      </c>
      <c r="Z17" s="173" t="s">
        <v>235</v>
      </c>
      <c r="AA17" s="153" t="s">
        <v>235</v>
      </c>
      <c r="AB17" s="182" t="s">
        <v>235</v>
      </c>
      <c r="AC17" s="150" t="s">
        <v>235</v>
      </c>
      <c r="AD17" s="173" t="s">
        <v>235</v>
      </c>
      <c r="AE17" s="153" t="s">
        <v>235</v>
      </c>
      <c r="AF17" s="182" t="s">
        <v>235</v>
      </c>
      <c r="AG17" s="150" t="s">
        <v>235</v>
      </c>
      <c r="AH17" s="173" t="s">
        <v>235</v>
      </c>
      <c r="AI17" s="153" t="s">
        <v>235</v>
      </c>
      <c r="AJ17" s="182" t="s">
        <v>235</v>
      </c>
      <c r="AK17" s="150" t="s">
        <v>235</v>
      </c>
      <c r="AL17" s="173" t="s">
        <v>235</v>
      </c>
      <c r="AM17" s="153" t="s">
        <v>235</v>
      </c>
      <c r="AN17" s="182" t="s">
        <v>235</v>
      </c>
      <c r="AO17" s="150" t="s">
        <v>235</v>
      </c>
      <c r="AP17" s="173" t="s">
        <v>235</v>
      </c>
      <c r="AQ17" s="153" t="s">
        <v>235</v>
      </c>
      <c r="AR17" s="182" t="s">
        <v>235</v>
      </c>
      <c r="AS17" s="150" t="s">
        <v>235</v>
      </c>
      <c r="AT17" s="173" t="s">
        <v>235</v>
      </c>
      <c r="AU17" s="153" t="s">
        <v>235</v>
      </c>
      <c r="AV17" s="182" t="s">
        <v>235</v>
      </c>
      <c r="AW17" s="150" t="s">
        <v>235</v>
      </c>
      <c r="AX17" s="173" t="s">
        <v>235</v>
      </c>
      <c r="AY17" s="153" t="s">
        <v>235</v>
      </c>
      <c r="AZ17" s="182" t="s">
        <v>235</v>
      </c>
      <c r="BA17" s="150" t="s">
        <v>235</v>
      </c>
      <c r="BB17" s="173" t="s">
        <v>235</v>
      </c>
      <c r="BC17" s="153" t="s">
        <v>235</v>
      </c>
      <c r="BD17" s="182" t="s">
        <v>235</v>
      </c>
      <c r="BE17" s="150" t="s">
        <v>235</v>
      </c>
      <c r="BF17" s="173" t="s">
        <v>235</v>
      </c>
      <c r="BG17" s="153" t="s">
        <v>235</v>
      </c>
      <c r="BH17" s="152" t="s">
        <v>235</v>
      </c>
      <c r="BI17" s="150" t="s">
        <v>235</v>
      </c>
      <c r="BJ17" s="173" t="s">
        <v>235</v>
      </c>
      <c r="BK17" s="153" t="s">
        <v>235</v>
      </c>
      <c r="BL17" s="150" t="s">
        <v>235</v>
      </c>
      <c r="BM17" s="150" t="s">
        <v>235</v>
      </c>
      <c r="BN17" s="172" t="s">
        <v>235</v>
      </c>
    </row>
    <row r="18" spans="2:66">
      <c r="B18" s="59" t="s">
        <v>23</v>
      </c>
      <c r="C18" s="58"/>
      <c r="D18" s="58" t="s">
        <v>5</v>
      </c>
      <c r="E18" s="58"/>
      <c r="F18" s="146">
        <v>818050</v>
      </c>
      <c r="G18" s="67">
        <v>757410</v>
      </c>
      <c r="H18" s="181">
        <v>19690</v>
      </c>
      <c r="I18" s="147">
        <v>41280</v>
      </c>
      <c r="J18" s="171">
        <v>0</v>
      </c>
      <c r="K18" s="67">
        <v>711440</v>
      </c>
      <c r="L18" s="181">
        <v>28400</v>
      </c>
      <c r="M18" s="147">
        <v>78730</v>
      </c>
      <c r="N18" s="171">
        <v>0</v>
      </c>
      <c r="O18" s="67">
        <v>747360</v>
      </c>
      <c r="P18" s="181">
        <v>18670</v>
      </c>
      <c r="Q18" s="147">
        <v>52370</v>
      </c>
      <c r="R18" s="171">
        <v>0</v>
      </c>
      <c r="S18" s="67">
        <v>791510</v>
      </c>
      <c r="T18" s="181">
        <v>6400</v>
      </c>
      <c r="U18" s="147">
        <v>20270</v>
      </c>
      <c r="V18" s="171">
        <v>0</v>
      </c>
      <c r="W18" s="67">
        <v>654200</v>
      </c>
      <c r="X18" s="181">
        <v>18300</v>
      </c>
      <c r="Y18" s="147">
        <v>146280</v>
      </c>
      <c r="Z18" s="171">
        <v>0</v>
      </c>
      <c r="AA18" s="67">
        <v>792760</v>
      </c>
      <c r="AB18" s="181">
        <v>7000</v>
      </c>
      <c r="AC18" s="147">
        <v>18380</v>
      </c>
      <c r="AD18" s="171">
        <v>0</v>
      </c>
      <c r="AE18" s="67">
        <v>802060</v>
      </c>
      <c r="AF18" s="181">
        <v>3910</v>
      </c>
      <c r="AG18" s="147">
        <v>12160</v>
      </c>
      <c r="AH18" s="171">
        <v>0</v>
      </c>
      <c r="AI18" s="67">
        <v>804180</v>
      </c>
      <c r="AJ18" s="181">
        <v>4200</v>
      </c>
      <c r="AK18" s="147">
        <v>9750</v>
      </c>
      <c r="AL18" s="171">
        <v>0</v>
      </c>
      <c r="AM18" s="67">
        <v>807510</v>
      </c>
      <c r="AN18" s="181">
        <v>3520</v>
      </c>
      <c r="AO18" s="147">
        <v>7070</v>
      </c>
      <c r="AP18" s="171">
        <v>0</v>
      </c>
      <c r="AQ18" s="67">
        <v>809270</v>
      </c>
      <c r="AR18" s="181">
        <v>1840</v>
      </c>
      <c r="AS18" s="147">
        <v>6980</v>
      </c>
      <c r="AT18" s="171">
        <v>0</v>
      </c>
      <c r="AU18" s="67">
        <v>813300</v>
      </c>
      <c r="AV18" s="181">
        <v>2390</v>
      </c>
      <c r="AW18" s="147">
        <v>2390</v>
      </c>
      <c r="AX18" s="171">
        <v>0</v>
      </c>
      <c r="AY18" s="67">
        <v>591840</v>
      </c>
      <c r="AZ18" s="181">
        <v>48450</v>
      </c>
      <c r="BA18" s="147">
        <v>178870</v>
      </c>
      <c r="BB18" s="171">
        <v>0</v>
      </c>
      <c r="BC18" s="67">
        <v>779960</v>
      </c>
      <c r="BD18" s="181">
        <v>5140</v>
      </c>
      <c r="BE18" s="147">
        <v>33120</v>
      </c>
      <c r="BF18" s="171">
        <v>0</v>
      </c>
      <c r="BG18" s="67">
        <v>759310</v>
      </c>
      <c r="BH18" s="149">
        <v>15780</v>
      </c>
      <c r="BI18" s="147">
        <v>43260</v>
      </c>
      <c r="BJ18" s="171">
        <v>0</v>
      </c>
      <c r="BK18" s="67">
        <v>738850</v>
      </c>
      <c r="BL18" s="147">
        <v>14110</v>
      </c>
      <c r="BM18" s="147">
        <v>65460</v>
      </c>
      <c r="BN18" s="170">
        <v>0</v>
      </c>
    </row>
    <row r="19" spans="2:66">
      <c r="B19" s="59"/>
      <c r="C19" s="58"/>
      <c r="D19" s="58" t="s">
        <v>14</v>
      </c>
      <c r="E19" s="58"/>
      <c r="F19" s="146">
        <v>24390</v>
      </c>
      <c r="G19" s="57">
        <v>23610</v>
      </c>
      <c r="H19" s="180">
        <v>210</v>
      </c>
      <c r="I19" s="55">
        <v>570</v>
      </c>
      <c r="J19" s="169">
        <v>0</v>
      </c>
      <c r="K19" s="57">
        <v>22920</v>
      </c>
      <c r="L19" s="180">
        <v>360</v>
      </c>
      <c r="M19" s="55">
        <v>1120</v>
      </c>
      <c r="N19" s="169">
        <v>0</v>
      </c>
      <c r="O19" s="57">
        <v>21920</v>
      </c>
      <c r="P19" s="180">
        <v>510</v>
      </c>
      <c r="Q19" s="55">
        <v>1960</v>
      </c>
      <c r="R19" s="169">
        <v>0</v>
      </c>
      <c r="S19" s="57">
        <v>23780</v>
      </c>
      <c r="T19" s="180">
        <v>90</v>
      </c>
      <c r="U19" s="55">
        <v>520</v>
      </c>
      <c r="V19" s="169">
        <v>0</v>
      </c>
      <c r="W19" s="57">
        <v>22620</v>
      </c>
      <c r="X19" s="180">
        <v>210</v>
      </c>
      <c r="Y19" s="55">
        <v>1560</v>
      </c>
      <c r="Z19" s="169">
        <v>0</v>
      </c>
      <c r="AA19" s="57">
        <v>23650</v>
      </c>
      <c r="AB19" s="180">
        <v>160</v>
      </c>
      <c r="AC19" s="55">
        <v>580</v>
      </c>
      <c r="AD19" s="169">
        <v>0</v>
      </c>
      <c r="AE19" s="57">
        <v>23940</v>
      </c>
      <c r="AF19" s="180">
        <v>100</v>
      </c>
      <c r="AG19" s="55">
        <v>360</v>
      </c>
      <c r="AH19" s="169">
        <v>0</v>
      </c>
      <c r="AI19" s="57">
        <v>24090</v>
      </c>
      <c r="AJ19" s="180">
        <v>90</v>
      </c>
      <c r="AK19" s="55">
        <v>210</v>
      </c>
      <c r="AL19" s="169">
        <v>0</v>
      </c>
      <c r="AM19" s="57">
        <v>24110</v>
      </c>
      <c r="AN19" s="180">
        <v>80</v>
      </c>
      <c r="AO19" s="55">
        <v>200</v>
      </c>
      <c r="AP19" s="169">
        <v>0</v>
      </c>
      <c r="AQ19" s="57">
        <v>24230</v>
      </c>
      <c r="AR19" s="180">
        <v>30</v>
      </c>
      <c r="AS19" s="55">
        <v>130</v>
      </c>
      <c r="AT19" s="169">
        <v>0</v>
      </c>
      <c r="AU19" s="57">
        <v>24260</v>
      </c>
      <c r="AV19" s="180">
        <v>50</v>
      </c>
      <c r="AW19" s="55">
        <v>80</v>
      </c>
      <c r="AX19" s="169">
        <v>0</v>
      </c>
      <c r="AY19" s="57">
        <v>21730</v>
      </c>
      <c r="AZ19" s="180">
        <v>440</v>
      </c>
      <c r="BA19" s="55">
        <v>2230</v>
      </c>
      <c r="BB19" s="169">
        <v>0</v>
      </c>
      <c r="BC19" s="57">
        <v>23570</v>
      </c>
      <c r="BD19" s="180">
        <v>90</v>
      </c>
      <c r="BE19" s="55">
        <v>730</v>
      </c>
      <c r="BF19" s="169">
        <v>0</v>
      </c>
      <c r="BG19" s="57">
        <v>23060</v>
      </c>
      <c r="BH19" s="56">
        <v>290</v>
      </c>
      <c r="BI19" s="55">
        <v>1050</v>
      </c>
      <c r="BJ19" s="169">
        <v>0</v>
      </c>
      <c r="BK19" s="57">
        <v>22710</v>
      </c>
      <c r="BL19" s="55">
        <v>240</v>
      </c>
      <c r="BM19" s="55">
        <v>1450</v>
      </c>
      <c r="BN19" s="54">
        <v>0</v>
      </c>
    </row>
    <row r="20" spans="2:66">
      <c r="B20" s="59"/>
      <c r="C20" s="58"/>
      <c r="D20" s="58" t="s">
        <v>15</v>
      </c>
      <c r="E20" s="58"/>
      <c r="F20" s="146">
        <v>44860</v>
      </c>
      <c r="G20" s="57">
        <v>42520</v>
      </c>
      <c r="H20" s="180">
        <v>660</v>
      </c>
      <c r="I20" s="55">
        <v>1700</v>
      </c>
      <c r="J20" s="169">
        <v>0</v>
      </c>
      <c r="K20" s="57">
        <v>41030</v>
      </c>
      <c r="L20" s="180">
        <v>910</v>
      </c>
      <c r="M20" s="55">
        <v>2930</v>
      </c>
      <c r="N20" s="169">
        <v>0</v>
      </c>
      <c r="O20" s="57">
        <v>40300</v>
      </c>
      <c r="P20" s="180">
        <v>970</v>
      </c>
      <c r="Q20" s="55">
        <v>3610</v>
      </c>
      <c r="R20" s="169">
        <v>0</v>
      </c>
      <c r="S20" s="57">
        <v>43610</v>
      </c>
      <c r="T20" s="180">
        <v>270</v>
      </c>
      <c r="U20" s="55">
        <v>980</v>
      </c>
      <c r="V20" s="169">
        <v>0</v>
      </c>
      <c r="W20" s="57">
        <v>40180</v>
      </c>
      <c r="X20" s="180">
        <v>590</v>
      </c>
      <c r="Y20" s="55">
        <v>4120</v>
      </c>
      <c r="Z20" s="169">
        <v>0</v>
      </c>
      <c r="AA20" s="57">
        <v>43370</v>
      </c>
      <c r="AB20" s="180">
        <v>390</v>
      </c>
      <c r="AC20" s="55">
        <v>1100</v>
      </c>
      <c r="AD20" s="169">
        <v>0</v>
      </c>
      <c r="AE20" s="57">
        <v>43980</v>
      </c>
      <c r="AF20" s="180">
        <v>200</v>
      </c>
      <c r="AG20" s="55">
        <v>680</v>
      </c>
      <c r="AH20" s="169">
        <v>0</v>
      </c>
      <c r="AI20" s="57">
        <v>44190</v>
      </c>
      <c r="AJ20" s="180">
        <v>210</v>
      </c>
      <c r="AK20" s="55">
        <v>460</v>
      </c>
      <c r="AL20" s="169">
        <v>0</v>
      </c>
      <c r="AM20" s="57">
        <v>44300</v>
      </c>
      <c r="AN20" s="180">
        <v>170</v>
      </c>
      <c r="AO20" s="55">
        <v>400</v>
      </c>
      <c r="AP20" s="169">
        <v>0</v>
      </c>
      <c r="AQ20" s="57">
        <v>44430</v>
      </c>
      <c r="AR20" s="180">
        <v>80</v>
      </c>
      <c r="AS20" s="55">
        <v>350</v>
      </c>
      <c r="AT20" s="169">
        <v>0</v>
      </c>
      <c r="AU20" s="57">
        <v>44600</v>
      </c>
      <c r="AV20" s="180">
        <v>120</v>
      </c>
      <c r="AW20" s="55">
        <v>140</v>
      </c>
      <c r="AX20" s="169">
        <v>0</v>
      </c>
      <c r="AY20" s="57">
        <v>38540</v>
      </c>
      <c r="AZ20" s="180">
        <v>1300</v>
      </c>
      <c r="BA20" s="55">
        <v>5050</v>
      </c>
      <c r="BB20" s="169">
        <v>0</v>
      </c>
      <c r="BC20" s="57">
        <v>42810</v>
      </c>
      <c r="BD20" s="180">
        <v>250</v>
      </c>
      <c r="BE20" s="55">
        <v>1800</v>
      </c>
      <c r="BF20" s="169">
        <v>0</v>
      </c>
      <c r="BG20" s="57">
        <v>42100</v>
      </c>
      <c r="BH20" s="56">
        <v>640</v>
      </c>
      <c r="BI20" s="55">
        <v>2130</v>
      </c>
      <c r="BJ20" s="169">
        <v>0</v>
      </c>
      <c r="BK20" s="57">
        <v>41150</v>
      </c>
      <c r="BL20" s="55">
        <v>580</v>
      </c>
      <c r="BM20" s="55">
        <v>3140</v>
      </c>
      <c r="BN20" s="54">
        <v>0</v>
      </c>
    </row>
    <row r="21" spans="2:66">
      <c r="B21" s="59"/>
      <c r="C21" s="58"/>
      <c r="D21" s="58" t="s">
        <v>16</v>
      </c>
      <c r="E21" s="58"/>
      <c r="F21" s="146">
        <v>79230</v>
      </c>
      <c r="G21" s="57">
        <v>74320</v>
      </c>
      <c r="H21" s="180">
        <v>1380</v>
      </c>
      <c r="I21" s="55">
        <v>3560</v>
      </c>
      <c r="J21" s="169">
        <v>0</v>
      </c>
      <c r="K21" s="57">
        <v>70910</v>
      </c>
      <c r="L21" s="180">
        <v>1900</v>
      </c>
      <c r="M21" s="55">
        <v>6450</v>
      </c>
      <c r="N21" s="169">
        <v>0</v>
      </c>
      <c r="O21" s="57">
        <v>71410</v>
      </c>
      <c r="P21" s="180">
        <v>1800</v>
      </c>
      <c r="Q21" s="55">
        <v>6050</v>
      </c>
      <c r="R21" s="169">
        <v>0</v>
      </c>
      <c r="S21" s="57">
        <v>77010</v>
      </c>
      <c r="T21" s="180">
        <v>470</v>
      </c>
      <c r="U21" s="55">
        <v>1760</v>
      </c>
      <c r="V21" s="169">
        <v>0</v>
      </c>
      <c r="W21" s="57">
        <v>68220</v>
      </c>
      <c r="X21" s="180">
        <v>1170</v>
      </c>
      <c r="Y21" s="55">
        <v>9890</v>
      </c>
      <c r="Z21" s="169">
        <v>0</v>
      </c>
      <c r="AA21" s="57">
        <v>76900</v>
      </c>
      <c r="AB21" s="180">
        <v>600</v>
      </c>
      <c r="AC21" s="55">
        <v>1740</v>
      </c>
      <c r="AD21" s="169">
        <v>0</v>
      </c>
      <c r="AE21" s="57">
        <v>77860</v>
      </c>
      <c r="AF21" s="180">
        <v>280</v>
      </c>
      <c r="AG21" s="55">
        <v>1090</v>
      </c>
      <c r="AH21" s="169">
        <v>0</v>
      </c>
      <c r="AI21" s="57">
        <v>77990</v>
      </c>
      <c r="AJ21" s="180">
        <v>370</v>
      </c>
      <c r="AK21" s="55">
        <v>880</v>
      </c>
      <c r="AL21" s="169">
        <v>0</v>
      </c>
      <c r="AM21" s="57">
        <v>78140</v>
      </c>
      <c r="AN21" s="180">
        <v>330</v>
      </c>
      <c r="AO21" s="55">
        <v>760</v>
      </c>
      <c r="AP21" s="169">
        <v>0</v>
      </c>
      <c r="AQ21" s="57">
        <v>78430</v>
      </c>
      <c r="AR21" s="180">
        <v>160</v>
      </c>
      <c r="AS21" s="55">
        <v>650</v>
      </c>
      <c r="AT21" s="169">
        <v>0</v>
      </c>
      <c r="AU21" s="57">
        <v>78730</v>
      </c>
      <c r="AV21" s="180">
        <v>250</v>
      </c>
      <c r="AW21" s="55">
        <v>250</v>
      </c>
      <c r="AX21" s="169">
        <v>0</v>
      </c>
      <c r="AY21" s="57">
        <v>63600</v>
      </c>
      <c r="AZ21" s="180">
        <v>3000</v>
      </c>
      <c r="BA21" s="55">
        <v>12700</v>
      </c>
      <c r="BB21" s="169">
        <v>0</v>
      </c>
      <c r="BC21" s="57">
        <v>76020</v>
      </c>
      <c r="BD21" s="180">
        <v>400</v>
      </c>
      <c r="BE21" s="55">
        <v>2820</v>
      </c>
      <c r="BF21" s="169">
        <v>0</v>
      </c>
      <c r="BG21" s="57">
        <v>74170</v>
      </c>
      <c r="BH21" s="56">
        <v>1280</v>
      </c>
      <c r="BI21" s="55">
        <v>3800</v>
      </c>
      <c r="BJ21" s="169">
        <v>0</v>
      </c>
      <c r="BK21" s="57">
        <v>72260</v>
      </c>
      <c r="BL21" s="55">
        <v>1080</v>
      </c>
      <c r="BM21" s="55">
        <v>5920</v>
      </c>
      <c r="BN21" s="54">
        <v>0</v>
      </c>
    </row>
    <row r="22" spans="2:66">
      <c r="B22" s="59"/>
      <c r="C22" s="58"/>
      <c r="D22" s="58" t="s">
        <v>17</v>
      </c>
      <c r="E22" s="58"/>
      <c r="F22" s="146">
        <v>154480</v>
      </c>
      <c r="G22" s="57">
        <v>143260</v>
      </c>
      <c r="H22" s="180">
        <v>3270</v>
      </c>
      <c r="I22" s="55">
        <v>8010</v>
      </c>
      <c r="J22" s="169">
        <v>0</v>
      </c>
      <c r="K22" s="57">
        <v>135550</v>
      </c>
      <c r="L22" s="180">
        <v>4610</v>
      </c>
      <c r="M22" s="55">
        <v>14420</v>
      </c>
      <c r="N22" s="169">
        <v>0</v>
      </c>
      <c r="O22" s="57">
        <v>140000</v>
      </c>
      <c r="P22" s="180">
        <v>3480</v>
      </c>
      <c r="Q22" s="55">
        <v>11080</v>
      </c>
      <c r="R22" s="169">
        <v>0</v>
      </c>
      <c r="S22" s="57">
        <v>150140</v>
      </c>
      <c r="T22" s="180">
        <v>970</v>
      </c>
      <c r="U22" s="55">
        <v>3390</v>
      </c>
      <c r="V22" s="169">
        <v>0</v>
      </c>
      <c r="W22" s="57">
        <v>127230</v>
      </c>
      <c r="X22" s="180">
        <v>2950</v>
      </c>
      <c r="Y22" s="55">
        <v>24440</v>
      </c>
      <c r="Z22" s="169">
        <v>0</v>
      </c>
      <c r="AA22" s="57">
        <v>149920</v>
      </c>
      <c r="AB22" s="180">
        <v>1170</v>
      </c>
      <c r="AC22" s="55">
        <v>3410</v>
      </c>
      <c r="AD22" s="169">
        <v>0</v>
      </c>
      <c r="AE22" s="57">
        <v>151830</v>
      </c>
      <c r="AF22" s="180">
        <v>620</v>
      </c>
      <c r="AG22" s="55">
        <v>2050</v>
      </c>
      <c r="AH22" s="169">
        <v>0</v>
      </c>
      <c r="AI22" s="57">
        <v>152040</v>
      </c>
      <c r="AJ22" s="180">
        <v>670</v>
      </c>
      <c r="AK22" s="55">
        <v>1780</v>
      </c>
      <c r="AL22" s="169">
        <v>0</v>
      </c>
      <c r="AM22" s="57">
        <v>152460</v>
      </c>
      <c r="AN22" s="180">
        <v>600</v>
      </c>
      <c r="AO22" s="55">
        <v>1430</v>
      </c>
      <c r="AP22" s="169">
        <v>0</v>
      </c>
      <c r="AQ22" s="57">
        <v>152920</v>
      </c>
      <c r="AR22" s="180">
        <v>340</v>
      </c>
      <c r="AS22" s="55">
        <v>1240</v>
      </c>
      <c r="AT22" s="169">
        <v>0</v>
      </c>
      <c r="AU22" s="57">
        <v>153560</v>
      </c>
      <c r="AV22" s="180">
        <v>460</v>
      </c>
      <c r="AW22" s="55">
        <v>470</v>
      </c>
      <c r="AX22" s="169">
        <v>0</v>
      </c>
      <c r="AY22" s="57">
        <v>114830</v>
      </c>
      <c r="AZ22" s="180">
        <v>8260</v>
      </c>
      <c r="BA22" s="55">
        <v>31600</v>
      </c>
      <c r="BB22" s="169">
        <v>0</v>
      </c>
      <c r="BC22" s="57">
        <v>148360</v>
      </c>
      <c r="BD22" s="180">
        <v>770</v>
      </c>
      <c r="BE22" s="55">
        <v>5390</v>
      </c>
      <c r="BF22" s="169">
        <v>0</v>
      </c>
      <c r="BG22" s="57">
        <v>144090</v>
      </c>
      <c r="BH22" s="56">
        <v>2740</v>
      </c>
      <c r="BI22" s="55">
        <v>7700</v>
      </c>
      <c r="BJ22" s="169">
        <v>0</v>
      </c>
      <c r="BK22" s="57">
        <v>139940</v>
      </c>
      <c r="BL22" s="55">
        <v>2500</v>
      </c>
      <c r="BM22" s="55">
        <v>12110</v>
      </c>
      <c r="BN22" s="54">
        <v>0</v>
      </c>
    </row>
    <row r="23" spans="2:66">
      <c r="B23" s="59"/>
      <c r="C23" s="58"/>
      <c r="D23" s="58" t="s">
        <v>18</v>
      </c>
      <c r="E23" s="58"/>
      <c r="F23" s="146">
        <v>224360</v>
      </c>
      <c r="G23" s="57">
        <v>207040</v>
      </c>
      <c r="H23" s="180">
        <v>5550</v>
      </c>
      <c r="I23" s="55">
        <v>11870</v>
      </c>
      <c r="J23" s="169">
        <v>0</v>
      </c>
      <c r="K23" s="57">
        <v>193770</v>
      </c>
      <c r="L23" s="180">
        <v>8030</v>
      </c>
      <c r="M23" s="55">
        <v>22720</v>
      </c>
      <c r="N23" s="169">
        <v>0</v>
      </c>
      <c r="O23" s="57">
        <v>204990</v>
      </c>
      <c r="P23" s="180">
        <v>5250</v>
      </c>
      <c r="Q23" s="55">
        <v>14210</v>
      </c>
      <c r="R23" s="169">
        <v>0</v>
      </c>
      <c r="S23" s="57">
        <v>217650</v>
      </c>
      <c r="T23" s="180">
        <v>1650</v>
      </c>
      <c r="U23" s="55">
        <v>5090</v>
      </c>
      <c r="V23" s="169">
        <v>0</v>
      </c>
      <c r="W23" s="57">
        <v>176620</v>
      </c>
      <c r="X23" s="180">
        <v>5440</v>
      </c>
      <c r="Y23" s="55">
        <v>42510</v>
      </c>
      <c r="Z23" s="169">
        <v>0</v>
      </c>
      <c r="AA23" s="57">
        <v>217640</v>
      </c>
      <c r="AB23" s="180">
        <v>1940</v>
      </c>
      <c r="AC23" s="55">
        <v>4800</v>
      </c>
      <c r="AD23" s="169">
        <v>0</v>
      </c>
      <c r="AE23" s="57">
        <v>220500</v>
      </c>
      <c r="AF23" s="180">
        <v>970</v>
      </c>
      <c r="AG23" s="55">
        <v>2910</v>
      </c>
      <c r="AH23" s="169">
        <v>0</v>
      </c>
      <c r="AI23" s="57">
        <v>220680</v>
      </c>
      <c r="AJ23" s="180">
        <v>1140</v>
      </c>
      <c r="AK23" s="55">
        <v>2560</v>
      </c>
      <c r="AL23" s="169">
        <v>0</v>
      </c>
      <c r="AM23" s="57">
        <v>221580</v>
      </c>
      <c r="AN23" s="180">
        <v>870</v>
      </c>
      <c r="AO23" s="55">
        <v>1910</v>
      </c>
      <c r="AP23" s="169">
        <v>0</v>
      </c>
      <c r="AQ23" s="57">
        <v>221970</v>
      </c>
      <c r="AR23" s="180">
        <v>510</v>
      </c>
      <c r="AS23" s="55">
        <v>1890</v>
      </c>
      <c r="AT23" s="169">
        <v>0</v>
      </c>
      <c r="AU23" s="57">
        <v>223100</v>
      </c>
      <c r="AV23" s="180">
        <v>650</v>
      </c>
      <c r="AW23" s="55">
        <v>620</v>
      </c>
      <c r="AX23" s="169">
        <v>0</v>
      </c>
      <c r="AY23" s="57">
        <v>157160</v>
      </c>
      <c r="AZ23" s="180">
        <v>14790</v>
      </c>
      <c r="BA23" s="55">
        <v>52750</v>
      </c>
      <c r="BB23" s="169">
        <v>0</v>
      </c>
      <c r="BC23" s="57">
        <v>214840</v>
      </c>
      <c r="BD23" s="180">
        <v>1250</v>
      </c>
      <c r="BE23" s="55">
        <v>8310</v>
      </c>
      <c r="BF23" s="169">
        <v>0</v>
      </c>
      <c r="BG23" s="57">
        <v>208370</v>
      </c>
      <c r="BH23" s="56">
        <v>4440</v>
      </c>
      <c r="BI23" s="55">
        <v>11630</v>
      </c>
      <c r="BJ23" s="169">
        <v>0</v>
      </c>
      <c r="BK23" s="57">
        <v>201740</v>
      </c>
      <c r="BL23" s="55">
        <v>4290</v>
      </c>
      <c r="BM23" s="55">
        <v>18440</v>
      </c>
      <c r="BN23" s="54">
        <v>0</v>
      </c>
    </row>
    <row r="24" spans="2:66">
      <c r="B24" s="59"/>
      <c r="C24" s="58"/>
      <c r="D24" s="58" t="s">
        <v>19</v>
      </c>
      <c r="E24" s="58"/>
      <c r="F24" s="146">
        <v>189760</v>
      </c>
      <c r="G24" s="57">
        <v>174130</v>
      </c>
      <c r="H24" s="180">
        <v>5490</v>
      </c>
      <c r="I24" s="55">
        <v>10210</v>
      </c>
      <c r="J24" s="169">
        <v>0</v>
      </c>
      <c r="K24" s="57">
        <v>161760</v>
      </c>
      <c r="L24" s="180">
        <v>8000</v>
      </c>
      <c r="M24" s="55">
        <v>20120</v>
      </c>
      <c r="N24" s="169">
        <v>0</v>
      </c>
      <c r="O24" s="57">
        <v>174690</v>
      </c>
      <c r="P24" s="180">
        <v>4440</v>
      </c>
      <c r="Q24" s="55">
        <v>10690</v>
      </c>
      <c r="R24" s="169">
        <v>0</v>
      </c>
      <c r="S24" s="57">
        <v>183260</v>
      </c>
      <c r="T24" s="180">
        <v>1680</v>
      </c>
      <c r="U24" s="55">
        <v>4860</v>
      </c>
      <c r="V24" s="169">
        <v>0</v>
      </c>
      <c r="W24" s="57">
        <v>143800</v>
      </c>
      <c r="X24" s="180">
        <v>5270</v>
      </c>
      <c r="Y24" s="55">
        <v>40850</v>
      </c>
      <c r="Z24" s="169">
        <v>0</v>
      </c>
      <c r="AA24" s="57">
        <v>184000</v>
      </c>
      <c r="AB24" s="180">
        <v>1680</v>
      </c>
      <c r="AC24" s="55">
        <v>4090</v>
      </c>
      <c r="AD24" s="169">
        <v>0</v>
      </c>
      <c r="AE24" s="57">
        <v>185830</v>
      </c>
      <c r="AF24" s="180">
        <v>1010</v>
      </c>
      <c r="AG24" s="55">
        <v>2930</v>
      </c>
      <c r="AH24" s="169">
        <v>0</v>
      </c>
      <c r="AI24" s="57">
        <v>186380</v>
      </c>
      <c r="AJ24" s="180">
        <v>1050</v>
      </c>
      <c r="AK24" s="55">
        <v>2350</v>
      </c>
      <c r="AL24" s="169">
        <v>0</v>
      </c>
      <c r="AM24" s="57">
        <v>187370</v>
      </c>
      <c r="AN24" s="180">
        <v>900</v>
      </c>
      <c r="AO24" s="55">
        <v>1500</v>
      </c>
      <c r="AP24" s="169">
        <v>0</v>
      </c>
      <c r="AQ24" s="57">
        <v>187570</v>
      </c>
      <c r="AR24" s="180">
        <v>480</v>
      </c>
      <c r="AS24" s="55">
        <v>1720</v>
      </c>
      <c r="AT24" s="169">
        <v>0</v>
      </c>
      <c r="AU24" s="57">
        <v>188690</v>
      </c>
      <c r="AV24" s="180">
        <v>530</v>
      </c>
      <c r="AW24" s="55">
        <v>540</v>
      </c>
      <c r="AX24" s="169">
        <v>0</v>
      </c>
      <c r="AY24" s="57">
        <v>127700</v>
      </c>
      <c r="AZ24" s="180">
        <v>13790</v>
      </c>
      <c r="BA24" s="55">
        <v>48510</v>
      </c>
      <c r="BB24" s="169">
        <v>0</v>
      </c>
      <c r="BC24" s="57">
        <v>180280</v>
      </c>
      <c r="BD24" s="180">
        <v>1320</v>
      </c>
      <c r="BE24" s="55">
        <v>8190</v>
      </c>
      <c r="BF24" s="169">
        <v>0</v>
      </c>
      <c r="BG24" s="57">
        <v>175100</v>
      </c>
      <c r="BH24" s="56">
        <v>4030</v>
      </c>
      <c r="BI24" s="55">
        <v>10700</v>
      </c>
      <c r="BJ24" s="169">
        <v>0</v>
      </c>
      <c r="BK24" s="57">
        <v>170040</v>
      </c>
      <c r="BL24" s="55">
        <v>3670</v>
      </c>
      <c r="BM24" s="55">
        <v>16110</v>
      </c>
      <c r="BN24" s="54">
        <v>0</v>
      </c>
    </row>
    <row r="25" spans="2:66">
      <c r="B25" s="59"/>
      <c r="C25" s="58"/>
      <c r="D25" s="58" t="s">
        <v>20</v>
      </c>
      <c r="E25" s="58"/>
      <c r="F25" s="146">
        <v>82650</v>
      </c>
      <c r="G25" s="57">
        <v>75770</v>
      </c>
      <c r="H25" s="180">
        <v>2530</v>
      </c>
      <c r="I25" s="55">
        <v>4380</v>
      </c>
      <c r="J25" s="169">
        <v>0</v>
      </c>
      <c r="K25" s="57">
        <v>70020</v>
      </c>
      <c r="L25" s="180">
        <v>3710</v>
      </c>
      <c r="M25" s="55">
        <v>8980</v>
      </c>
      <c r="N25" s="169">
        <v>0</v>
      </c>
      <c r="O25" s="57">
        <v>76910</v>
      </c>
      <c r="P25" s="180">
        <v>1840</v>
      </c>
      <c r="Q25" s="55">
        <v>3930</v>
      </c>
      <c r="R25" s="169">
        <v>0</v>
      </c>
      <c r="S25" s="57">
        <v>78920</v>
      </c>
      <c r="T25" s="180">
        <v>980</v>
      </c>
      <c r="U25" s="55">
        <v>2770</v>
      </c>
      <c r="V25" s="169">
        <v>0</v>
      </c>
      <c r="W25" s="57">
        <v>61700</v>
      </c>
      <c r="X25" s="180">
        <v>2210</v>
      </c>
      <c r="Y25" s="55">
        <v>18830</v>
      </c>
      <c r="Z25" s="169">
        <v>0</v>
      </c>
      <c r="AA25" s="57">
        <v>79820</v>
      </c>
      <c r="AB25" s="180">
        <v>830</v>
      </c>
      <c r="AC25" s="55">
        <v>2020</v>
      </c>
      <c r="AD25" s="169">
        <v>0</v>
      </c>
      <c r="AE25" s="57">
        <v>80510</v>
      </c>
      <c r="AF25" s="180">
        <v>550</v>
      </c>
      <c r="AG25" s="55">
        <v>1610</v>
      </c>
      <c r="AH25" s="169">
        <v>0</v>
      </c>
      <c r="AI25" s="57">
        <v>80930</v>
      </c>
      <c r="AJ25" s="180">
        <v>520</v>
      </c>
      <c r="AK25" s="55">
        <v>1210</v>
      </c>
      <c r="AL25" s="169">
        <v>0</v>
      </c>
      <c r="AM25" s="57">
        <v>81500</v>
      </c>
      <c r="AN25" s="180">
        <v>450</v>
      </c>
      <c r="AO25" s="55">
        <v>710</v>
      </c>
      <c r="AP25" s="169">
        <v>0</v>
      </c>
      <c r="AQ25" s="57">
        <v>81600</v>
      </c>
      <c r="AR25" s="180">
        <v>200</v>
      </c>
      <c r="AS25" s="55">
        <v>860</v>
      </c>
      <c r="AT25" s="169">
        <v>0</v>
      </c>
      <c r="AU25" s="57">
        <v>82180</v>
      </c>
      <c r="AV25" s="180">
        <v>250</v>
      </c>
      <c r="AW25" s="55">
        <v>220</v>
      </c>
      <c r="AX25" s="169">
        <v>0</v>
      </c>
      <c r="AY25" s="57">
        <v>55470</v>
      </c>
      <c r="AZ25" s="180">
        <v>5780</v>
      </c>
      <c r="BA25" s="55">
        <v>21520</v>
      </c>
      <c r="BB25" s="169">
        <v>0</v>
      </c>
      <c r="BC25" s="57">
        <v>77410</v>
      </c>
      <c r="BD25" s="180">
        <v>780</v>
      </c>
      <c r="BE25" s="55">
        <v>4490</v>
      </c>
      <c r="BF25" s="169">
        <v>0</v>
      </c>
      <c r="BG25" s="57">
        <v>75790</v>
      </c>
      <c r="BH25" s="56">
        <v>1860</v>
      </c>
      <c r="BI25" s="55">
        <v>5030</v>
      </c>
      <c r="BJ25" s="169">
        <v>0</v>
      </c>
      <c r="BK25" s="57">
        <v>74500</v>
      </c>
      <c r="BL25" s="55">
        <v>1450</v>
      </c>
      <c r="BM25" s="55">
        <v>6750</v>
      </c>
      <c r="BN25" s="54">
        <v>0</v>
      </c>
    </row>
    <row r="26" spans="2:66">
      <c r="B26" s="59"/>
      <c r="C26" s="58"/>
      <c r="D26" s="58" t="s">
        <v>21</v>
      </c>
      <c r="E26" s="58"/>
      <c r="F26" s="146">
        <v>18610</v>
      </c>
      <c r="G26" s="57">
        <v>17000</v>
      </c>
      <c r="H26" s="180">
        <v>620</v>
      </c>
      <c r="I26" s="55">
        <v>1000</v>
      </c>
      <c r="J26" s="169">
        <v>0</v>
      </c>
      <c r="K26" s="57">
        <v>15730</v>
      </c>
      <c r="L26" s="180">
        <v>880</v>
      </c>
      <c r="M26" s="55">
        <v>2010</v>
      </c>
      <c r="N26" s="169">
        <v>0</v>
      </c>
      <c r="O26" s="57">
        <v>17410</v>
      </c>
      <c r="P26" s="180">
        <v>370</v>
      </c>
      <c r="Q26" s="55">
        <v>830</v>
      </c>
      <c r="R26" s="169">
        <v>0</v>
      </c>
      <c r="S26" s="57">
        <v>17420</v>
      </c>
      <c r="T26" s="180">
        <v>280</v>
      </c>
      <c r="U26" s="55">
        <v>910</v>
      </c>
      <c r="V26" s="169">
        <v>0</v>
      </c>
      <c r="W26" s="57">
        <v>14070</v>
      </c>
      <c r="X26" s="180">
        <v>470</v>
      </c>
      <c r="Y26" s="55">
        <v>4090</v>
      </c>
      <c r="Z26" s="169">
        <v>0</v>
      </c>
      <c r="AA26" s="57">
        <v>17740</v>
      </c>
      <c r="AB26" s="180">
        <v>230</v>
      </c>
      <c r="AC26" s="55">
        <v>640</v>
      </c>
      <c r="AD26" s="169">
        <v>0</v>
      </c>
      <c r="AE26" s="57">
        <v>17890</v>
      </c>
      <c r="AF26" s="180">
        <v>180</v>
      </c>
      <c r="AG26" s="55">
        <v>540</v>
      </c>
      <c r="AH26" s="169">
        <v>0</v>
      </c>
      <c r="AI26" s="57">
        <v>18170</v>
      </c>
      <c r="AJ26" s="180">
        <v>150</v>
      </c>
      <c r="AK26" s="55">
        <v>300</v>
      </c>
      <c r="AL26" s="169">
        <v>0</v>
      </c>
      <c r="AM26" s="57">
        <v>18330</v>
      </c>
      <c r="AN26" s="180">
        <v>120</v>
      </c>
      <c r="AO26" s="55">
        <v>160</v>
      </c>
      <c r="AP26" s="169">
        <v>0</v>
      </c>
      <c r="AQ26" s="57">
        <v>18410</v>
      </c>
      <c r="AR26" s="180">
        <v>50</v>
      </c>
      <c r="AS26" s="55">
        <v>150</v>
      </c>
      <c r="AT26" s="169">
        <v>0</v>
      </c>
      <c r="AU26" s="57">
        <v>18470</v>
      </c>
      <c r="AV26" s="180">
        <v>70</v>
      </c>
      <c r="AW26" s="55">
        <v>70</v>
      </c>
      <c r="AX26" s="169">
        <v>0</v>
      </c>
      <c r="AY26" s="57">
        <v>13000</v>
      </c>
      <c r="AZ26" s="180">
        <v>1100</v>
      </c>
      <c r="BA26" s="55">
        <v>4520</v>
      </c>
      <c r="BB26" s="169">
        <v>0</v>
      </c>
      <c r="BC26" s="57">
        <v>16950</v>
      </c>
      <c r="BD26" s="180">
        <v>280</v>
      </c>
      <c r="BE26" s="55">
        <v>1400</v>
      </c>
      <c r="BF26" s="169">
        <v>0</v>
      </c>
      <c r="BG26" s="57">
        <v>16890</v>
      </c>
      <c r="BH26" s="56">
        <v>500</v>
      </c>
      <c r="BI26" s="55">
        <v>1220</v>
      </c>
      <c r="BJ26" s="169">
        <v>0</v>
      </c>
      <c r="BK26" s="57">
        <v>16760</v>
      </c>
      <c r="BL26" s="55">
        <v>300</v>
      </c>
      <c r="BM26" s="55">
        <v>1550</v>
      </c>
      <c r="BN26" s="54">
        <v>0</v>
      </c>
    </row>
    <row r="27" spans="2:66" ht="18.600000000000001" customHeight="1" thickBot="1">
      <c r="B27" s="53"/>
      <c r="C27" s="52"/>
      <c r="D27" s="52" t="s">
        <v>22</v>
      </c>
      <c r="E27" s="52"/>
      <c r="F27" s="145">
        <v>1620</v>
      </c>
      <c r="G27" s="51" t="s">
        <v>235</v>
      </c>
      <c r="H27" s="179" t="s">
        <v>235</v>
      </c>
      <c r="I27" s="49" t="s">
        <v>235</v>
      </c>
      <c r="J27" s="168" t="s">
        <v>235</v>
      </c>
      <c r="K27" s="51" t="s">
        <v>235</v>
      </c>
      <c r="L27" s="179" t="s">
        <v>235</v>
      </c>
      <c r="M27" s="49" t="s">
        <v>235</v>
      </c>
      <c r="N27" s="168" t="s">
        <v>235</v>
      </c>
      <c r="O27" s="51" t="s">
        <v>235</v>
      </c>
      <c r="P27" s="179" t="s">
        <v>235</v>
      </c>
      <c r="Q27" s="49" t="s">
        <v>235</v>
      </c>
      <c r="R27" s="168" t="s">
        <v>235</v>
      </c>
      <c r="S27" s="51" t="s">
        <v>235</v>
      </c>
      <c r="T27" s="179" t="s">
        <v>235</v>
      </c>
      <c r="U27" s="49" t="s">
        <v>235</v>
      </c>
      <c r="V27" s="168" t="s">
        <v>235</v>
      </c>
      <c r="W27" s="51" t="s">
        <v>235</v>
      </c>
      <c r="X27" s="179" t="s">
        <v>235</v>
      </c>
      <c r="Y27" s="49" t="s">
        <v>235</v>
      </c>
      <c r="Z27" s="168" t="s">
        <v>235</v>
      </c>
      <c r="AA27" s="51" t="s">
        <v>235</v>
      </c>
      <c r="AB27" s="179" t="s">
        <v>235</v>
      </c>
      <c r="AC27" s="49" t="s">
        <v>235</v>
      </c>
      <c r="AD27" s="168" t="s">
        <v>235</v>
      </c>
      <c r="AE27" s="51" t="s">
        <v>235</v>
      </c>
      <c r="AF27" s="179" t="s">
        <v>235</v>
      </c>
      <c r="AG27" s="49" t="s">
        <v>235</v>
      </c>
      <c r="AH27" s="168" t="s">
        <v>235</v>
      </c>
      <c r="AI27" s="51" t="s">
        <v>235</v>
      </c>
      <c r="AJ27" s="179" t="s">
        <v>235</v>
      </c>
      <c r="AK27" s="49" t="s">
        <v>235</v>
      </c>
      <c r="AL27" s="168" t="s">
        <v>235</v>
      </c>
      <c r="AM27" s="51" t="s">
        <v>235</v>
      </c>
      <c r="AN27" s="179" t="s">
        <v>235</v>
      </c>
      <c r="AO27" s="49" t="s">
        <v>235</v>
      </c>
      <c r="AP27" s="168" t="s">
        <v>235</v>
      </c>
      <c r="AQ27" s="51" t="s">
        <v>235</v>
      </c>
      <c r="AR27" s="179" t="s">
        <v>235</v>
      </c>
      <c r="AS27" s="49" t="s">
        <v>235</v>
      </c>
      <c r="AT27" s="168" t="s">
        <v>235</v>
      </c>
      <c r="AU27" s="51" t="s">
        <v>235</v>
      </c>
      <c r="AV27" s="179" t="s">
        <v>235</v>
      </c>
      <c r="AW27" s="49" t="s">
        <v>235</v>
      </c>
      <c r="AX27" s="168" t="s">
        <v>235</v>
      </c>
      <c r="AY27" s="51" t="s">
        <v>235</v>
      </c>
      <c r="AZ27" s="179" t="s">
        <v>235</v>
      </c>
      <c r="BA27" s="49" t="s">
        <v>235</v>
      </c>
      <c r="BB27" s="168" t="s">
        <v>235</v>
      </c>
      <c r="BC27" s="51" t="s">
        <v>235</v>
      </c>
      <c r="BD27" s="179" t="s">
        <v>235</v>
      </c>
      <c r="BE27" s="49" t="s">
        <v>235</v>
      </c>
      <c r="BF27" s="168" t="s">
        <v>235</v>
      </c>
      <c r="BG27" s="51" t="s">
        <v>235</v>
      </c>
      <c r="BH27" s="50" t="s">
        <v>235</v>
      </c>
      <c r="BI27" s="49" t="s">
        <v>235</v>
      </c>
      <c r="BJ27" s="168" t="s">
        <v>235</v>
      </c>
      <c r="BK27" s="51" t="s">
        <v>235</v>
      </c>
      <c r="BL27" s="49" t="s">
        <v>235</v>
      </c>
      <c r="BM27" s="49" t="s">
        <v>235</v>
      </c>
      <c r="BN27" s="48" t="s">
        <v>235</v>
      </c>
    </row>
    <row r="28" spans="2:66">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row>
    <row r="29" spans="2:66">
      <c r="B29" s="47" t="s">
        <v>25</v>
      </c>
      <c r="C29" s="47"/>
      <c r="D29" s="47"/>
      <c r="E29" s="47"/>
    </row>
    <row r="30" spans="2:66">
      <c r="B30" s="2" t="s">
        <v>26</v>
      </c>
    </row>
    <row r="31" spans="2:66">
      <c r="B31" s="1" t="s">
        <v>27</v>
      </c>
    </row>
  </sheetData>
  <mergeCells count="17">
    <mergeCell ref="BK5:BN5"/>
    <mergeCell ref="AI5:AL5"/>
    <mergeCell ref="BC5:BF5"/>
    <mergeCell ref="K5:N5"/>
    <mergeCell ref="O5:R5"/>
    <mergeCell ref="S5:V5"/>
    <mergeCell ref="AU5:AX5"/>
    <mergeCell ref="BG5:BJ5"/>
    <mergeCell ref="AY5:BB5"/>
    <mergeCell ref="D5:D6"/>
    <mergeCell ref="G5:J5"/>
    <mergeCell ref="B5:B6"/>
    <mergeCell ref="AA5:AD5"/>
    <mergeCell ref="AQ5:AT5"/>
    <mergeCell ref="AE5:AH5"/>
    <mergeCell ref="W5:Z5"/>
    <mergeCell ref="AM5:AP5"/>
  </mergeCells>
  <phoneticPr fontId="5"/>
  <conditionalFormatting sqref="D9:E9">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1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F9E33-2682-408F-B8D6-14693337E5BE}">
  <sheetPr>
    <pageSetUpPr fitToPage="1"/>
  </sheetPr>
  <dimension ref="B2:AG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3" width="11.09765625" style="2" customWidth="1"/>
    <col min="34" max="34" width="4.296875" style="2" customWidth="1"/>
    <col min="35" max="35" width="9" style="2" customWidth="1"/>
    <col min="36" max="16384" width="9" style="2"/>
  </cols>
  <sheetData>
    <row r="2" spans="2:33">
      <c r="B2" s="46" t="s">
        <v>0</v>
      </c>
    </row>
    <row r="3" spans="2:33">
      <c r="B3" s="2" t="s">
        <v>195</v>
      </c>
    </row>
    <row r="4" spans="2:33" ht="18.600000000000001" customHeight="1" thickBot="1">
      <c r="F4" s="87"/>
      <c r="J4" s="87" t="s">
        <v>29</v>
      </c>
      <c r="N4" s="87" t="s">
        <v>29</v>
      </c>
      <c r="S4" s="87" t="s">
        <v>29</v>
      </c>
      <c r="W4" s="87" t="s">
        <v>29</v>
      </c>
      <c r="AB4" s="87" t="s">
        <v>29</v>
      </c>
      <c r="AG4" s="87" t="s">
        <v>29</v>
      </c>
    </row>
    <row r="5" spans="2:33">
      <c r="B5" s="262" t="s">
        <v>3</v>
      </c>
      <c r="C5" s="85"/>
      <c r="D5" s="264" t="s">
        <v>4</v>
      </c>
      <c r="E5" s="85"/>
      <c r="F5" s="167" t="s">
        <v>5</v>
      </c>
      <c r="G5" s="267" t="s">
        <v>196</v>
      </c>
      <c r="H5" s="258"/>
      <c r="I5" s="258"/>
      <c r="J5" s="259"/>
      <c r="K5" s="267" t="s">
        <v>197</v>
      </c>
      <c r="L5" s="258"/>
      <c r="M5" s="258"/>
      <c r="N5" s="259"/>
      <c r="O5" s="267" t="s">
        <v>198</v>
      </c>
      <c r="P5" s="258"/>
      <c r="Q5" s="258"/>
      <c r="R5" s="258"/>
      <c r="S5" s="259"/>
      <c r="T5" s="267" t="s">
        <v>199</v>
      </c>
      <c r="U5" s="258"/>
      <c r="V5" s="258"/>
      <c r="W5" s="259"/>
      <c r="X5" s="267" t="s">
        <v>200</v>
      </c>
      <c r="Y5" s="258"/>
      <c r="Z5" s="258"/>
      <c r="AA5" s="258"/>
      <c r="AB5" s="259"/>
      <c r="AC5" s="266" t="s">
        <v>201</v>
      </c>
      <c r="AD5" s="258"/>
      <c r="AE5" s="258"/>
      <c r="AF5" s="258"/>
      <c r="AG5" s="261"/>
    </row>
    <row r="6" spans="2:33" ht="54" customHeight="1">
      <c r="B6" s="263"/>
      <c r="C6" s="166"/>
      <c r="D6" s="265"/>
      <c r="E6" s="166"/>
      <c r="F6" s="165"/>
      <c r="G6" s="159" t="s">
        <v>138</v>
      </c>
      <c r="H6" s="158" t="s">
        <v>139</v>
      </c>
      <c r="I6" s="158" t="s">
        <v>140</v>
      </c>
      <c r="J6" s="160" t="s">
        <v>12</v>
      </c>
      <c r="K6" s="159" t="s">
        <v>138</v>
      </c>
      <c r="L6" s="158" t="s">
        <v>139</v>
      </c>
      <c r="M6" s="158" t="s">
        <v>140</v>
      </c>
      <c r="N6" s="160" t="s">
        <v>12</v>
      </c>
      <c r="O6" s="159" t="s">
        <v>133</v>
      </c>
      <c r="P6" s="158" t="s">
        <v>202</v>
      </c>
      <c r="Q6" s="162" t="s">
        <v>203</v>
      </c>
      <c r="R6" s="158" t="s">
        <v>135</v>
      </c>
      <c r="S6" s="160" t="s">
        <v>12</v>
      </c>
      <c r="T6" s="159" t="s">
        <v>131</v>
      </c>
      <c r="U6" s="162" t="s">
        <v>178</v>
      </c>
      <c r="V6" s="158" t="s">
        <v>132</v>
      </c>
      <c r="W6" s="160" t="s">
        <v>12</v>
      </c>
      <c r="X6" s="159" t="s">
        <v>138</v>
      </c>
      <c r="Y6" s="158" t="s">
        <v>162</v>
      </c>
      <c r="Z6" s="158" t="s">
        <v>139</v>
      </c>
      <c r="AA6" s="158" t="s">
        <v>140</v>
      </c>
      <c r="AB6" s="160" t="s">
        <v>12</v>
      </c>
      <c r="AC6" s="159" t="s">
        <v>138</v>
      </c>
      <c r="AD6" s="158" t="s">
        <v>162</v>
      </c>
      <c r="AE6" s="158" t="s">
        <v>139</v>
      </c>
      <c r="AF6" s="158" t="s">
        <v>140</v>
      </c>
      <c r="AG6" s="157" t="s">
        <v>12</v>
      </c>
    </row>
    <row r="7" spans="2:33">
      <c r="B7" s="74" t="s">
        <v>5</v>
      </c>
      <c r="C7" s="73"/>
      <c r="D7" s="73"/>
      <c r="E7" s="73"/>
      <c r="F7" s="156">
        <v>1431060</v>
      </c>
      <c r="G7" s="155">
        <v>521120</v>
      </c>
      <c r="H7" s="70">
        <v>776820</v>
      </c>
      <c r="I7" s="70">
        <v>136200</v>
      </c>
      <c r="J7" s="71">
        <v>0</v>
      </c>
      <c r="K7" s="155">
        <v>611260</v>
      </c>
      <c r="L7" s="70">
        <v>338810</v>
      </c>
      <c r="M7" s="70">
        <v>484120</v>
      </c>
      <c r="N7" s="71">
        <v>0</v>
      </c>
      <c r="O7" s="155">
        <v>454080</v>
      </c>
      <c r="P7" s="70">
        <v>848850</v>
      </c>
      <c r="Q7" s="70">
        <v>109270</v>
      </c>
      <c r="R7" s="70">
        <v>21530</v>
      </c>
      <c r="S7" s="71">
        <v>0</v>
      </c>
      <c r="T7" s="155">
        <v>1423190</v>
      </c>
      <c r="U7" s="70">
        <v>2510</v>
      </c>
      <c r="V7" s="70">
        <v>5400</v>
      </c>
      <c r="W7" s="71">
        <v>0</v>
      </c>
      <c r="X7" s="155">
        <v>250310</v>
      </c>
      <c r="Y7" s="70">
        <v>22770</v>
      </c>
      <c r="Z7" s="70">
        <v>204520</v>
      </c>
      <c r="AA7" s="70">
        <v>956070</v>
      </c>
      <c r="AB7" s="71">
        <v>0</v>
      </c>
      <c r="AC7" s="155">
        <v>454550</v>
      </c>
      <c r="AD7" s="70">
        <v>13480</v>
      </c>
      <c r="AE7" s="70">
        <v>39830</v>
      </c>
      <c r="AF7" s="70">
        <v>925360</v>
      </c>
      <c r="AG7" s="69">
        <v>0</v>
      </c>
    </row>
    <row r="8" spans="2:33">
      <c r="B8" s="59" t="s">
        <v>13</v>
      </c>
      <c r="C8" s="58"/>
      <c r="D8" s="58" t="s">
        <v>5</v>
      </c>
      <c r="E8" s="58"/>
      <c r="F8" s="146">
        <v>613010</v>
      </c>
      <c r="G8" s="148">
        <v>182160</v>
      </c>
      <c r="H8" s="147">
        <v>360290</v>
      </c>
      <c r="I8" s="147">
        <v>72100</v>
      </c>
      <c r="J8" s="149">
        <v>0</v>
      </c>
      <c r="K8" s="148">
        <v>207000</v>
      </c>
      <c r="L8" s="147">
        <v>164220</v>
      </c>
      <c r="M8" s="147">
        <v>243340</v>
      </c>
      <c r="N8" s="149">
        <v>0</v>
      </c>
      <c r="O8" s="148">
        <v>196790</v>
      </c>
      <c r="P8" s="147">
        <v>355710</v>
      </c>
      <c r="Q8" s="147">
        <v>51620</v>
      </c>
      <c r="R8" s="147">
        <v>10260</v>
      </c>
      <c r="S8" s="149">
        <v>0</v>
      </c>
      <c r="T8" s="148">
        <v>609310</v>
      </c>
      <c r="U8" s="147">
        <v>1170</v>
      </c>
      <c r="V8" s="147">
        <v>2550</v>
      </c>
      <c r="W8" s="149">
        <v>0</v>
      </c>
      <c r="X8" s="148">
        <v>72030</v>
      </c>
      <c r="Y8" s="147">
        <v>4960</v>
      </c>
      <c r="Z8" s="147">
        <v>55650</v>
      </c>
      <c r="AA8" s="147">
        <v>481350</v>
      </c>
      <c r="AB8" s="149">
        <v>0</v>
      </c>
      <c r="AC8" s="148">
        <v>122250</v>
      </c>
      <c r="AD8" s="147">
        <v>2840</v>
      </c>
      <c r="AE8" s="147">
        <v>13780</v>
      </c>
      <c r="AF8" s="147">
        <v>475020</v>
      </c>
      <c r="AG8" s="54">
        <v>0</v>
      </c>
    </row>
    <row r="9" spans="2:33">
      <c r="B9" s="59"/>
      <c r="C9" s="58"/>
      <c r="D9" s="66" t="s">
        <v>14</v>
      </c>
      <c r="E9" s="66"/>
      <c r="F9" s="146">
        <v>30340</v>
      </c>
      <c r="G9" s="148">
        <v>7000</v>
      </c>
      <c r="H9" s="147">
        <v>17870</v>
      </c>
      <c r="I9" s="147">
        <v>5510</v>
      </c>
      <c r="J9" s="149">
        <v>0</v>
      </c>
      <c r="K9" s="148">
        <v>9310</v>
      </c>
      <c r="L9" s="147">
        <v>6310</v>
      </c>
      <c r="M9" s="147">
        <v>14760</v>
      </c>
      <c r="N9" s="149">
        <v>0</v>
      </c>
      <c r="O9" s="148">
        <v>12790</v>
      </c>
      <c r="P9" s="147">
        <v>13500</v>
      </c>
      <c r="Q9" s="147">
        <v>2950</v>
      </c>
      <c r="R9" s="147">
        <v>1140</v>
      </c>
      <c r="S9" s="149">
        <v>0</v>
      </c>
      <c r="T9" s="148">
        <v>30060</v>
      </c>
      <c r="U9" s="147">
        <v>70</v>
      </c>
      <c r="V9" s="147">
        <v>220</v>
      </c>
      <c r="W9" s="149">
        <v>0</v>
      </c>
      <c r="X9" s="148">
        <v>2530</v>
      </c>
      <c r="Y9" s="147">
        <v>130</v>
      </c>
      <c r="Z9" s="147">
        <v>2940</v>
      </c>
      <c r="AA9" s="147">
        <v>24770</v>
      </c>
      <c r="AB9" s="149">
        <v>0</v>
      </c>
      <c r="AC9" s="148">
        <v>5670</v>
      </c>
      <c r="AD9" s="147">
        <v>50</v>
      </c>
      <c r="AE9" s="147">
        <v>480</v>
      </c>
      <c r="AF9" s="147">
        <v>24160</v>
      </c>
      <c r="AG9" s="54">
        <v>0</v>
      </c>
    </row>
    <row r="10" spans="2:33">
      <c r="B10" s="59"/>
      <c r="C10" s="58"/>
      <c r="D10" s="58" t="s">
        <v>15</v>
      </c>
      <c r="E10" s="58"/>
      <c r="F10" s="146">
        <v>54830</v>
      </c>
      <c r="G10" s="148">
        <v>15350</v>
      </c>
      <c r="H10" s="147">
        <v>31760</v>
      </c>
      <c r="I10" s="147">
        <v>7820</v>
      </c>
      <c r="J10" s="149">
        <v>0</v>
      </c>
      <c r="K10" s="148">
        <v>19670</v>
      </c>
      <c r="L10" s="147">
        <v>12620</v>
      </c>
      <c r="M10" s="147">
        <v>22650</v>
      </c>
      <c r="N10" s="149">
        <v>0</v>
      </c>
      <c r="O10" s="148">
        <v>22290</v>
      </c>
      <c r="P10" s="147">
        <v>26730</v>
      </c>
      <c r="Q10" s="147">
        <v>4600</v>
      </c>
      <c r="R10" s="147">
        <v>1320</v>
      </c>
      <c r="S10" s="149">
        <v>0</v>
      </c>
      <c r="T10" s="148">
        <v>54270</v>
      </c>
      <c r="U10" s="147">
        <v>160</v>
      </c>
      <c r="V10" s="147">
        <v>410</v>
      </c>
      <c r="W10" s="149">
        <v>0</v>
      </c>
      <c r="X10" s="148">
        <v>7430</v>
      </c>
      <c r="Y10" s="147">
        <v>350</v>
      </c>
      <c r="Z10" s="147">
        <v>5420</v>
      </c>
      <c r="AA10" s="147">
        <v>41720</v>
      </c>
      <c r="AB10" s="149">
        <v>0</v>
      </c>
      <c r="AC10" s="148">
        <v>12670</v>
      </c>
      <c r="AD10" s="147">
        <v>150</v>
      </c>
      <c r="AE10" s="147">
        <v>960</v>
      </c>
      <c r="AF10" s="147">
        <v>41130</v>
      </c>
      <c r="AG10" s="54">
        <v>0</v>
      </c>
    </row>
    <row r="11" spans="2:33">
      <c r="B11" s="59"/>
      <c r="C11" s="58"/>
      <c r="D11" s="58" t="s">
        <v>16</v>
      </c>
      <c r="E11" s="58"/>
      <c r="F11" s="146">
        <v>77120</v>
      </c>
      <c r="G11" s="148">
        <v>21330</v>
      </c>
      <c r="H11" s="147">
        <v>45530</v>
      </c>
      <c r="I11" s="147">
        <v>10420</v>
      </c>
      <c r="J11" s="149">
        <v>0</v>
      </c>
      <c r="K11" s="148">
        <v>24990</v>
      </c>
      <c r="L11" s="147">
        <v>19560</v>
      </c>
      <c r="M11" s="147">
        <v>32730</v>
      </c>
      <c r="N11" s="149">
        <v>0</v>
      </c>
      <c r="O11" s="148">
        <v>29240</v>
      </c>
      <c r="P11" s="147">
        <v>40040</v>
      </c>
      <c r="Q11" s="147">
        <v>6410</v>
      </c>
      <c r="R11" s="147">
        <v>1550</v>
      </c>
      <c r="S11" s="149">
        <v>0</v>
      </c>
      <c r="T11" s="148">
        <v>76540</v>
      </c>
      <c r="U11" s="147">
        <v>180</v>
      </c>
      <c r="V11" s="147">
        <v>410</v>
      </c>
      <c r="W11" s="149">
        <v>0</v>
      </c>
      <c r="X11" s="148">
        <v>9220</v>
      </c>
      <c r="Y11" s="147">
        <v>480</v>
      </c>
      <c r="Z11" s="147">
        <v>6640</v>
      </c>
      <c r="AA11" s="147">
        <v>60870</v>
      </c>
      <c r="AB11" s="149">
        <v>0</v>
      </c>
      <c r="AC11" s="148">
        <v>15750</v>
      </c>
      <c r="AD11" s="147">
        <v>240</v>
      </c>
      <c r="AE11" s="147">
        <v>1360</v>
      </c>
      <c r="AF11" s="147">
        <v>59850</v>
      </c>
      <c r="AG11" s="54">
        <v>0</v>
      </c>
    </row>
    <row r="12" spans="2:33">
      <c r="B12" s="59"/>
      <c r="C12" s="58"/>
      <c r="D12" s="58" t="s">
        <v>17</v>
      </c>
      <c r="E12" s="58"/>
      <c r="F12" s="146">
        <v>117800</v>
      </c>
      <c r="G12" s="148">
        <v>34030</v>
      </c>
      <c r="H12" s="147">
        <v>70290</v>
      </c>
      <c r="I12" s="147">
        <v>13740</v>
      </c>
      <c r="J12" s="149">
        <v>0</v>
      </c>
      <c r="K12" s="148">
        <v>36390</v>
      </c>
      <c r="L12" s="147">
        <v>33500</v>
      </c>
      <c r="M12" s="147">
        <v>48190</v>
      </c>
      <c r="N12" s="149">
        <v>0</v>
      </c>
      <c r="O12" s="148">
        <v>39830</v>
      </c>
      <c r="P12" s="147">
        <v>66680</v>
      </c>
      <c r="Q12" s="147">
        <v>9560</v>
      </c>
      <c r="R12" s="147">
        <v>1970</v>
      </c>
      <c r="S12" s="149">
        <v>0</v>
      </c>
      <c r="T12" s="148">
        <v>117110</v>
      </c>
      <c r="U12" s="147">
        <v>230</v>
      </c>
      <c r="V12" s="147">
        <v>450</v>
      </c>
      <c r="W12" s="149">
        <v>0</v>
      </c>
      <c r="X12" s="148">
        <v>13650</v>
      </c>
      <c r="Y12" s="147">
        <v>910</v>
      </c>
      <c r="Z12" s="147">
        <v>10050</v>
      </c>
      <c r="AA12" s="147">
        <v>93330</v>
      </c>
      <c r="AB12" s="149">
        <v>0</v>
      </c>
      <c r="AC12" s="148">
        <v>22880</v>
      </c>
      <c r="AD12" s="147">
        <v>540</v>
      </c>
      <c r="AE12" s="147">
        <v>2440</v>
      </c>
      <c r="AF12" s="147">
        <v>92090</v>
      </c>
      <c r="AG12" s="54">
        <v>0</v>
      </c>
    </row>
    <row r="13" spans="2:33">
      <c r="B13" s="59"/>
      <c r="C13" s="58"/>
      <c r="D13" s="58" t="s">
        <v>18</v>
      </c>
      <c r="E13" s="58"/>
      <c r="F13" s="146">
        <v>152040</v>
      </c>
      <c r="G13" s="148">
        <v>47070</v>
      </c>
      <c r="H13" s="147">
        <v>89850</v>
      </c>
      <c r="I13" s="147">
        <v>15540</v>
      </c>
      <c r="J13" s="149">
        <v>0</v>
      </c>
      <c r="K13" s="148">
        <v>50280</v>
      </c>
      <c r="L13" s="147">
        <v>44300</v>
      </c>
      <c r="M13" s="147">
        <v>57870</v>
      </c>
      <c r="N13" s="149">
        <v>0</v>
      </c>
      <c r="O13" s="148">
        <v>45910</v>
      </c>
      <c r="P13" s="147">
        <v>92070</v>
      </c>
      <c r="Q13" s="147">
        <v>12360</v>
      </c>
      <c r="R13" s="147">
        <v>2060</v>
      </c>
      <c r="S13" s="149">
        <v>0</v>
      </c>
      <c r="T13" s="148">
        <v>151260</v>
      </c>
      <c r="U13" s="147">
        <v>250</v>
      </c>
      <c r="V13" s="147">
        <v>530</v>
      </c>
      <c r="W13" s="149">
        <v>0</v>
      </c>
      <c r="X13" s="148">
        <v>18770</v>
      </c>
      <c r="Y13" s="147">
        <v>1400</v>
      </c>
      <c r="Z13" s="147">
        <v>13650</v>
      </c>
      <c r="AA13" s="147">
        <v>118470</v>
      </c>
      <c r="AB13" s="149">
        <v>0</v>
      </c>
      <c r="AC13" s="148">
        <v>30090</v>
      </c>
      <c r="AD13" s="147">
        <v>820</v>
      </c>
      <c r="AE13" s="147">
        <v>3680</v>
      </c>
      <c r="AF13" s="147">
        <v>117670</v>
      </c>
      <c r="AG13" s="54">
        <v>0</v>
      </c>
    </row>
    <row r="14" spans="2:33">
      <c r="B14" s="59"/>
      <c r="C14" s="58"/>
      <c r="D14" s="58" t="s">
        <v>19</v>
      </c>
      <c r="E14" s="58"/>
      <c r="F14" s="146">
        <v>123820</v>
      </c>
      <c r="G14" s="148">
        <v>39920</v>
      </c>
      <c r="H14" s="147">
        <v>71850</v>
      </c>
      <c r="I14" s="147">
        <v>12380</v>
      </c>
      <c r="J14" s="149">
        <v>0</v>
      </c>
      <c r="K14" s="148">
        <v>44930</v>
      </c>
      <c r="L14" s="147">
        <v>34130</v>
      </c>
      <c r="M14" s="147">
        <v>45100</v>
      </c>
      <c r="N14" s="149">
        <v>0</v>
      </c>
      <c r="O14" s="148">
        <v>33620</v>
      </c>
      <c r="P14" s="147">
        <v>78630</v>
      </c>
      <c r="Q14" s="147">
        <v>10370</v>
      </c>
      <c r="R14" s="147">
        <v>1510</v>
      </c>
      <c r="S14" s="149">
        <v>0</v>
      </c>
      <c r="T14" s="148">
        <v>123260</v>
      </c>
      <c r="U14" s="147">
        <v>200</v>
      </c>
      <c r="V14" s="147">
        <v>370</v>
      </c>
      <c r="W14" s="149">
        <v>0</v>
      </c>
      <c r="X14" s="148">
        <v>15140</v>
      </c>
      <c r="Y14" s="147">
        <v>1240</v>
      </c>
      <c r="Z14" s="147">
        <v>11640</v>
      </c>
      <c r="AA14" s="147">
        <v>96020</v>
      </c>
      <c r="AB14" s="149">
        <v>0</v>
      </c>
      <c r="AC14" s="148">
        <v>24980</v>
      </c>
      <c r="AD14" s="147">
        <v>740</v>
      </c>
      <c r="AE14" s="147">
        <v>3420</v>
      </c>
      <c r="AF14" s="147">
        <v>94880</v>
      </c>
      <c r="AG14" s="54">
        <v>0</v>
      </c>
    </row>
    <row r="15" spans="2:33">
      <c r="B15" s="59"/>
      <c r="C15" s="58"/>
      <c r="D15" s="58" t="s">
        <v>20</v>
      </c>
      <c r="E15" s="58"/>
      <c r="F15" s="146">
        <v>49570</v>
      </c>
      <c r="G15" s="148">
        <v>15560</v>
      </c>
      <c r="H15" s="147">
        <v>28550</v>
      </c>
      <c r="I15" s="147">
        <v>5590</v>
      </c>
      <c r="J15" s="149">
        <v>0</v>
      </c>
      <c r="K15" s="148">
        <v>18840</v>
      </c>
      <c r="L15" s="147">
        <v>12210</v>
      </c>
      <c r="M15" s="147">
        <v>18640</v>
      </c>
      <c r="N15" s="149">
        <v>0</v>
      </c>
      <c r="O15" s="148">
        <v>11770</v>
      </c>
      <c r="P15" s="147">
        <v>32850</v>
      </c>
      <c r="Q15" s="147">
        <v>4450</v>
      </c>
      <c r="R15" s="147">
        <v>600</v>
      </c>
      <c r="S15" s="149">
        <v>0</v>
      </c>
      <c r="T15" s="148">
        <v>49360</v>
      </c>
      <c r="U15" s="147">
        <v>70</v>
      </c>
      <c r="V15" s="147">
        <v>150</v>
      </c>
      <c r="W15" s="149">
        <v>0</v>
      </c>
      <c r="X15" s="148">
        <v>4860</v>
      </c>
      <c r="Y15" s="147">
        <v>420</v>
      </c>
      <c r="Z15" s="147">
        <v>4690</v>
      </c>
      <c r="AA15" s="147">
        <v>39670</v>
      </c>
      <c r="AB15" s="149">
        <v>0</v>
      </c>
      <c r="AC15" s="148">
        <v>9140</v>
      </c>
      <c r="AD15" s="147">
        <v>280</v>
      </c>
      <c r="AE15" s="147">
        <v>1300</v>
      </c>
      <c r="AF15" s="147">
        <v>38920</v>
      </c>
      <c r="AG15" s="54">
        <v>0</v>
      </c>
    </row>
    <row r="16" spans="2:33">
      <c r="B16" s="59"/>
      <c r="C16" s="58"/>
      <c r="D16" s="58" t="s">
        <v>21</v>
      </c>
      <c r="E16" s="58"/>
      <c r="F16" s="146">
        <v>7760</v>
      </c>
      <c r="G16" s="148">
        <v>1980</v>
      </c>
      <c r="H16" s="147">
        <v>4690</v>
      </c>
      <c r="I16" s="147">
        <v>1110</v>
      </c>
      <c r="J16" s="149">
        <v>0</v>
      </c>
      <c r="K16" s="148">
        <v>2680</v>
      </c>
      <c r="L16" s="147">
        <v>1680</v>
      </c>
      <c r="M16" s="147">
        <v>3420</v>
      </c>
      <c r="N16" s="149">
        <v>0</v>
      </c>
      <c r="O16" s="148">
        <v>1400</v>
      </c>
      <c r="P16" s="147">
        <v>5320</v>
      </c>
      <c r="Q16" s="147">
        <v>930</v>
      </c>
      <c r="R16" s="147">
        <v>130</v>
      </c>
      <c r="S16" s="149">
        <v>0</v>
      </c>
      <c r="T16" s="148">
        <v>7730</v>
      </c>
      <c r="U16" s="147" t="s">
        <v>235</v>
      </c>
      <c r="V16" s="147">
        <v>30</v>
      </c>
      <c r="W16" s="149">
        <v>0</v>
      </c>
      <c r="X16" s="148">
        <v>450</v>
      </c>
      <c r="Y16" s="147">
        <v>40</v>
      </c>
      <c r="Z16" s="147">
        <v>630</v>
      </c>
      <c r="AA16" s="147">
        <v>6660</v>
      </c>
      <c r="AB16" s="149">
        <v>0</v>
      </c>
      <c r="AC16" s="148">
        <v>1120</v>
      </c>
      <c r="AD16" s="147">
        <v>20</v>
      </c>
      <c r="AE16" s="147">
        <v>150</v>
      </c>
      <c r="AF16" s="147">
        <v>6470</v>
      </c>
      <c r="AG16" s="54">
        <v>0</v>
      </c>
    </row>
    <row r="17" spans="2:33">
      <c r="B17" s="65"/>
      <c r="C17" s="64"/>
      <c r="D17" s="64" t="s">
        <v>22</v>
      </c>
      <c r="E17" s="64"/>
      <c r="F17" s="154">
        <v>550</v>
      </c>
      <c r="G17" s="151" t="s">
        <v>235</v>
      </c>
      <c r="H17" s="150" t="s">
        <v>235</v>
      </c>
      <c r="I17" s="150" t="s">
        <v>235</v>
      </c>
      <c r="J17" s="152" t="s">
        <v>235</v>
      </c>
      <c r="K17" s="151" t="s">
        <v>235</v>
      </c>
      <c r="L17" s="150" t="s">
        <v>235</v>
      </c>
      <c r="M17" s="150" t="s">
        <v>235</v>
      </c>
      <c r="N17" s="152" t="s">
        <v>235</v>
      </c>
      <c r="O17" s="151" t="s">
        <v>235</v>
      </c>
      <c r="P17" s="150" t="s">
        <v>235</v>
      </c>
      <c r="Q17" s="150" t="s">
        <v>235</v>
      </c>
      <c r="R17" s="150" t="s">
        <v>235</v>
      </c>
      <c r="S17" s="152" t="s">
        <v>235</v>
      </c>
      <c r="T17" s="151" t="s">
        <v>235</v>
      </c>
      <c r="U17" s="150" t="s">
        <v>235</v>
      </c>
      <c r="V17" s="150" t="s">
        <v>235</v>
      </c>
      <c r="W17" s="152" t="s">
        <v>235</v>
      </c>
      <c r="X17" s="151" t="s">
        <v>235</v>
      </c>
      <c r="Y17" s="150" t="s">
        <v>235</v>
      </c>
      <c r="Z17" s="150" t="s">
        <v>235</v>
      </c>
      <c r="AA17" s="150" t="s">
        <v>235</v>
      </c>
      <c r="AB17" s="152" t="s">
        <v>235</v>
      </c>
      <c r="AC17" s="151" t="s">
        <v>235</v>
      </c>
      <c r="AD17" s="150" t="s">
        <v>235</v>
      </c>
      <c r="AE17" s="150" t="s">
        <v>235</v>
      </c>
      <c r="AF17" s="150" t="s">
        <v>235</v>
      </c>
      <c r="AG17" s="60" t="s">
        <v>235</v>
      </c>
    </row>
    <row r="18" spans="2:33">
      <c r="B18" s="59" t="s">
        <v>23</v>
      </c>
      <c r="C18" s="58"/>
      <c r="D18" s="58" t="s">
        <v>5</v>
      </c>
      <c r="E18" s="58"/>
      <c r="F18" s="146">
        <v>818050</v>
      </c>
      <c r="G18" s="148">
        <v>338960</v>
      </c>
      <c r="H18" s="147">
        <v>416530</v>
      </c>
      <c r="I18" s="147">
        <v>64100</v>
      </c>
      <c r="J18" s="149">
        <v>0</v>
      </c>
      <c r="K18" s="148">
        <v>404260</v>
      </c>
      <c r="L18" s="147">
        <v>174590</v>
      </c>
      <c r="M18" s="147">
        <v>240780</v>
      </c>
      <c r="N18" s="149">
        <v>0</v>
      </c>
      <c r="O18" s="148">
        <v>257290</v>
      </c>
      <c r="P18" s="147">
        <v>493140</v>
      </c>
      <c r="Q18" s="147">
        <v>57650</v>
      </c>
      <c r="R18" s="147">
        <v>11260</v>
      </c>
      <c r="S18" s="149">
        <v>0</v>
      </c>
      <c r="T18" s="148">
        <v>813880</v>
      </c>
      <c r="U18" s="147">
        <v>1340</v>
      </c>
      <c r="V18" s="147">
        <v>2850</v>
      </c>
      <c r="W18" s="149">
        <v>0</v>
      </c>
      <c r="X18" s="148">
        <v>178280</v>
      </c>
      <c r="Y18" s="147">
        <v>17810</v>
      </c>
      <c r="Z18" s="147">
        <v>148870</v>
      </c>
      <c r="AA18" s="147">
        <v>474720</v>
      </c>
      <c r="AB18" s="149">
        <v>0</v>
      </c>
      <c r="AC18" s="148">
        <v>332310</v>
      </c>
      <c r="AD18" s="147">
        <v>10650</v>
      </c>
      <c r="AE18" s="147">
        <v>26050</v>
      </c>
      <c r="AF18" s="147">
        <v>450340</v>
      </c>
      <c r="AG18" s="54">
        <v>0</v>
      </c>
    </row>
    <row r="19" spans="2:33">
      <c r="B19" s="59"/>
      <c r="C19" s="58"/>
      <c r="D19" s="58" t="s">
        <v>14</v>
      </c>
      <c r="E19" s="58"/>
      <c r="F19" s="146">
        <v>24390</v>
      </c>
      <c r="G19" s="146">
        <v>7910</v>
      </c>
      <c r="H19" s="55">
        <v>12960</v>
      </c>
      <c r="I19" s="55">
        <v>3550</v>
      </c>
      <c r="J19" s="56">
        <v>0</v>
      </c>
      <c r="K19" s="146">
        <v>9050</v>
      </c>
      <c r="L19" s="55">
        <v>4350</v>
      </c>
      <c r="M19" s="55">
        <v>11020</v>
      </c>
      <c r="N19" s="56">
        <v>0</v>
      </c>
      <c r="O19" s="146">
        <v>10890</v>
      </c>
      <c r="P19" s="55">
        <v>10750</v>
      </c>
      <c r="Q19" s="55">
        <v>1990</v>
      </c>
      <c r="R19" s="55">
        <v>790</v>
      </c>
      <c r="S19" s="56">
        <v>0</v>
      </c>
      <c r="T19" s="146">
        <v>24210</v>
      </c>
      <c r="U19" s="55">
        <v>40</v>
      </c>
      <c r="V19" s="55">
        <v>140</v>
      </c>
      <c r="W19" s="56">
        <v>0</v>
      </c>
      <c r="X19" s="146">
        <v>2580</v>
      </c>
      <c r="Y19" s="55">
        <v>220</v>
      </c>
      <c r="Z19" s="55">
        <v>4530</v>
      </c>
      <c r="AA19" s="55">
        <v>17090</v>
      </c>
      <c r="AB19" s="56">
        <v>0</v>
      </c>
      <c r="AC19" s="146">
        <v>6300</v>
      </c>
      <c r="AD19" s="55">
        <v>150</v>
      </c>
      <c r="AE19" s="55">
        <v>680</v>
      </c>
      <c r="AF19" s="55">
        <v>17280</v>
      </c>
      <c r="AG19" s="54">
        <v>0</v>
      </c>
    </row>
    <row r="20" spans="2:33">
      <c r="B20" s="59"/>
      <c r="C20" s="58"/>
      <c r="D20" s="58" t="s">
        <v>15</v>
      </c>
      <c r="E20" s="58"/>
      <c r="F20" s="146">
        <v>44860</v>
      </c>
      <c r="G20" s="146">
        <v>18790</v>
      </c>
      <c r="H20" s="55">
        <v>21780</v>
      </c>
      <c r="I20" s="55">
        <v>4350</v>
      </c>
      <c r="J20" s="56">
        <v>0</v>
      </c>
      <c r="K20" s="146">
        <v>21500</v>
      </c>
      <c r="L20" s="55">
        <v>8250</v>
      </c>
      <c r="M20" s="55">
        <v>15170</v>
      </c>
      <c r="N20" s="56">
        <v>0</v>
      </c>
      <c r="O20" s="146">
        <v>19470</v>
      </c>
      <c r="P20" s="55">
        <v>21480</v>
      </c>
      <c r="Q20" s="55">
        <v>3090</v>
      </c>
      <c r="R20" s="55">
        <v>880</v>
      </c>
      <c r="S20" s="56">
        <v>0</v>
      </c>
      <c r="T20" s="146">
        <v>44450</v>
      </c>
      <c r="U20" s="55">
        <v>110</v>
      </c>
      <c r="V20" s="55">
        <v>300</v>
      </c>
      <c r="W20" s="56">
        <v>0</v>
      </c>
      <c r="X20" s="146">
        <v>8580</v>
      </c>
      <c r="Y20" s="55">
        <v>640</v>
      </c>
      <c r="Z20" s="55">
        <v>8960</v>
      </c>
      <c r="AA20" s="55">
        <v>26750</v>
      </c>
      <c r="AB20" s="56">
        <v>0</v>
      </c>
      <c r="AC20" s="146">
        <v>15800</v>
      </c>
      <c r="AD20" s="55">
        <v>410</v>
      </c>
      <c r="AE20" s="55">
        <v>1310</v>
      </c>
      <c r="AF20" s="55">
        <v>27410</v>
      </c>
      <c r="AG20" s="54">
        <v>0</v>
      </c>
    </row>
    <row r="21" spans="2:33">
      <c r="B21" s="59"/>
      <c r="C21" s="58"/>
      <c r="D21" s="58" t="s">
        <v>16</v>
      </c>
      <c r="E21" s="58"/>
      <c r="F21" s="146">
        <v>79230</v>
      </c>
      <c r="G21" s="146">
        <v>34700</v>
      </c>
      <c r="H21" s="55">
        <v>38370</v>
      </c>
      <c r="I21" s="55">
        <v>6280</v>
      </c>
      <c r="J21" s="56">
        <v>0</v>
      </c>
      <c r="K21" s="146">
        <v>40810</v>
      </c>
      <c r="L21" s="55">
        <v>14980</v>
      </c>
      <c r="M21" s="55">
        <v>23560</v>
      </c>
      <c r="N21" s="56">
        <v>0</v>
      </c>
      <c r="O21" s="146">
        <v>32590</v>
      </c>
      <c r="P21" s="55">
        <v>40510</v>
      </c>
      <c r="Q21" s="55">
        <v>5040</v>
      </c>
      <c r="R21" s="55">
        <v>1210</v>
      </c>
      <c r="S21" s="56">
        <v>0</v>
      </c>
      <c r="T21" s="146">
        <v>78710</v>
      </c>
      <c r="U21" s="55">
        <v>160</v>
      </c>
      <c r="V21" s="55">
        <v>370</v>
      </c>
      <c r="W21" s="56">
        <v>0</v>
      </c>
      <c r="X21" s="146">
        <v>18290</v>
      </c>
      <c r="Y21" s="55">
        <v>1590</v>
      </c>
      <c r="Z21" s="55">
        <v>16000</v>
      </c>
      <c r="AA21" s="55">
        <v>43500</v>
      </c>
      <c r="AB21" s="56">
        <v>0</v>
      </c>
      <c r="AC21" s="146">
        <v>31890</v>
      </c>
      <c r="AD21" s="55">
        <v>940</v>
      </c>
      <c r="AE21" s="55">
        <v>2490</v>
      </c>
      <c r="AF21" s="55">
        <v>44040</v>
      </c>
      <c r="AG21" s="54">
        <v>0</v>
      </c>
    </row>
    <row r="22" spans="2:33">
      <c r="B22" s="59"/>
      <c r="C22" s="58"/>
      <c r="D22" s="58" t="s">
        <v>17</v>
      </c>
      <c r="E22" s="58"/>
      <c r="F22" s="146">
        <v>154480</v>
      </c>
      <c r="G22" s="146">
        <v>70620</v>
      </c>
      <c r="H22" s="55">
        <v>74300</v>
      </c>
      <c r="I22" s="55">
        <v>9850</v>
      </c>
      <c r="J22" s="56">
        <v>0</v>
      </c>
      <c r="K22" s="146">
        <v>83160</v>
      </c>
      <c r="L22" s="55">
        <v>31700</v>
      </c>
      <c r="M22" s="55">
        <v>39900</v>
      </c>
      <c r="N22" s="56">
        <v>0</v>
      </c>
      <c r="O22" s="146">
        <v>57030</v>
      </c>
      <c r="P22" s="55">
        <v>86940</v>
      </c>
      <c r="Q22" s="55">
        <v>9050</v>
      </c>
      <c r="R22" s="55">
        <v>1710</v>
      </c>
      <c r="S22" s="56">
        <v>0</v>
      </c>
      <c r="T22" s="146">
        <v>153700</v>
      </c>
      <c r="U22" s="55">
        <v>250</v>
      </c>
      <c r="V22" s="55">
        <v>540</v>
      </c>
      <c r="W22" s="56">
        <v>0</v>
      </c>
      <c r="X22" s="146">
        <v>41840</v>
      </c>
      <c r="Y22" s="55">
        <v>4070</v>
      </c>
      <c r="Z22" s="55">
        <v>30780</v>
      </c>
      <c r="AA22" s="55">
        <v>78130</v>
      </c>
      <c r="AB22" s="56">
        <v>0</v>
      </c>
      <c r="AC22" s="146">
        <v>71910</v>
      </c>
      <c r="AD22" s="55">
        <v>2250</v>
      </c>
      <c r="AE22" s="55">
        <v>5010</v>
      </c>
      <c r="AF22" s="55">
        <v>75570</v>
      </c>
      <c r="AG22" s="54">
        <v>0</v>
      </c>
    </row>
    <row r="23" spans="2:33">
      <c r="B23" s="59"/>
      <c r="C23" s="58"/>
      <c r="D23" s="58" t="s">
        <v>18</v>
      </c>
      <c r="E23" s="58"/>
      <c r="F23" s="146">
        <v>224360</v>
      </c>
      <c r="G23" s="146">
        <v>100360</v>
      </c>
      <c r="H23" s="55">
        <v>110750</v>
      </c>
      <c r="I23" s="55">
        <v>13700</v>
      </c>
      <c r="J23" s="56">
        <v>0</v>
      </c>
      <c r="K23" s="146">
        <v>119640</v>
      </c>
      <c r="L23" s="55">
        <v>49130</v>
      </c>
      <c r="M23" s="55">
        <v>56030</v>
      </c>
      <c r="N23" s="56">
        <v>0</v>
      </c>
      <c r="O23" s="146">
        <v>71250</v>
      </c>
      <c r="P23" s="55">
        <v>137700</v>
      </c>
      <c r="Q23" s="55">
        <v>13540</v>
      </c>
      <c r="R23" s="55">
        <v>2240</v>
      </c>
      <c r="S23" s="56">
        <v>0</v>
      </c>
      <c r="T23" s="146">
        <v>223370</v>
      </c>
      <c r="U23" s="55">
        <v>350</v>
      </c>
      <c r="V23" s="55">
        <v>650</v>
      </c>
      <c r="W23" s="56">
        <v>0</v>
      </c>
      <c r="X23" s="146">
        <v>59280</v>
      </c>
      <c r="Y23" s="55">
        <v>6040</v>
      </c>
      <c r="Z23" s="55">
        <v>42720</v>
      </c>
      <c r="AA23" s="55">
        <v>116820</v>
      </c>
      <c r="AB23" s="56">
        <v>0</v>
      </c>
      <c r="AC23" s="146">
        <v>105740</v>
      </c>
      <c r="AD23" s="55">
        <v>3450</v>
      </c>
      <c r="AE23" s="55">
        <v>7550</v>
      </c>
      <c r="AF23" s="55">
        <v>107990</v>
      </c>
      <c r="AG23" s="54">
        <v>0</v>
      </c>
    </row>
    <row r="24" spans="2:33">
      <c r="B24" s="59"/>
      <c r="C24" s="58"/>
      <c r="D24" s="58" t="s">
        <v>19</v>
      </c>
      <c r="E24" s="58"/>
      <c r="F24" s="146">
        <v>189760</v>
      </c>
      <c r="G24" s="146">
        <v>76390</v>
      </c>
      <c r="H24" s="55">
        <v>99710</v>
      </c>
      <c r="I24" s="55">
        <v>13960</v>
      </c>
      <c r="J24" s="56">
        <v>0</v>
      </c>
      <c r="K24" s="146">
        <v>92230</v>
      </c>
      <c r="L24" s="55">
        <v>43730</v>
      </c>
      <c r="M24" s="55">
        <v>54140</v>
      </c>
      <c r="N24" s="56">
        <v>0</v>
      </c>
      <c r="O24" s="146">
        <v>48220</v>
      </c>
      <c r="P24" s="55">
        <v>125990</v>
      </c>
      <c r="Q24" s="55">
        <v>13510</v>
      </c>
      <c r="R24" s="55">
        <v>2290</v>
      </c>
      <c r="S24" s="56">
        <v>0</v>
      </c>
      <c r="T24" s="146">
        <v>188910</v>
      </c>
      <c r="U24" s="55">
        <v>280</v>
      </c>
      <c r="V24" s="55">
        <v>560</v>
      </c>
      <c r="W24" s="56">
        <v>0</v>
      </c>
      <c r="X24" s="146">
        <v>37680</v>
      </c>
      <c r="Y24" s="55">
        <v>4100</v>
      </c>
      <c r="Z24" s="55">
        <v>32730</v>
      </c>
      <c r="AA24" s="55">
        <v>115550</v>
      </c>
      <c r="AB24" s="56">
        <v>0</v>
      </c>
      <c r="AC24" s="146">
        <v>75480</v>
      </c>
      <c r="AD24" s="55">
        <v>2530</v>
      </c>
      <c r="AE24" s="55">
        <v>6320</v>
      </c>
      <c r="AF24" s="55">
        <v>105690</v>
      </c>
      <c r="AG24" s="54">
        <v>0</v>
      </c>
    </row>
    <row r="25" spans="2:33">
      <c r="B25" s="59"/>
      <c r="C25" s="58"/>
      <c r="D25" s="58" t="s">
        <v>20</v>
      </c>
      <c r="E25" s="58"/>
      <c r="F25" s="146">
        <v>82650</v>
      </c>
      <c r="G25" s="146">
        <v>26390</v>
      </c>
      <c r="H25" s="55">
        <v>47450</v>
      </c>
      <c r="I25" s="55">
        <v>8950</v>
      </c>
      <c r="J25" s="56">
        <v>0</v>
      </c>
      <c r="K25" s="146">
        <v>32760</v>
      </c>
      <c r="L25" s="55">
        <v>18840</v>
      </c>
      <c r="M25" s="55">
        <v>31200</v>
      </c>
      <c r="N25" s="56">
        <v>0</v>
      </c>
      <c r="O25" s="146">
        <v>15610</v>
      </c>
      <c r="P25" s="55">
        <v>57250</v>
      </c>
      <c r="Q25" s="55">
        <v>8430</v>
      </c>
      <c r="R25" s="55">
        <v>1470</v>
      </c>
      <c r="S25" s="56">
        <v>0</v>
      </c>
      <c r="T25" s="146">
        <v>82310</v>
      </c>
      <c r="U25" s="55">
        <v>120</v>
      </c>
      <c r="V25" s="55">
        <v>230</v>
      </c>
      <c r="W25" s="56">
        <v>0</v>
      </c>
      <c r="X25" s="146">
        <v>9280</v>
      </c>
      <c r="Y25" s="55">
        <v>1040</v>
      </c>
      <c r="Z25" s="55">
        <v>11480</v>
      </c>
      <c r="AA25" s="55">
        <v>60950</v>
      </c>
      <c r="AB25" s="56">
        <v>0</v>
      </c>
      <c r="AC25" s="146">
        <v>22380</v>
      </c>
      <c r="AD25" s="55">
        <v>840</v>
      </c>
      <c r="AE25" s="55">
        <v>2360</v>
      </c>
      <c r="AF25" s="55">
        <v>57170</v>
      </c>
      <c r="AG25" s="54">
        <v>0</v>
      </c>
    </row>
    <row r="26" spans="2:33">
      <c r="B26" s="59"/>
      <c r="C26" s="58"/>
      <c r="D26" s="58" t="s">
        <v>21</v>
      </c>
      <c r="E26" s="58"/>
      <c r="F26" s="146">
        <v>18610</v>
      </c>
      <c r="G26" s="146">
        <v>3910</v>
      </c>
      <c r="H26" s="55">
        <v>11270</v>
      </c>
      <c r="I26" s="55">
        <v>3460</v>
      </c>
      <c r="J26" s="56">
        <v>0</v>
      </c>
      <c r="K26" s="146">
        <v>5220</v>
      </c>
      <c r="L26" s="55">
        <v>3630</v>
      </c>
      <c r="M26" s="55">
        <v>9800</v>
      </c>
      <c r="N26" s="56">
        <v>0</v>
      </c>
      <c r="O26" s="146">
        <v>2310</v>
      </c>
      <c r="P26" s="55">
        <v>12650</v>
      </c>
      <c r="Q26" s="55">
        <v>3000</v>
      </c>
      <c r="R26" s="55">
        <v>670</v>
      </c>
      <c r="S26" s="56">
        <v>0</v>
      </c>
      <c r="T26" s="146">
        <v>18520</v>
      </c>
      <c r="U26" s="55">
        <v>30</v>
      </c>
      <c r="V26" s="55">
        <v>70</v>
      </c>
      <c r="W26" s="56">
        <v>0</v>
      </c>
      <c r="X26" s="146">
        <v>820</v>
      </c>
      <c r="Y26" s="55">
        <v>110</v>
      </c>
      <c r="Z26" s="55">
        <v>1670</v>
      </c>
      <c r="AA26" s="55">
        <v>16030</v>
      </c>
      <c r="AB26" s="56">
        <v>0</v>
      </c>
      <c r="AC26" s="146">
        <v>2910</v>
      </c>
      <c r="AD26" s="55">
        <v>90</v>
      </c>
      <c r="AE26" s="55">
        <v>350</v>
      </c>
      <c r="AF26" s="55">
        <v>15280</v>
      </c>
      <c r="AG26" s="54">
        <v>0</v>
      </c>
    </row>
    <row r="27" spans="2:33" ht="18.600000000000001" customHeight="1" thickBot="1">
      <c r="B27" s="53"/>
      <c r="C27" s="52"/>
      <c r="D27" s="52" t="s">
        <v>22</v>
      </c>
      <c r="E27" s="52"/>
      <c r="F27" s="145">
        <v>1620</v>
      </c>
      <c r="G27" s="145" t="s">
        <v>235</v>
      </c>
      <c r="H27" s="49" t="s">
        <v>235</v>
      </c>
      <c r="I27" s="49" t="s">
        <v>235</v>
      </c>
      <c r="J27" s="50" t="s">
        <v>235</v>
      </c>
      <c r="K27" s="145" t="s">
        <v>235</v>
      </c>
      <c r="L27" s="49" t="s">
        <v>235</v>
      </c>
      <c r="M27" s="49" t="s">
        <v>235</v>
      </c>
      <c r="N27" s="50" t="s">
        <v>235</v>
      </c>
      <c r="O27" s="145" t="s">
        <v>235</v>
      </c>
      <c r="P27" s="49" t="s">
        <v>235</v>
      </c>
      <c r="Q27" s="49" t="s">
        <v>235</v>
      </c>
      <c r="R27" s="49" t="s">
        <v>235</v>
      </c>
      <c r="S27" s="50" t="s">
        <v>235</v>
      </c>
      <c r="T27" s="145" t="s">
        <v>235</v>
      </c>
      <c r="U27" s="49" t="s">
        <v>235</v>
      </c>
      <c r="V27" s="49" t="s">
        <v>235</v>
      </c>
      <c r="W27" s="50" t="s">
        <v>235</v>
      </c>
      <c r="X27" s="145" t="s">
        <v>235</v>
      </c>
      <c r="Y27" s="49" t="s">
        <v>235</v>
      </c>
      <c r="Z27" s="49" t="s">
        <v>235</v>
      </c>
      <c r="AA27" s="49" t="s">
        <v>235</v>
      </c>
      <c r="AB27" s="50" t="s">
        <v>235</v>
      </c>
      <c r="AC27" s="145" t="s">
        <v>235</v>
      </c>
      <c r="AD27" s="49" t="s">
        <v>235</v>
      </c>
      <c r="AE27" s="49" t="s">
        <v>235</v>
      </c>
      <c r="AF27" s="49" t="s">
        <v>235</v>
      </c>
      <c r="AG27" s="48" t="s">
        <v>235</v>
      </c>
    </row>
    <row r="28" spans="2:33">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row>
    <row r="29" spans="2:33">
      <c r="B29" s="47" t="s">
        <v>25</v>
      </c>
      <c r="C29" s="47"/>
      <c r="D29" s="47"/>
      <c r="E29" s="47"/>
    </row>
    <row r="30" spans="2:33">
      <c r="B30" s="2" t="s">
        <v>26</v>
      </c>
    </row>
    <row r="31" spans="2:33">
      <c r="B31" s="1" t="s">
        <v>27</v>
      </c>
    </row>
  </sheetData>
  <mergeCells count="8">
    <mergeCell ref="B5:B6"/>
    <mergeCell ref="K5:N5"/>
    <mergeCell ref="D5:D6"/>
    <mergeCell ref="AC5:AG5"/>
    <mergeCell ref="O5:S5"/>
    <mergeCell ref="X5:AB5"/>
    <mergeCell ref="T5:W5"/>
    <mergeCell ref="G5:J5"/>
  </mergeCells>
  <phoneticPr fontId="5"/>
  <conditionalFormatting sqref="D9:E9">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34"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30559-EAAA-4A46-86D3-8A2999A486D0}">
  <sheetPr>
    <pageSetUpPr fitToPage="1"/>
  </sheetPr>
  <dimension ref="B2:AP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42" width="10.59765625" style="2" customWidth="1"/>
    <col min="43" max="43" width="4.296875" style="2" customWidth="1"/>
    <col min="44" max="44" width="9" style="2" customWidth="1"/>
    <col min="45" max="16384" width="9" style="2"/>
  </cols>
  <sheetData>
    <row r="2" spans="2:42">
      <c r="B2" s="46" t="s">
        <v>0</v>
      </c>
    </row>
    <row r="3" spans="2:42">
      <c r="B3" s="2" t="s">
        <v>204</v>
      </c>
    </row>
    <row r="4" spans="2:42" ht="18.600000000000001" customHeight="1" thickBot="1">
      <c r="F4" s="87"/>
      <c r="I4" s="87" t="s">
        <v>29</v>
      </c>
      <c r="L4" s="87" t="s">
        <v>29</v>
      </c>
      <c r="O4" s="87" t="s">
        <v>29</v>
      </c>
      <c r="R4" s="87" t="s">
        <v>29</v>
      </c>
      <c r="U4" s="87" t="s">
        <v>29</v>
      </c>
      <c r="X4" s="87" t="s">
        <v>29</v>
      </c>
      <c r="AA4" s="87" t="s">
        <v>29</v>
      </c>
      <c r="AD4" s="87" t="s">
        <v>29</v>
      </c>
      <c r="AG4" s="87" t="s">
        <v>29</v>
      </c>
      <c r="AJ4" s="87" t="s">
        <v>29</v>
      </c>
      <c r="AM4" s="87" t="s">
        <v>29</v>
      </c>
      <c r="AP4" s="87" t="s">
        <v>29</v>
      </c>
    </row>
    <row r="5" spans="2:42">
      <c r="B5" s="262" t="s">
        <v>3</v>
      </c>
      <c r="C5" s="85"/>
      <c r="D5" s="264" t="s">
        <v>4</v>
      </c>
      <c r="E5" s="85"/>
      <c r="F5" s="167" t="s">
        <v>5</v>
      </c>
      <c r="G5" s="267" t="s">
        <v>205</v>
      </c>
      <c r="H5" s="258"/>
      <c r="I5" s="259"/>
      <c r="J5" s="267" t="s">
        <v>206</v>
      </c>
      <c r="K5" s="258"/>
      <c r="L5" s="259"/>
      <c r="M5" s="267" t="s">
        <v>207</v>
      </c>
      <c r="N5" s="258"/>
      <c r="O5" s="259"/>
      <c r="P5" s="267" t="s">
        <v>208</v>
      </c>
      <c r="Q5" s="258"/>
      <c r="R5" s="259"/>
      <c r="S5" s="267" t="s">
        <v>209</v>
      </c>
      <c r="T5" s="258"/>
      <c r="U5" s="259"/>
      <c r="V5" s="267" t="s">
        <v>210</v>
      </c>
      <c r="W5" s="258"/>
      <c r="X5" s="259"/>
      <c r="Y5" s="267" t="s">
        <v>211</v>
      </c>
      <c r="Z5" s="258"/>
      <c r="AA5" s="259"/>
      <c r="AB5" s="267" t="s">
        <v>212</v>
      </c>
      <c r="AC5" s="258"/>
      <c r="AD5" s="259"/>
      <c r="AE5" s="267" t="s">
        <v>213</v>
      </c>
      <c r="AF5" s="258"/>
      <c r="AG5" s="259"/>
      <c r="AH5" s="267" t="s">
        <v>214</v>
      </c>
      <c r="AI5" s="258"/>
      <c r="AJ5" s="259"/>
      <c r="AK5" s="267" t="s">
        <v>215</v>
      </c>
      <c r="AL5" s="258"/>
      <c r="AM5" s="259"/>
      <c r="AN5" s="266" t="s">
        <v>216</v>
      </c>
      <c r="AO5" s="258"/>
      <c r="AP5" s="261"/>
    </row>
    <row r="6" spans="2:42" ht="49.2" customHeight="1">
      <c r="B6" s="263"/>
      <c r="C6" s="166"/>
      <c r="D6" s="265"/>
      <c r="E6" s="166"/>
      <c r="F6" s="165"/>
      <c r="G6" s="159" t="s">
        <v>131</v>
      </c>
      <c r="H6" s="158" t="s">
        <v>132</v>
      </c>
      <c r="I6" s="177" t="s">
        <v>12</v>
      </c>
      <c r="J6" s="159" t="s">
        <v>131</v>
      </c>
      <c r="K6" s="158" t="s">
        <v>132</v>
      </c>
      <c r="L6" s="177" t="s">
        <v>12</v>
      </c>
      <c r="M6" s="159" t="s">
        <v>131</v>
      </c>
      <c r="N6" s="158" t="s">
        <v>132</v>
      </c>
      <c r="O6" s="177" t="s">
        <v>12</v>
      </c>
      <c r="P6" s="159" t="s">
        <v>131</v>
      </c>
      <c r="Q6" s="158" t="s">
        <v>132</v>
      </c>
      <c r="R6" s="177" t="s">
        <v>12</v>
      </c>
      <c r="S6" s="159" t="s">
        <v>131</v>
      </c>
      <c r="T6" s="158" t="s">
        <v>132</v>
      </c>
      <c r="U6" s="177" t="s">
        <v>12</v>
      </c>
      <c r="V6" s="159" t="s">
        <v>131</v>
      </c>
      <c r="W6" s="158" t="s">
        <v>132</v>
      </c>
      <c r="X6" s="177" t="s">
        <v>12</v>
      </c>
      <c r="Y6" s="159" t="s">
        <v>131</v>
      </c>
      <c r="Z6" s="158" t="s">
        <v>132</v>
      </c>
      <c r="AA6" s="177" t="s">
        <v>12</v>
      </c>
      <c r="AB6" s="159" t="s">
        <v>131</v>
      </c>
      <c r="AC6" s="158" t="s">
        <v>132</v>
      </c>
      <c r="AD6" s="177" t="s">
        <v>12</v>
      </c>
      <c r="AE6" s="159" t="s">
        <v>131</v>
      </c>
      <c r="AF6" s="158" t="s">
        <v>132</v>
      </c>
      <c r="AG6" s="177" t="s">
        <v>12</v>
      </c>
      <c r="AH6" s="159" t="s">
        <v>131</v>
      </c>
      <c r="AI6" s="158" t="s">
        <v>132</v>
      </c>
      <c r="AJ6" s="177" t="s">
        <v>12</v>
      </c>
      <c r="AK6" s="159" t="s">
        <v>131</v>
      </c>
      <c r="AL6" s="158" t="s">
        <v>132</v>
      </c>
      <c r="AM6" s="177" t="s">
        <v>12</v>
      </c>
      <c r="AN6" s="159" t="s">
        <v>131</v>
      </c>
      <c r="AO6" s="158" t="s">
        <v>132</v>
      </c>
      <c r="AP6" s="176" t="s">
        <v>12</v>
      </c>
    </row>
    <row r="7" spans="2:42">
      <c r="B7" s="74" t="s">
        <v>5</v>
      </c>
      <c r="C7" s="73"/>
      <c r="D7" s="73"/>
      <c r="E7" s="73"/>
      <c r="F7" s="156">
        <v>1431060</v>
      </c>
      <c r="G7" s="155">
        <v>1335410</v>
      </c>
      <c r="H7" s="70">
        <v>96130</v>
      </c>
      <c r="I7" s="175">
        <v>0</v>
      </c>
      <c r="J7" s="155">
        <v>1417000</v>
      </c>
      <c r="K7" s="70">
        <v>14110</v>
      </c>
      <c r="L7" s="175">
        <v>0</v>
      </c>
      <c r="M7" s="155">
        <v>1406290</v>
      </c>
      <c r="N7" s="70">
        <v>24800</v>
      </c>
      <c r="O7" s="175">
        <v>0</v>
      </c>
      <c r="P7" s="155">
        <v>1419150</v>
      </c>
      <c r="Q7" s="70">
        <v>11950</v>
      </c>
      <c r="R7" s="175">
        <v>0</v>
      </c>
      <c r="S7" s="155">
        <v>1387650</v>
      </c>
      <c r="T7" s="70">
        <v>43630</v>
      </c>
      <c r="U7" s="175">
        <v>0</v>
      </c>
      <c r="V7" s="155">
        <v>1428370</v>
      </c>
      <c r="W7" s="70">
        <v>2710</v>
      </c>
      <c r="X7" s="175">
        <v>0</v>
      </c>
      <c r="Y7" s="155">
        <v>1425000</v>
      </c>
      <c r="Z7" s="70">
        <v>6060</v>
      </c>
      <c r="AA7" s="175">
        <v>0</v>
      </c>
      <c r="AB7" s="155">
        <v>1417060</v>
      </c>
      <c r="AC7" s="70">
        <v>14070</v>
      </c>
      <c r="AD7" s="175">
        <v>0</v>
      </c>
      <c r="AE7" s="155">
        <v>1405030</v>
      </c>
      <c r="AF7" s="70">
        <v>26120</v>
      </c>
      <c r="AG7" s="175">
        <v>0</v>
      </c>
      <c r="AH7" s="155">
        <v>1386870</v>
      </c>
      <c r="AI7" s="70">
        <v>44400</v>
      </c>
      <c r="AJ7" s="175">
        <v>0</v>
      </c>
      <c r="AK7" s="72">
        <v>1410710</v>
      </c>
      <c r="AL7" s="70">
        <v>20430</v>
      </c>
      <c r="AM7" s="175">
        <v>0</v>
      </c>
      <c r="AN7" s="72">
        <v>1373030</v>
      </c>
      <c r="AO7" s="70">
        <v>58290</v>
      </c>
      <c r="AP7" s="174">
        <v>0</v>
      </c>
    </row>
    <row r="8" spans="2:42">
      <c r="B8" s="59" t="s">
        <v>13</v>
      </c>
      <c r="C8" s="58"/>
      <c r="D8" s="58" t="s">
        <v>5</v>
      </c>
      <c r="E8" s="58"/>
      <c r="F8" s="146">
        <v>613010</v>
      </c>
      <c r="G8" s="148">
        <v>559430</v>
      </c>
      <c r="H8" s="147">
        <v>53880</v>
      </c>
      <c r="I8" s="171">
        <v>0</v>
      </c>
      <c r="J8" s="148">
        <v>604980</v>
      </c>
      <c r="K8" s="147">
        <v>8070</v>
      </c>
      <c r="L8" s="171">
        <v>0</v>
      </c>
      <c r="M8" s="148">
        <v>596580</v>
      </c>
      <c r="N8" s="147">
        <v>16450</v>
      </c>
      <c r="O8" s="171">
        <v>0</v>
      </c>
      <c r="P8" s="148">
        <v>606000</v>
      </c>
      <c r="Q8" s="147">
        <v>7030</v>
      </c>
      <c r="R8" s="171">
        <v>0</v>
      </c>
      <c r="S8" s="148">
        <v>584990</v>
      </c>
      <c r="T8" s="147">
        <v>28170</v>
      </c>
      <c r="U8" s="171">
        <v>0</v>
      </c>
      <c r="V8" s="148">
        <v>611220</v>
      </c>
      <c r="W8" s="147">
        <v>1800</v>
      </c>
      <c r="X8" s="171">
        <v>0</v>
      </c>
      <c r="Y8" s="148">
        <v>608860</v>
      </c>
      <c r="Z8" s="147">
        <v>4160</v>
      </c>
      <c r="AA8" s="171">
        <v>0</v>
      </c>
      <c r="AB8" s="148">
        <v>605190</v>
      </c>
      <c r="AC8" s="147">
        <v>7850</v>
      </c>
      <c r="AD8" s="171">
        <v>0</v>
      </c>
      <c r="AE8" s="148">
        <v>597690</v>
      </c>
      <c r="AF8" s="147">
        <v>15370</v>
      </c>
      <c r="AG8" s="171">
        <v>0</v>
      </c>
      <c r="AH8" s="148">
        <v>587030</v>
      </c>
      <c r="AI8" s="147">
        <v>26110</v>
      </c>
      <c r="AJ8" s="171">
        <v>0</v>
      </c>
      <c r="AK8" s="67">
        <v>601930</v>
      </c>
      <c r="AL8" s="147">
        <v>11130</v>
      </c>
      <c r="AM8" s="171">
        <v>0</v>
      </c>
      <c r="AN8" s="67">
        <v>580120</v>
      </c>
      <c r="AO8" s="147">
        <v>33040</v>
      </c>
      <c r="AP8" s="170">
        <v>0</v>
      </c>
    </row>
    <row r="9" spans="2:42">
      <c r="B9" s="59"/>
      <c r="C9" s="58"/>
      <c r="D9" s="66" t="s">
        <v>14</v>
      </c>
      <c r="E9" s="66"/>
      <c r="F9" s="146">
        <v>30340</v>
      </c>
      <c r="G9" s="148">
        <v>26550</v>
      </c>
      <c r="H9" s="147">
        <v>3810</v>
      </c>
      <c r="I9" s="171">
        <v>0</v>
      </c>
      <c r="J9" s="148">
        <v>29300</v>
      </c>
      <c r="K9" s="147">
        <v>1040</v>
      </c>
      <c r="L9" s="171">
        <v>0</v>
      </c>
      <c r="M9" s="148">
        <v>28750</v>
      </c>
      <c r="N9" s="147">
        <v>1590</v>
      </c>
      <c r="O9" s="171">
        <v>0</v>
      </c>
      <c r="P9" s="148">
        <v>29770</v>
      </c>
      <c r="Q9" s="147">
        <v>580</v>
      </c>
      <c r="R9" s="171">
        <v>0</v>
      </c>
      <c r="S9" s="148">
        <v>29040</v>
      </c>
      <c r="T9" s="147">
        <v>1300</v>
      </c>
      <c r="U9" s="171">
        <v>0</v>
      </c>
      <c r="V9" s="148">
        <v>30180</v>
      </c>
      <c r="W9" s="147">
        <v>170</v>
      </c>
      <c r="X9" s="171">
        <v>0</v>
      </c>
      <c r="Y9" s="148">
        <v>29700</v>
      </c>
      <c r="Z9" s="147">
        <v>650</v>
      </c>
      <c r="AA9" s="171">
        <v>0</v>
      </c>
      <c r="AB9" s="148">
        <v>28630</v>
      </c>
      <c r="AC9" s="147">
        <v>1720</v>
      </c>
      <c r="AD9" s="171">
        <v>0</v>
      </c>
      <c r="AE9" s="148">
        <v>28640</v>
      </c>
      <c r="AF9" s="147">
        <v>1710</v>
      </c>
      <c r="AG9" s="171">
        <v>0</v>
      </c>
      <c r="AH9" s="148">
        <v>28830</v>
      </c>
      <c r="AI9" s="147">
        <v>1520</v>
      </c>
      <c r="AJ9" s="171">
        <v>0</v>
      </c>
      <c r="AK9" s="67">
        <v>29340</v>
      </c>
      <c r="AL9" s="147">
        <v>1000</v>
      </c>
      <c r="AM9" s="171">
        <v>0</v>
      </c>
      <c r="AN9" s="67">
        <v>28260</v>
      </c>
      <c r="AO9" s="147">
        <v>2090</v>
      </c>
      <c r="AP9" s="170">
        <v>0</v>
      </c>
    </row>
    <row r="10" spans="2:42">
      <c r="B10" s="59"/>
      <c r="C10" s="58"/>
      <c r="D10" s="58" t="s">
        <v>15</v>
      </c>
      <c r="E10" s="58"/>
      <c r="F10" s="146">
        <v>54830</v>
      </c>
      <c r="G10" s="148">
        <v>48690</v>
      </c>
      <c r="H10" s="147">
        <v>6170</v>
      </c>
      <c r="I10" s="171">
        <v>0</v>
      </c>
      <c r="J10" s="148">
        <v>53550</v>
      </c>
      <c r="K10" s="147">
        <v>1290</v>
      </c>
      <c r="L10" s="171">
        <v>0</v>
      </c>
      <c r="M10" s="148">
        <v>52340</v>
      </c>
      <c r="N10" s="147">
        <v>2500</v>
      </c>
      <c r="O10" s="171">
        <v>0</v>
      </c>
      <c r="P10" s="148">
        <v>53810</v>
      </c>
      <c r="Q10" s="147">
        <v>1030</v>
      </c>
      <c r="R10" s="171">
        <v>0</v>
      </c>
      <c r="S10" s="148">
        <v>52070</v>
      </c>
      <c r="T10" s="147">
        <v>2780</v>
      </c>
      <c r="U10" s="171">
        <v>0</v>
      </c>
      <c r="V10" s="148">
        <v>54600</v>
      </c>
      <c r="W10" s="147">
        <v>230</v>
      </c>
      <c r="X10" s="171">
        <v>0</v>
      </c>
      <c r="Y10" s="148">
        <v>54090</v>
      </c>
      <c r="Z10" s="147">
        <v>750</v>
      </c>
      <c r="AA10" s="171">
        <v>0</v>
      </c>
      <c r="AB10" s="148">
        <v>53360</v>
      </c>
      <c r="AC10" s="147">
        <v>1480</v>
      </c>
      <c r="AD10" s="171">
        <v>0</v>
      </c>
      <c r="AE10" s="148">
        <v>52690</v>
      </c>
      <c r="AF10" s="147">
        <v>2150</v>
      </c>
      <c r="AG10" s="171">
        <v>0</v>
      </c>
      <c r="AH10" s="148">
        <v>52180</v>
      </c>
      <c r="AI10" s="147">
        <v>2660</v>
      </c>
      <c r="AJ10" s="171">
        <v>0</v>
      </c>
      <c r="AK10" s="67">
        <v>53380</v>
      </c>
      <c r="AL10" s="147">
        <v>1460</v>
      </c>
      <c r="AM10" s="171">
        <v>0</v>
      </c>
      <c r="AN10" s="67">
        <v>51390</v>
      </c>
      <c r="AO10" s="147">
        <v>3460</v>
      </c>
      <c r="AP10" s="170">
        <v>0</v>
      </c>
    </row>
    <row r="11" spans="2:42">
      <c r="B11" s="59"/>
      <c r="C11" s="58"/>
      <c r="D11" s="58" t="s">
        <v>16</v>
      </c>
      <c r="E11" s="58"/>
      <c r="F11" s="146">
        <v>77120</v>
      </c>
      <c r="G11" s="148">
        <v>68260</v>
      </c>
      <c r="H11" s="147">
        <v>8890</v>
      </c>
      <c r="I11" s="171">
        <v>0</v>
      </c>
      <c r="J11" s="148">
        <v>75540</v>
      </c>
      <c r="K11" s="147">
        <v>1590</v>
      </c>
      <c r="L11" s="171">
        <v>0</v>
      </c>
      <c r="M11" s="148">
        <v>73950</v>
      </c>
      <c r="N11" s="147">
        <v>3170</v>
      </c>
      <c r="O11" s="171">
        <v>0</v>
      </c>
      <c r="P11" s="148">
        <v>75770</v>
      </c>
      <c r="Q11" s="147">
        <v>1350</v>
      </c>
      <c r="R11" s="171">
        <v>0</v>
      </c>
      <c r="S11" s="148">
        <v>72670</v>
      </c>
      <c r="T11" s="147">
        <v>4480</v>
      </c>
      <c r="U11" s="171">
        <v>0</v>
      </c>
      <c r="V11" s="148">
        <v>76820</v>
      </c>
      <c r="W11" s="147">
        <v>300</v>
      </c>
      <c r="X11" s="171">
        <v>0</v>
      </c>
      <c r="Y11" s="148">
        <v>76260</v>
      </c>
      <c r="Z11" s="147">
        <v>860</v>
      </c>
      <c r="AA11" s="171">
        <v>0</v>
      </c>
      <c r="AB11" s="148">
        <v>75580</v>
      </c>
      <c r="AC11" s="147">
        <v>1540</v>
      </c>
      <c r="AD11" s="171">
        <v>0</v>
      </c>
      <c r="AE11" s="148">
        <v>74320</v>
      </c>
      <c r="AF11" s="147">
        <v>2810</v>
      </c>
      <c r="AG11" s="171">
        <v>0</v>
      </c>
      <c r="AH11" s="148">
        <v>73190</v>
      </c>
      <c r="AI11" s="147">
        <v>3940</v>
      </c>
      <c r="AJ11" s="171">
        <v>0</v>
      </c>
      <c r="AK11" s="67">
        <v>75340</v>
      </c>
      <c r="AL11" s="147">
        <v>1780</v>
      </c>
      <c r="AM11" s="171">
        <v>0</v>
      </c>
      <c r="AN11" s="67">
        <v>72260</v>
      </c>
      <c r="AO11" s="147">
        <v>4870</v>
      </c>
      <c r="AP11" s="170">
        <v>0</v>
      </c>
    </row>
    <row r="12" spans="2:42">
      <c r="B12" s="59"/>
      <c r="C12" s="58"/>
      <c r="D12" s="58" t="s">
        <v>17</v>
      </c>
      <c r="E12" s="58"/>
      <c r="F12" s="146">
        <v>117800</v>
      </c>
      <c r="G12" s="148">
        <v>106590</v>
      </c>
      <c r="H12" s="147">
        <v>11270</v>
      </c>
      <c r="I12" s="171">
        <v>0</v>
      </c>
      <c r="J12" s="148">
        <v>116150</v>
      </c>
      <c r="K12" s="147">
        <v>1660</v>
      </c>
      <c r="L12" s="171">
        <v>0</v>
      </c>
      <c r="M12" s="148">
        <v>114150</v>
      </c>
      <c r="N12" s="147">
        <v>3660</v>
      </c>
      <c r="O12" s="171">
        <v>0</v>
      </c>
      <c r="P12" s="148">
        <v>116320</v>
      </c>
      <c r="Q12" s="147">
        <v>1490</v>
      </c>
      <c r="R12" s="171">
        <v>0</v>
      </c>
      <c r="S12" s="148">
        <v>111500</v>
      </c>
      <c r="T12" s="147">
        <v>6330</v>
      </c>
      <c r="U12" s="171">
        <v>0</v>
      </c>
      <c r="V12" s="148">
        <v>117380</v>
      </c>
      <c r="W12" s="147">
        <v>420</v>
      </c>
      <c r="X12" s="171">
        <v>0</v>
      </c>
      <c r="Y12" s="148">
        <v>116900</v>
      </c>
      <c r="Z12" s="147">
        <v>900</v>
      </c>
      <c r="AA12" s="171">
        <v>0</v>
      </c>
      <c r="AB12" s="148">
        <v>116370</v>
      </c>
      <c r="AC12" s="147">
        <v>1430</v>
      </c>
      <c r="AD12" s="171">
        <v>0</v>
      </c>
      <c r="AE12" s="148">
        <v>114490</v>
      </c>
      <c r="AF12" s="147">
        <v>3320</v>
      </c>
      <c r="AG12" s="171">
        <v>0</v>
      </c>
      <c r="AH12" s="148">
        <v>112290</v>
      </c>
      <c r="AI12" s="147">
        <v>5540</v>
      </c>
      <c r="AJ12" s="171">
        <v>0</v>
      </c>
      <c r="AK12" s="67">
        <v>115710</v>
      </c>
      <c r="AL12" s="147">
        <v>2100</v>
      </c>
      <c r="AM12" s="171">
        <v>0</v>
      </c>
      <c r="AN12" s="67">
        <v>111400</v>
      </c>
      <c r="AO12" s="147">
        <v>6420</v>
      </c>
      <c r="AP12" s="170">
        <v>0</v>
      </c>
    </row>
    <row r="13" spans="2:42">
      <c r="B13" s="59"/>
      <c r="C13" s="58"/>
      <c r="D13" s="58" t="s">
        <v>18</v>
      </c>
      <c r="E13" s="58"/>
      <c r="F13" s="146">
        <v>152040</v>
      </c>
      <c r="G13" s="148">
        <v>140430</v>
      </c>
      <c r="H13" s="147">
        <v>11690</v>
      </c>
      <c r="I13" s="171">
        <v>0</v>
      </c>
      <c r="J13" s="148">
        <v>150640</v>
      </c>
      <c r="K13" s="147">
        <v>1410</v>
      </c>
      <c r="L13" s="171">
        <v>0</v>
      </c>
      <c r="M13" s="148">
        <v>148620</v>
      </c>
      <c r="N13" s="147">
        <v>3420</v>
      </c>
      <c r="O13" s="171">
        <v>0</v>
      </c>
      <c r="P13" s="148">
        <v>150590</v>
      </c>
      <c r="Q13" s="147">
        <v>1450</v>
      </c>
      <c r="R13" s="171">
        <v>0</v>
      </c>
      <c r="S13" s="148">
        <v>145600</v>
      </c>
      <c r="T13" s="147">
        <v>6480</v>
      </c>
      <c r="U13" s="171">
        <v>0</v>
      </c>
      <c r="V13" s="148">
        <v>151640</v>
      </c>
      <c r="W13" s="147">
        <v>400</v>
      </c>
      <c r="X13" s="171">
        <v>0</v>
      </c>
      <c r="Y13" s="148">
        <v>151400</v>
      </c>
      <c r="Z13" s="147">
        <v>640</v>
      </c>
      <c r="AA13" s="171">
        <v>0</v>
      </c>
      <c r="AB13" s="148">
        <v>151030</v>
      </c>
      <c r="AC13" s="147">
        <v>1020</v>
      </c>
      <c r="AD13" s="171">
        <v>0</v>
      </c>
      <c r="AE13" s="148">
        <v>149070</v>
      </c>
      <c r="AF13" s="147">
        <v>2980</v>
      </c>
      <c r="AG13" s="171">
        <v>0</v>
      </c>
      <c r="AH13" s="148">
        <v>146040</v>
      </c>
      <c r="AI13" s="147">
        <v>6020</v>
      </c>
      <c r="AJ13" s="171">
        <v>0</v>
      </c>
      <c r="AK13" s="67">
        <v>149930</v>
      </c>
      <c r="AL13" s="147">
        <v>2120</v>
      </c>
      <c r="AM13" s="171">
        <v>0</v>
      </c>
      <c r="AN13" s="67">
        <v>144720</v>
      </c>
      <c r="AO13" s="147">
        <v>7350</v>
      </c>
      <c r="AP13" s="170">
        <v>0</v>
      </c>
    </row>
    <row r="14" spans="2:42">
      <c r="B14" s="59"/>
      <c r="C14" s="58"/>
      <c r="D14" s="58" t="s">
        <v>19</v>
      </c>
      <c r="E14" s="58"/>
      <c r="F14" s="146">
        <v>123820</v>
      </c>
      <c r="G14" s="148">
        <v>115630</v>
      </c>
      <c r="H14" s="147">
        <v>8240</v>
      </c>
      <c r="I14" s="171">
        <v>0</v>
      </c>
      <c r="J14" s="148">
        <v>123030</v>
      </c>
      <c r="K14" s="147">
        <v>790</v>
      </c>
      <c r="L14" s="171">
        <v>0</v>
      </c>
      <c r="M14" s="148">
        <v>122090</v>
      </c>
      <c r="N14" s="147">
        <v>1730</v>
      </c>
      <c r="O14" s="171">
        <v>0</v>
      </c>
      <c r="P14" s="148">
        <v>122980</v>
      </c>
      <c r="Q14" s="147">
        <v>840</v>
      </c>
      <c r="R14" s="171">
        <v>0</v>
      </c>
      <c r="S14" s="148">
        <v>119170</v>
      </c>
      <c r="T14" s="147">
        <v>4670</v>
      </c>
      <c r="U14" s="171">
        <v>0</v>
      </c>
      <c r="V14" s="148">
        <v>123610</v>
      </c>
      <c r="W14" s="147">
        <v>210</v>
      </c>
      <c r="X14" s="171">
        <v>0</v>
      </c>
      <c r="Y14" s="148">
        <v>123530</v>
      </c>
      <c r="Z14" s="147">
        <v>290</v>
      </c>
      <c r="AA14" s="171">
        <v>0</v>
      </c>
      <c r="AB14" s="148">
        <v>123310</v>
      </c>
      <c r="AC14" s="147">
        <v>520</v>
      </c>
      <c r="AD14" s="171">
        <v>0</v>
      </c>
      <c r="AE14" s="148">
        <v>122070</v>
      </c>
      <c r="AF14" s="147">
        <v>1750</v>
      </c>
      <c r="AG14" s="171">
        <v>0</v>
      </c>
      <c r="AH14" s="148">
        <v>119420</v>
      </c>
      <c r="AI14" s="147">
        <v>4420</v>
      </c>
      <c r="AJ14" s="171">
        <v>0</v>
      </c>
      <c r="AK14" s="67">
        <v>122110</v>
      </c>
      <c r="AL14" s="147">
        <v>1720</v>
      </c>
      <c r="AM14" s="171">
        <v>0</v>
      </c>
      <c r="AN14" s="67">
        <v>117960</v>
      </c>
      <c r="AO14" s="147">
        <v>5880</v>
      </c>
      <c r="AP14" s="170">
        <v>0</v>
      </c>
    </row>
    <row r="15" spans="2:42">
      <c r="B15" s="59"/>
      <c r="C15" s="58"/>
      <c r="D15" s="58" t="s">
        <v>20</v>
      </c>
      <c r="E15" s="58"/>
      <c r="F15" s="146">
        <v>49570</v>
      </c>
      <c r="G15" s="148">
        <v>46340</v>
      </c>
      <c r="H15" s="147">
        <v>3250</v>
      </c>
      <c r="I15" s="171">
        <v>0</v>
      </c>
      <c r="J15" s="148">
        <v>49310</v>
      </c>
      <c r="K15" s="147">
        <v>260</v>
      </c>
      <c r="L15" s="171">
        <v>0</v>
      </c>
      <c r="M15" s="148">
        <v>49210</v>
      </c>
      <c r="N15" s="147">
        <v>360</v>
      </c>
      <c r="O15" s="171">
        <v>0</v>
      </c>
      <c r="P15" s="148">
        <v>49300</v>
      </c>
      <c r="Q15" s="147">
        <v>270</v>
      </c>
      <c r="R15" s="171">
        <v>0</v>
      </c>
      <c r="S15" s="148">
        <v>47750</v>
      </c>
      <c r="T15" s="147">
        <v>1830</v>
      </c>
      <c r="U15" s="171">
        <v>0</v>
      </c>
      <c r="V15" s="148">
        <v>49510</v>
      </c>
      <c r="W15" s="147">
        <v>60</v>
      </c>
      <c r="X15" s="171">
        <v>0</v>
      </c>
      <c r="Y15" s="148">
        <v>49490</v>
      </c>
      <c r="Z15" s="147">
        <v>70</v>
      </c>
      <c r="AA15" s="171">
        <v>0</v>
      </c>
      <c r="AB15" s="148">
        <v>49430</v>
      </c>
      <c r="AC15" s="147">
        <v>140</v>
      </c>
      <c r="AD15" s="171">
        <v>0</v>
      </c>
      <c r="AE15" s="148">
        <v>49010</v>
      </c>
      <c r="AF15" s="147">
        <v>560</v>
      </c>
      <c r="AG15" s="171">
        <v>0</v>
      </c>
      <c r="AH15" s="148">
        <v>47870</v>
      </c>
      <c r="AI15" s="147">
        <v>1710</v>
      </c>
      <c r="AJ15" s="171">
        <v>0</v>
      </c>
      <c r="AK15" s="67">
        <v>48790</v>
      </c>
      <c r="AL15" s="147">
        <v>790</v>
      </c>
      <c r="AM15" s="171">
        <v>0</v>
      </c>
      <c r="AN15" s="67">
        <v>47040</v>
      </c>
      <c r="AO15" s="147">
        <v>2540</v>
      </c>
      <c r="AP15" s="170">
        <v>0</v>
      </c>
    </row>
    <row r="16" spans="2:42">
      <c r="B16" s="59"/>
      <c r="C16" s="58"/>
      <c r="D16" s="58" t="s">
        <v>21</v>
      </c>
      <c r="E16" s="58"/>
      <c r="F16" s="146">
        <v>7760</v>
      </c>
      <c r="G16" s="148">
        <v>7200</v>
      </c>
      <c r="H16" s="147">
        <v>560</v>
      </c>
      <c r="I16" s="171">
        <v>0</v>
      </c>
      <c r="J16" s="148">
        <v>7730</v>
      </c>
      <c r="K16" s="147">
        <v>40</v>
      </c>
      <c r="L16" s="171">
        <v>0</v>
      </c>
      <c r="M16" s="148">
        <v>7740</v>
      </c>
      <c r="N16" s="147">
        <v>30</v>
      </c>
      <c r="O16" s="171">
        <v>0</v>
      </c>
      <c r="P16" s="148">
        <v>7730</v>
      </c>
      <c r="Q16" s="147">
        <v>40</v>
      </c>
      <c r="R16" s="171">
        <v>0</v>
      </c>
      <c r="S16" s="148">
        <v>7450</v>
      </c>
      <c r="T16" s="147">
        <v>320</v>
      </c>
      <c r="U16" s="171">
        <v>0</v>
      </c>
      <c r="V16" s="148">
        <v>7760</v>
      </c>
      <c r="W16" s="147" t="s">
        <v>235</v>
      </c>
      <c r="X16" s="171">
        <v>0</v>
      </c>
      <c r="Y16" s="148">
        <v>7760</v>
      </c>
      <c r="Z16" s="147" t="s">
        <v>235</v>
      </c>
      <c r="AA16" s="171">
        <v>0</v>
      </c>
      <c r="AB16" s="148">
        <v>7750</v>
      </c>
      <c r="AC16" s="147">
        <v>10</v>
      </c>
      <c r="AD16" s="171">
        <v>0</v>
      </c>
      <c r="AE16" s="148">
        <v>7680</v>
      </c>
      <c r="AF16" s="147">
        <v>90</v>
      </c>
      <c r="AG16" s="171">
        <v>0</v>
      </c>
      <c r="AH16" s="148">
        <v>7460</v>
      </c>
      <c r="AI16" s="147">
        <v>300</v>
      </c>
      <c r="AJ16" s="171">
        <v>0</v>
      </c>
      <c r="AK16" s="67">
        <v>7600</v>
      </c>
      <c r="AL16" s="147">
        <v>160</v>
      </c>
      <c r="AM16" s="171">
        <v>0</v>
      </c>
      <c r="AN16" s="67">
        <v>7340</v>
      </c>
      <c r="AO16" s="147">
        <v>430</v>
      </c>
      <c r="AP16" s="170">
        <v>0</v>
      </c>
    </row>
    <row r="17" spans="2:42">
      <c r="B17" s="65"/>
      <c r="C17" s="64"/>
      <c r="D17" s="64" t="s">
        <v>22</v>
      </c>
      <c r="E17" s="64"/>
      <c r="F17" s="154">
        <v>550</v>
      </c>
      <c r="G17" s="151" t="s">
        <v>235</v>
      </c>
      <c r="H17" s="150" t="s">
        <v>235</v>
      </c>
      <c r="I17" s="173" t="s">
        <v>235</v>
      </c>
      <c r="J17" s="151" t="s">
        <v>235</v>
      </c>
      <c r="K17" s="150" t="s">
        <v>235</v>
      </c>
      <c r="L17" s="173" t="s">
        <v>235</v>
      </c>
      <c r="M17" s="151" t="s">
        <v>235</v>
      </c>
      <c r="N17" s="150" t="s">
        <v>235</v>
      </c>
      <c r="O17" s="173" t="s">
        <v>235</v>
      </c>
      <c r="P17" s="151" t="s">
        <v>235</v>
      </c>
      <c r="Q17" s="150" t="s">
        <v>235</v>
      </c>
      <c r="R17" s="173" t="s">
        <v>235</v>
      </c>
      <c r="S17" s="151" t="s">
        <v>235</v>
      </c>
      <c r="T17" s="150" t="s">
        <v>235</v>
      </c>
      <c r="U17" s="173" t="s">
        <v>235</v>
      </c>
      <c r="V17" s="151" t="s">
        <v>235</v>
      </c>
      <c r="W17" s="150" t="s">
        <v>235</v>
      </c>
      <c r="X17" s="173" t="s">
        <v>235</v>
      </c>
      <c r="Y17" s="151" t="s">
        <v>235</v>
      </c>
      <c r="Z17" s="150" t="s">
        <v>235</v>
      </c>
      <c r="AA17" s="173" t="s">
        <v>235</v>
      </c>
      <c r="AB17" s="151" t="s">
        <v>235</v>
      </c>
      <c r="AC17" s="150" t="s">
        <v>235</v>
      </c>
      <c r="AD17" s="173" t="s">
        <v>235</v>
      </c>
      <c r="AE17" s="151" t="s">
        <v>235</v>
      </c>
      <c r="AF17" s="150" t="s">
        <v>235</v>
      </c>
      <c r="AG17" s="173" t="s">
        <v>235</v>
      </c>
      <c r="AH17" s="151" t="s">
        <v>235</v>
      </c>
      <c r="AI17" s="150" t="s">
        <v>235</v>
      </c>
      <c r="AJ17" s="173" t="s">
        <v>235</v>
      </c>
      <c r="AK17" s="153" t="s">
        <v>235</v>
      </c>
      <c r="AL17" s="150" t="s">
        <v>235</v>
      </c>
      <c r="AM17" s="173" t="s">
        <v>235</v>
      </c>
      <c r="AN17" s="153" t="s">
        <v>235</v>
      </c>
      <c r="AO17" s="150" t="s">
        <v>235</v>
      </c>
      <c r="AP17" s="172" t="s">
        <v>235</v>
      </c>
    </row>
    <row r="18" spans="2:42">
      <c r="B18" s="59" t="s">
        <v>23</v>
      </c>
      <c r="C18" s="58"/>
      <c r="D18" s="58" t="s">
        <v>5</v>
      </c>
      <c r="E18" s="58"/>
      <c r="F18" s="146">
        <v>818050</v>
      </c>
      <c r="G18" s="148">
        <v>775980</v>
      </c>
      <c r="H18" s="147">
        <v>42250</v>
      </c>
      <c r="I18" s="171">
        <v>0</v>
      </c>
      <c r="J18" s="148">
        <v>812030</v>
      </c>
      <c r="K18" s="147">
        <v>6050</v>
      </c>
      <c r="L18" s="171">
        <v>0</v>
      </c>
      <c r="M18" s="148">
        <v>809710</v>
      </c>
      <c r="N18" s="147">
        <v>8350</v>
      </c>
      <c r="O18" s="171">
        <v>0</v>
      </c>
      <c r="P18" s="148">
        <v>813150</v>
      </c>
      <c r="Q18" s="147">
        <v>4920</v>
      </c>
      <c r="R18" s="171">
        <v>0</v>
      </c>
      <c r="S18" s="148">
        <v>802660</v>
      </c>
      <c r="T18" s="147">
        <v>15460</v>
      </c>
      <c r="U18" s="171">
        <v>0</v>
      </c>
      <c r="V18" s="148">
        <v>817150</v>
      </c>
      <c r="W18" s="147">
        <v>910</v>
      </c>
      <c r="X18" s="171">
        <v>0</v>
      </c>
      <c r="Y18" s="148">
        <v>816150</v>
      </c>
      <c r="Z18" s="147">
        <v>1910</v>
      </c>
      <c r="AA18" s="171">
        <v>0</v>
      </c>
      <c r="AB18" s="148">
        <v>811870</v>
      </c>
      <c r="AC18" s="147">
        <v>6220</v>
      </c>
      <c r="AD18" s="171">
        <v>0</v>
      </c>
      <c r="AE18" s="148">
        <v>807340</v>
      </c>
      <c r="AF18" s="147">
        <v>10750</v>
      </c>
      <c r="AG18" s="171">
        <v>0</v>
      </c>
      <c r="AH18" s="148">
        <v>799850</v>
      </c>
      <c r="AI18" s="147">
        <v>18290</v>
      </c>
      <c r="AJ18" s="171">
        <v>0</v>
      </c>
      <c r="AK18" s="67">
        <v>808790</v>
      </c>
      <c r="AL18" s="147">
        <v>9300</v>
      </c>
      <c r="AM18" s="171">
        <v>0</v>
      </c>
      <c r="AN18" s="67">
        <v>792910</v>
      </c>
      <c r="AO18" s="147">
        <v>25250</v>
      </c>
      <c r="AP18" s="170">
        <v>0</v>
      </c>
    </row>
    <row r="19" spans="2:42">
      <c r="B19" s="59"/>
      <c r="C19" s="58"/>
      <c r="D19" s="58" t="s">
        <v>14</v>
      </c>
      <c r="E19" s="58"/>
      <c r="F19" s="146">
        <v>24390</v>
      </c>
      <c r="G19" s="146">
        <v>20740</v>
      </c>
      <c r="H19" s="55">
        <v>3660</v>
      </c>
      <c r="I19" s="169">
        <v>0</v>
      </c>
      <c r="J19" s="146">
        <v>23170</v>
      </c>
      <c r="K19" s="55">
        <v>1230</v>
      </c>
      <c r="L19" s="169">
        <v>0</v>
      </c>
      <c r="M19" s="146">
        <v>23670</v>
      </c>
      <c r="N19" s="55">
        <v>720</v>
      </c>
      <c r="O19" s="169">
        <v>0</v>
      </c>
      <c r="P19" s="146">
        <v>23850</v>
      </c>
      <c r="Q19" s="55">
        <v>550</v>
      </c>
      <c r="R19" s="169">
        <v>0</v>
      </c>
      <c r="S19" s="146">
        <v>23150</v>
      </c>
      <c r="T19" s="55">
        <v>1240</v>
      </c>
      <c r="U19" s="169">
        <v>0</v>
      </c>
      <c r="V19" s="146">
        <v>24300</v>
      </c>
      <c r="W19" s="55">
        <v>90</v>
      </c>
      <c r="X19" s="169">
        <v>0</v>
      </c>
      <c r="Y19" s="146">
        <v>24040</v>
      </c>
      <c r="Z19" s="55">
        <v>350</v>
      </c>
      <c r="AA19" s="169">
        <v>0</v>
      </c>
      <c r="AB19" s="146">
        <v>22350</v>
      </c>
      <c r="AC19" s="55">
        <v>2050</v>
      </c>
      <c r="AD19" s="169">
        <v>0</v>
      </c>
      <c r="AE19" s="146">
        <v>23480</v>
      </c>
      <c r="AF19" s="55">
        <v>910</v>
      </c>
      <c r="AG19" s="169">
        <v>0</v>
      </c>
      <c r="AH19" s="146">
        <v>23370</v>
      </c>
      <c r="AI19" s="55">
        <v>1030</v>
      </c>
      <c r="AJ19" s="169">
        <v>0</v>
      </c>
      <c r="AK19" s="57">
        <v>23790</v>
      </c>
      <c r="AL19" s="55">
        <v>600</v>
      </c>
      <c r="AM19" s="169">
        <v>0</v>
      </c>
      <c r="AN19" s="57">
        <v>22420</v>
      </c>
      <c r="AO19" s="55">
        <v>1980</v>
      </c>
      <c r="AP19" s="54">
        <v>0</v>
      </c>
    </row>
    <row r="20" spans="2:42">
      <c r="B20" s="59"/>
      <c r="C20" s="58"/>
      <c r="D20" s="58" t="s">
        <v>15</v>
      </c>
      <c r="E20" s="58"/>
      <c r="F20" s="146">
        <v>44860</v>
      </c>
      <c r="G20" s="146">
        <v>40960</v>
      </c>
      <c r="H20" s="55">
        <v>3900</v>
      </c>
      <c r="I20" s="169">
        <v>0</v>
      </c>
      <c r="J20" s="146">
        <v>44000</v>
      </c>
      <c r="K20" s="55">
        <v>860</v>
      </c>
      <c r="L20" s="169">
        <v>0</v>
      </c>
      <c r="M20" s="146">
        <v>43620</v>
      </c>
      <c r="N20" s="55">
        <v>1240</v>
      </c>
      <c r="O20" s="169">
        <v>0</v>
      </c>
      <c r="P20" s="146">
        <v>44290</v>
      </c>
      <c r="Q20" s="55">
        <v>560</v>
      </c>
      <c r="R20" s="169">
        <v>0</v>
      </c>
      <c r="S20" s="146">
        <v>43400</v>
      </c>
      <c r="T20" s="55">
        <v>1460</v>
      </c>
      <c r="U20" s="169">
        <v>0</v>
      </c>
      <c r="V20" s="146">
        <v>44750</v>
      </c>
      <c r="W20" s="55">
        <v>100</v>
      </c>
      <c r="X20" s="169">
        <v>0</v>
      </c>
      <c r="Y20" s="146">
        <v>44560</v>
      </c>
      <c r="Z20" s="55">
        <v>290</v>
      </c>
      <c r="AA20" s="169">
        <v>0</v>
      </c>
      <c r="AB20" s="146">
        <v>43860</v>
      </c>
      <c r="AC20" s="55">
        <v>1000</v>
      </c>
      <c r="AD20" s="169">
        <v>0</v>
      </c>
      <c r="AE20" s="146">
        <v>43850</v>
      </c>
      <c r="AF20" s="55">
        <v>1010</v>
      </c>
      <c r="AG20" s="169">
        <v>0</v>
      </c>
      <c r="AH20" s="146">
        <v>43470</v>
      </c>
      <c r="AI20" s="55">
        <v>1390</v>
      </c>
      <c r="AJ20" s="169">
        <v>0</v>
      </c>
      <c r="AK20" s="57">
        <v>44180</v>
      </c>
      <c r="AL20" s="55">
        <v>680</v>
      </c>
      <c r="AM20" s="169">
        <v>0</v>
      </c>
      <c r="AN20" s="57">
        <v>42830</v>
      </c>
      <c r="AO20" s="55">
        <v>2040</v>
      </c>
      <c r="AP20" s="54">
        <v>0</v>
      </c>
    </row>
    <row r="21" spans="2:42">
      <c r="B21" s="59"/>
      <c r="C21" s="58"/>
      <c r="D21" s="58" t="s">
        <v>16</v>
      </c>
      <c r="E21" s="58"/>
      <c r="F21" s="146">
        <v>79230</v>
      </c>
      <c r="G21" s="146">
        <v>73820</v>
      </c>
      <c r="H21" s="55">
        <v>5430</v>
      </c>
      <c r="I21" s="169">
        <v>0</v>
      </c>
      <c r="J21" s="146">
        <v>78280</v>
      </c>
      <c r="K21" s="55">
        <v>960</v>
      </c>
      <c r="L21" s="169">
        <v>0</v>
      </c>
      <c r="M21" s="146">
        <v>77500</v>
      </c>
      <c r="N21" s="55">
        <v>1730</v>
      </c>
      <c r="O21" s="169">
        <v>0</v>
      </c>
      <c r="P21" s="146">
        <v>78480</v>
      </c>
      <c r="Q21" s="55">
        <v>760</v>
      </c>
      <c r="R21" s="169">
        <v>0</v>
      </c>
      <c r="S21" s="146">
        <v>77180</v>
      </c>
      <c r="T21" s="55">
        <v>2060</v>
      </c>
      <c r="U21" s="169">
        <v>0</v>
      </c>
      <c r="V21" s="146">
        <v>79080</v>
      </c>
      <c r="W21" s="55">
        <v>150</v>
      </c>
      <c r="X21" s="169">
        <v>0</v>
      </c>
      <c r="Y21" s="146">
        <v>78880</v>
      </c>
      <c r="Z21" s="55">
        <v>360</v>
      </c>
      <c r="AA21" s="169">
        <v>0</v>
      </c>
      <c r="AB21" s="146">
        <v>78240</v>
      </c>
      <c r="AC21" s="55">
        <v>990</v>
      </c>
      <c r="AD21" s="169">
        <v>0</v>
      </c>
      <c r="AE21" s="146">
        <v>77780</v>
      </c>
      <c r="AF21" s="55">
        <v>1450</v>
      </c>
      <c r="AG21" s="169">
        <v>0</v>
      </c>
      <c r="AH21" s="146">
        <v>77170</v>
      </c>
      <c r="AI21" s="55">
        <v>2070</v>
      </c>
      <c r="AJ21" s="169">
        <v>0</v>
      </c>
      <c r="AK21" s="57">
        <v>78320</v>
      </c>
      <c r="AL21" s="55">
        <v>910</v>
      </c>
      <c r="AM21" s="169">
        <v>0</v>
      </c>
      <c r="AN21" s="57">
        <v>76340</v>
      </c>
      <c r="AO21" s="55">
        <v>2900</v>
      </c>
      <c r="AP21" s="54">
        <v>0</v>
      </c>
    </row>
    <row r="22" spans="2:42">
      <c r="B22" s="59"/>
      <c r="C22" s="58"/>
      <c r="D22" s="58" t="s">
        <v>17</v>
      </c>
      <c r="E22" s="58"/>
      <c r="F22" s="146">
        <v>154480</v>
      </c>
      <c r="G22" s="146">
        <v>146730</v>
      </c>
      <c r="H22" s="55">
        <v>7790</v>
      </c>
      <c r="I22" s="169">
        <v>0</v>
      </c>
      <c r="J22" s="146">
        <v>153440</v>
      </c>
      <c r="K22" s="55">
        <v>1050</v>
      </c>
      <c r="L22" s="169">
        <v>0</v>
      </c>
      <c r="M22" s="146">
        <v>152510</v>
      </c>
      <c r="N22" s="55">
        <v>1970</v>
      </c>
      <c r="O22" s="169">
        <v>0</v>
      </c>
      <c r="P22" s="146">
        <v>153530</v>
      </c>
      <c r="Q22" s="55">
        <v>950</v>
      </c>
      <c r="R22" s="169">
        <v>0</v>
      </c>
      <c r="S22" s="146">
        <v>151750</v>
      </c>
      <c r="T22" s="55">
        <v>2750</v>
      </c>
      <c r="U22" s="169">
        <v>0</v>
      </c>
      <c r="V22" s="146">
        <v>154270</v>
      </c>
      <c r="W22" s="55">
        <v>210</v>
      </c>
      <c r="X22" s="169">
        <v>0</v>
      </c>
      <c r="Y22" s="146">
        <v>154110</v>
      </c>
      <c r="Z22" s="55">
        <v>380</v>
      </c>
      <c r="AA22" s="169">
        <v>0</v>
      </c>
      <c r="AB22" s="146">
        <v>153560</v>
      </c>
      <c r="AC22" s="55">
        <v>930</v>
      </c>
      <c r="AD22" s="169">
        <v>0</v>
      </c>
      <c r="AE22" s="146">
        <v>152590</v>
      </c>
      <c r="AF22" s="55">
        <v>1900</v>
      </c>
      <c r="AG22" s="169">
        <v>0</v>
      </c>
      <c r="AH22" s="146">
        <v>151250</v>
      </c>
      <c r="AI22" s="55">
        <v>3250</v>
      </c>
      <c r="AJ22" s="169">
        <v>0</v>
      </c>
      <c r="AK22" s="57">
        <v>153100</v>
      </c>
      <c r="AL22" s="55">
        <v>1390</v>
      </c>
      <c r="AM22" s="169">
        <v>0</v>
      </c>
      <c r="AN22" s="57">
        <v>150200</v>
      </c>
      <c r="AO22" s="55">
        <v>4310</v>
      </c>
      <c r="AP22" s="54">
        <v>0</v>
      </c>
    </row>
    <row r="23" spans="2:42">
      <c r="B23" s="59"/>
      <c r="C23" s="58"/>
      <c r="D23" s="58" t="s">
        <v>18</v>
      </c>
      <c r="E23" s="58"/>
      <c r="F23" s="146">
        <v>224360</v>
      </c>
      <c r="G23" s="146">
        <v>215450</v>
      </c>
      <c r="H23" s="55">
        <v>8960</v>
      </c>
      <c r="I23" s="169">
        <v>0</v>
      </c>
      <c r="J23" s="146">
        <v>223470</v>
      </c>
      <c r="K23" s="55">
        <v>900</v>
      </c>
      <c r="L23" s="169">
        <v>0</v>
      </c>
      <c r="M23" s="146">
        <v>222750</v>
      </c>
      <c r="N23" s="55">
        <v>1610</v>
      </c>
      <c r="O23" s="169">
        <v>0</v>
      </c>
      <c r="P23" s="146">
        <v>223320</v>
      </c>
      <c r="Q23" s="55">
        <v>1050</v>
      </c>
      <c r="R23" s="169">
        <v>0</v>
      </c>
      <c r="S23" s="146">
        <v>221180</v>
      </c>
      <c r="T23" s="55">
        <v>3200</v>
      </c>
      <c r="U23" s="169">
        <v>0</v>
      </c>
      <c r="V23" s="146">
        <v>224170</v>
      </c>
      <c r="W23" s="55">
        <v>190</v>
      </c>
      <c r="X23" s="169">
        <v>0</v>
      </c>
      <c r="Y23" s="146">
        <v>224050</v>
      </c>
      <c r="Z23" s="55">
        <v>310</v>
      </c>
      <c r="AA23" s="169">
        <v>0</v>
      </c>
      <c r="AB23" s="146">
        <v>223650</v>
      </c>
      <c r="AC23" s="55">
        <v>710</v>
      </c>
      <c r="AD23" s="169">
        <v>0</v>
      </c>
      <c r="AE23" s="146">
        <v>222110</v>
      </c>
      <c r="AF23" s="55">
        <v>2260</v>
      </c>
      <c r="AG23" s="169">
        <v>0</v>
      </c>
      <c r="AH23" s="146">
        <v>220170</v>
      </c>
      <c r="AI23" s="55">
        <v>4220</v>
      </c>
      <c r="AJ23" s="169">
        <v>0</v>
      </c>
      <c r="AK23" s="57">
        <v>222470</v>
      </c>
      <c r="AL23" s="55">
        <v>1900</v>
      </c>
      <c r="AM23" s="169">
        <v>0</v>
      </c>
      <c r="AN23" s="57">
        <v>218990</v>
      </c>
      <c r="AO23" s="55">
        <v>5390</v>
      </c>
      <c r="AP23" s="54">
        <v>0</v>
      </c>
    </row>
    <row r="24" spans="2:42">
      <c r="B24" s="59"/>
      <c r="C24" s="58"/>
      <c r="D24" s="58" t="s">
        <v>19</v>
      </c>
      <c r="E24" s="58"/>
      <c r="F24" s="146">
        <v>189760</v>
      </c>
      <c r="G24" s="146">
        <v>182250</v>
      </c>
      <c r="H24" s="55">
        <v>7540</v>
      </c>
      <c r="I24" s="169">
        <v>0</v>
      </c>
      <c r="J24" s="146">
        <v>189130</v>
      </c>
      <c r="K24" s="55">
        <v>620</v>
      </c>
      <c r="L24" s="169">
        <v>0</v>
      </c>
      <c r="M24" s="146">
        <v>188900</v>
      </c>
      <c r="N24" s="55">
        <v>860</v>
      </c>
      <c r="O24" s="169">
        <v>0</v>
      </c>
      <c r="P24" s="146">
        <v>189020</v>
      </c>
      <c r="Q24" s="55">
        <v>730</v>
      </c>
      <c r="R24" s="169">
        <v>0</v>
      </c>
      <c r="S24" s="146">
        <v>187070</v>
      </c>
      <c r="T24" s="55">
        <v>2700</v>
      </c>
      <c r="U24" s="169">
        <v>0</v>
      </c>
      <c r="V24" s="146">
        <v>189640</v>
      </c>
      <c r="W24" s="55">
        <v>110</v>
      </c>
      <c r="X24" s="169">
        <v>0</v>
      </c>
      <c r="Y24" s="146">
        <v>189580</v>
      </c>
      <c r="Z24" s="55">
        <v>170</v>
      </c>
      <c r="AA24" s="169">
        <v>0</v>
      </c>
      <c r="AB24" s="146">
        <v>189370</v>
      </c>
      <c r="AC24" s="55">
        <v>390</v>
      </c>
      <c r="AD24" s="169">
        <v>0</v>
      </c>
      <c r="AE24" s="146">
        <v>187870</v>
      </c>
      <c r="AF24" s="55">
        <v>1890</v>
      </c>
      <c r="AG24" s="169">
        <v>0</v>
      </c>
      <c r="AH24" s="146">
        <v>186010</v>
      </c>
      <c r="AI24" s="55">
        <v>3760</v>
      </c>
      <c r="AJ24" s="169">
        <v>0</v>
      </c>
      <c r="AK24" s="57">
        <v>187760</v>
      </c>
      <c r="AL24" s="55">
        <v>2000</v>
      </c>
      <c r="AM24" s="169">
        <v>0</v>
      </c>
      <c r="AN24" s="57">
        <v>184690</v>
      </c>
      <c r="AO24" s="55">
        <v>5090</v>
      </c>
      <c r="AP24" s="54">
        <v>0</v>
      </c>
    </row>
    <row r="25" spans="2:42">
      <c r="B25" s="59"/>
      <c r="C25" s="58"/>
      <c r="D25" s="58" t="s">
        <v>20</v>
      </c>
      <c r="E25" s="58"/>
      <c r="F25" s="146">
        <v>82650</v>
      </c>
      <c r="G25" s="146">
        <v>78790</v>
      </c>
      <c r="H25" s="55">
        <v>3870</v>
      </c>
      <c r="I25" s="169">
        <v>0</v>
      </c>
      <c r="J25" s="146">
        <v>82330</v>
      </c>
      <c r="K25" s="55">
        <v>320</v>
      </c>
      <c r="L25" s="169">
        <v>0</v>
      </c>
      <c r="M25" s="146">
        <v>82440</v>
      </c>
      <c r="N25" s="55">
        <v>220</v>
      </c>
      <c r="O25" s="169">
        <v>0</v>
      </c>
      <c r="P25" s="146">
        <v>82390</v>
      </c>
      <c r="Q25" s="55">
        <v>270</v>
      </c>
      <c r="R25" s="169">
        <v>0</v>
      </c>
      <c r="S25" s="146">
        <v>81110</v>
      </c>
      <c r="T25" s="55">
        <v>1550</v>
      </c>
      <c r="U25" s="169">
        <v>0</v>
      </c>
      <c r="V25" s="146">
        <v>82620</v>
      </c>
      <c r="W25" s="55">
        <v>40</v>
      </c>
      <c r="X25" s="169">
        <v>0</v>
      </c>
      <c r="Y25" s="146">
        <v>82620</v>
      </c>
      <c r="Z25" s="55">
        <v>40</v>
      </c>
      <c r="AA25" s="169">
        <v>0</v>
      </c>
      <c r="AB25" s="146">
        <v>82550</v>
      </c>
      <c r="AC25" s="55">
        <v>110</v>
      </c>
      <c r="AD25" s="169">
        <v>0</v>
      </c>
      <c r="AE25" s="146">
        <v>81680</v>
      </c>
      <c r="AF25" s="55">
        <v>970</v>
      </c>
      <c r="AG25" s="169">
        <v>0</v>
      </c>
      <c r="AH25" s="146">
        <v>80680</v>
      </c>
      <c r="AI25" s="55">
        <v>1980</v>
      </c>
      <c r="AJ25" s="169">
        <v>0</v>
      </c>
      <c r="AK25" s="57">
        <v>81340</v>
      </c>
      <c r="AL25" s="55">
        <v>1320</v>
      </c>
      <c r="AM25" s="169">
        <v>0</v>
      </c>
      <c r="AN25" s="57">
        <v>79910</v>
      </c>
      <c r="AO25" s="55">
        <v>2750</v>
      </c>
      <c r="AP25" s="54">
        <v>0</v>
      </c>
    </row>
    <row r="26" spans="2:42">
      <c r="B26" s="59"/>
      <c r="C26" s="58"/>
      <c r="D26" s="58" t="s">
        <v>21</v>
      </c>
      <c r="E26" s="58"/>
      <c r="F26" s="146">
        <v>18610</v>
      </c>
      <c r="G26" s="146">
        <v>17500</v>
      </c>
      <c r="H26" s="55">
        <v>1110</v>
      </c>
      <c r="I26" s="169">
        <v>0</v>
      </c>
      <c r="J26" s="146">
        <v>18490</v>
      </c>
      <c r="K26" s="55">
        <v>110</v>
      </c>
      <c r="L26" s="169">
        <v>0</v>
      </c>
      <c r="M26" s="146">
        <v>18590</v>
      </c>
      <c r="N26" s="55">
        <v>20</v>
      </c>
      <c r="O26" s="169">
        <v>0</v>
      </c>
      <c r="P26" s="146">
        <v>18560</v>
      </c>
      <c r="Q26" s="55">
        <v>50</v>
      </c>
      <c r="R26" s="169">
        <v>0</v>
      </c>
      <c r="S26" s="146">
        <v>18110</v>
      </c>
      <c r="T26" s="55">
        <v>500</v>
      </c>
      <c r="U26" s="169">
        <v>0</v>
      </c>
      <c r="V26" s="146">
        <v>18600</v>
      </c>
      <c r="W26" s="55" t="s">
        <v>235</v>
      </c>
      <c r="X26" s="169">
        <v>0</v>
      </c>
      <c r="Y26" s="146">
        <v>18600</v>
      </c>
      <c r="Z26" s="55">
        <v>10</v>
      </c>
      <c r="AA26" s="169">
        <v>0</v>
      </c>
      <c r="AB26" s="146">
        <v>18580</v>
      </c>
      <c r="AC26" s="55">
        <v>30</v>
      </c>
      <c r="AD26" s="169">
        <v>0</v>
      </c>
      <c r="AE26" s="146">
        <v>18250</v>
      </c>
      <c r="AF26" s="55">
        <v>360</v>
      </c>
      <c r="AG26" s="169">
        <v>0</v>
      </c>
      <c r="AH26" s="146">
        <v>18030</v>
      </c>
      <c r="AI26" s="55">
        <v>580</v>
      </c>
      <c r="AJ26" s="169">
        <v>0</v>
      </c>
      <c r="AK26" s="57">
        <v>18110</v>
      </c>
      <c r="AL26" s="55">
        <v>500</v>
      </c>
      <c r="AM26" s="169">
        <v>0</v>
      </c>
      <c r="AN26" s="57">
        <v>17810</v>
      </c>
      <c r="AO26" s="55">
        <v>800</v>
      </c>
      <c r="AP26" s="54">
        <v>0</v>
      </c>
    </row>
    <row r="27" spans="2:42" ht="18.600000000000001" customHeight="1" thickBot="1">
      <c r="B27" s="53"/>
      <c r="C27" s="52"/>
      <c r="D27" s="52" t="s">
        <v>22</v>
      </c>
      <c r="E27" s="52"/>
      <c r="F27" s="145">
        <v>1620</v>
      </c>
      <c r="G27" s="145" t="s">
        <v>235</v>
      </c>
      <c r="H27" s="49" t="s">
        <v>235</v>
      </c>
      <c r="I27" s="168" t="s">
        <v>235</v>
      </c>
      <c r="J27" s="145" t="s">
        <v>235</v>
      </c>
      <c r="K27" s="49" t="s">
        <v>235</v>
      </c>
      <c r="L27" s="168" t="s">
        <v>235</v>
      </c>
      <c r="M27" s="145" t="s">
        <v>235</v>
      </c>
      <c r="N27" s="49" t="s">
        <v>235</v>
      </c>
      <c r="O27" s="168" t="s">
        <v>235</v>
      </c>
      <c r="P27" s="145" t="s">
        <v>235</v>
      </c>
      <c r="Q27" s="49" t="s">
        <v>235</v>
      </c>
      <c r="R27" s="168" t="s">
        <v>235</v>
      </c>
      <c r="S27" s="145" t="s">
        <v>235</v>
      </c>
      <c r="T27" s="49" t="s">
        <v>235</v>
      </c>
      <c r="U27" s="168" t="s">
        <v>235</v>
      </c>
      <c r="V27" s="145" t="s">
        <v>235</v>
      </c>
      <c r="W27" s="49" t="s">
        <v>235</v>
      </c>
      <c r="X27" s="168" t="s">
        <v>235</v>
      </c>
      <c r="Y27" s="145" t="s">
        <v>235</v>
      </c>
      <c r="Z27" s="49" t="s">
        <v>235</v>
      </c>
      <c r="AA27" s="168" t="s">
        <v>235</v>
      </c>
      <c r="AB27" s="145" t="s">
        <v>235</v>
      </c>
      <c r="AC27" s="49" t="s">
        <v>235</v>
      </c>
      <c r="AD27" s="168" t="s">
        <v>235</v>
      </c>
      <c r="AE27" s="145" t="s">
        <v>235</v>
      </c>
      <c r="AF27" s="49" t="s">
        <v>235</v>
      </c>
      <c r="AG27" s="168" t="s">
        <v>235</v>
      </c>
      <c r="AH27" s="145" t="s">
        <v>235</v>
      </c>
      <c r="AI27" s="49" t="s">
        <v>235</v>
      </c>
      <c r="AJ27" s="168" t="s">
        <v>235</v>
      </c>
      <c r="AK27" s="51" t="s">
        <v>235</v>
      </c>
      <c r="AL27" s="49" t="s">
        <v>235</v>
      </c>
      <c r="AM27" s="168" t="s">
        <v>235</v>
      </c>
      <c r="AN27" s="51" t="s">
        <v>235</v>
      </c>
      <c r="AO27" s="49" t="s">
        <v>235</v>
      </c>
      <c r="AP27" s="48" t="s">
        <v>235</v>
      </c>
    </row>
    <row r="28" spans="2:42">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row>
    <row r="29" spans="2:42">
      <c r="B29" s="47" t="s">
        <v>25</v>
      </c>
      <c r="C29" s="47"/>
      <c r="D29" s="47"/>
      <c r="E29" s="47"/>
    </row>
    <row r="30" spans="2:42">
      <c r="B30" s="2" t="s">
        <v>26</v>
      </c>
    </row>
    <row r="31" spans="2:42">
      <c r="B31" s="1" t="s">
        <v>27</v>
      </c>
    </row>
  </sheetData>
  <mergeCells count="14">
    <mergeCell ref="AN5:AP5"/>
    <mergeCell ref="M5:O5"/>
    <mergeCell ref="AH5:AJ5"/>
    <mergeCell ref="J5:L5"/>
    <mergeCell ref="Y5:AA5"/>
    <mergeCell ref="S5:U5"/>
    <mergeCell ref="AB5:AD5"/>
    <mergeCell ref="AE5:AG5"/>
    <mergeCell ref="B5:B6"/>
    <mergeCell ref="D5:D6"/>
    <mergeCell ref="G5:I5"/>
    <mergeCell ref="P5:R5"/>
    <mergeCell ref="AK5:AM5"/>
    <mergeCell ref="V5:X5"/>
  </mergeCells>
  <phoneticPr fontId="5"/>
  <conditionalFormatting sqref="D9:E9">
    <cfRule type="expression" dxfId="17" priority="1">
      <formula>#REF!="テンプレートに記載するが、出力しない"</formula>
    </cfRule>
    <cfRule type="expression" dxfId="16" priority="2">
      <formula>#REF!="テンプレートに記載しない"</formula>
    </cfRule>
  </conditionalFormatting>
  <pageMargins left="0.7" right="0.7" top="0.75" bottom="0.75" header="0.3" footer="0.3"/>
  <pageSetup paperSize="9" scale="2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CA05A-FB6E-47C6-8E1D-2FD9161B6717}">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217</v>
      </c>
    </row>
    <row r="4" spans="2:23" ht="18.75" customHeight="1" thickBot="1">
      <c r="G4" s="68"/>
      <c r="H4" s="68"/>
      <c r="I4" s="68"/>
      <c r="J4" s="68"/>
      <c r="K4" s="68"/>
      <c r="L4" s="68"/>
      <c r="M4" s="68"/>
      <c r="N4" s="68"/>
      <c r="O4" s="68"/>
      <c r="P4" s="87" t="s">
        <v>29</v>
      </c>
      <c r="Q4" s="68"/>
      <c r="R4" s="68"/>
      <c r="S4" s="68"/>
      <c r="T4" s="68"/>
      <c r="U4" s="68"/>
      <c r="V4" s="68"/>
      <c r="W4" s="68"/>
    </row>
    <row r="5" spans="2:23" s="68" customFormat="1">
      <c r="B5" s="86" t="s">
        <v>3</v>
      </c>
      <c r="C5" s="85"/>
      <c r="D5" s="38" t="s">
        <v>4</v>
      </c>
      <c r="E5" s="85"/>
      <c r="F5" s="93" t="s">
        <v>5</v>
      </c>
      <c r="G5" s="92" t="s">
        <v>94</v>
      </c>
      <c r="H5" s="91" t="s">
        <v>218</v>
      </c>
      <c r="I5" s="91" t="s">
        <v>219</v>
      </c>
      <c r="J5" s="91" t="s">
        <v>220</v>
      </c>
      <c r="K5" s="91" t="s">
        <v>221</v>
      </c>
      <c r="L5" s="91" t="s">
        <v>222</v>
      </c>
      <c r="M5" s="91" t="s">
        <v>223</v>
      </c>
      <c r="N5" s="91" t="s">
        <v>224</v>
      </c>
      <c r="O5" s="91" t="s">
        <v>225</v>
      </c>
      <c r="P5" s="90" t="s">
        <v>12</v>
      </c>
    </row>
    <row r="6" spans="2:23" s="68" customFormat="1">
      <c r="B6" s="79"/>
      <c r="C6" s="77"/>
      <c r="D6" s="77"/>
      <c r="E6" s="77"/>
      <c r="F6" s="78"/>
      <c r="G6" s="77"/>
      <c r="H6" s="76"/>
      <c r="I6" s="76"/>
      <c r="J6" s="76"/>
      <c r="K6" s="76"/>
      <c r="L6" s="76"/>
      <c r="M6" s="76"/>
      <c r="N6" s="76"/>
      <c r="O6" s="76"/>
      <c r="P6" s="75"/>
    </row>
    <row r="7" spans="2:23" s="68" customFormat="1" ht="21" customHeight="1">
      <c r="B7" s="74" t="s">
        <v>5</v>
      </c>
      <c r="C7" s="73"/>
      <c r="D7" s="73"/>
      <c r="E7" s="73"/>
      <c r="F7" s="200">
        <v>1431060</v>
      </c>
      <c r="G7" s="199">
        <v>11310</v>
      </c>
      <c r="H7" s="198">
        <v>71210</v>
      </c>
      <c r="I7" s="198">
        <v>359950</v>
      </c>
      <c r="J7" s="198">
        <v>259840</v>
      </c>
      <c r="K7" s="198">
        <v>413830</v>
      </c>
      <c r="L7" s="198">
        <v>117740</v>
      </c>
      <c r="M7" s="198">
        <v>130040</v>
      </c>
      <c r="N7" s="198">
        <v>27620</v>
      </c>
      <c r="O7" s="198">
        <v>44280</v>
      </c>
      <c r="P7" s="197">
        <v>0</v>
      </c>
    </row>
    <row r="8" spans="2:23">
      <c r="B8" s="59" t="s">
        <v>13</v>
      </c>
      <c r="C8" s="58"/>
      <c r="D8" s="58" t="s">
        <v>5</v>
      </c>
      <c r="E8" s="58"/>
      <c r="F8" s="196">
        <v>613010</v>
      </c>
      <c r="G8" s="190">
        <v>5510</v>
      </c>
      <c r="H8" s="189">
        <v>29180</v>
      </c>
      <c r="I8" s="189">
        <v>146270</v>
      </c>
      <c r="J8" s="189">
        <v>95620</v>
      </c>
      <c r="K8" s="189">
        <v>180980</v>
      </c>
      <c r="L8" s="189">
        <v>55990</v>
      </c>
      <c r="M8" s="189">
        <v>64450</v>
      </c>
      <c r="N8" s="189">
        <v>15110</v>
      </c>
      <c r="O8" s="189">
        <v>22280</v>
      </c>
      <c r="P8" s="188">
        <v>0</v>
      </c>
    </row>
    <row r="9" spans="2:23">
      <c r="B9" s="59"/>
      <c r="C9" s="58"/>
      <c r="D9" s="66" t="s">
        <v>14</v>
      </c>
      <c r="E9" s="66"/>
      <c r="F9" s="191">
        <v>30340</v>
      </c>
      <c r="G9" s="190">
        <v>250</v>
      </c>
      <c r="H9" s="189">
        <v>1230</v>
      </c>
      <c r="I9" s="189">
        <v>3570</v>
      </c>
      <c r="J9" s="189">
        <v>3710</v>
      </c>
      <c r="K9" s="189">
        <v>7840</v>
      </c>
      <c r="L9" s="189">
        <v>5010</v>
      </c>
      <c r="M9" s="189">
        <v>5510</v>
      </c>
      <c r="N9" s="189">
        <v>1190</v>
      </c>
      <c r="O9" s="189">
        <v>2100</v>
      </c>
      <c r="P9" s="188">
        <v>0</v>
      </c>
    </row>
    <row r="10" spans="2:23">
      <c r="B10" s="59"/>
      <c r="C10" s="58"/>
      <c r="D10" s="58" t="s">
        <v>15</v>
      </c>
      <c r="E10" s="58"/>
      <c r="F10" s="191">
        <v>54830</v>
      </c>
      <c r="G10" s="190">
        <v>660</v>
      </c>
      <c r="H10" s="189">
        <v>2540</v>
      </c>
      <c r="I10" s="189">
        <v>10350</v>
      </c>
      <c r="J10" s="189">
        <v>7530</v>
      </c>
      <c r="K10" s="189">
        <v>15890</v>
      </c>
      <c r="L10" s="189">
        <v>6610</v>
      </c>
      <c r="M10" s="189">
        <v>7130</v>
      </c>
      <c r="N10" s="189">
        <v>1730</v>
      </c>
      <c r="O10" s="189">
        <v>2580</v>
      </c>
      <c r="P10" s="188">
        <v>0</v>
      </c>
    </row>
    <row r="11" spans="2:23">
      <c r="B11" s="59"/>
      <c r="C11" s="58"/>
      <c r="D11" s="58" t="s">
        <v>16</v>
      </c>
      <c r="E11" s="58"/>
      <c r="F11" s="191">
        <v>77120</v>
      </c>
      <c r="G11" s="190">
        <v>810</v>
      </c>
      <c r="H11" s="189">
        <v>3320</v>
      </c>
      <c r="I11" s="189">
        <v>15570</v>
      </c>
      <c r="J11" s="189">
        <v>10980</v>
      </c>
      <c r="K11" s="189">
        <v>23190</v>
      </c>
      <c r="L11" s="189">
        <v>8340</v>
      </c>
      <c r="M11" s="189">
        <v>9580</v>
      </c>
      <c r="N11" s="189">
        <v>2180</v>
      </c>
      <c r="O11" s="189">
        <v>3410</v>
      </c>
      <c r="P11" s="188">
        <v>0</v>
      </c>
    </row>
    <row r="12" spans="2:23">
      <c r="B12" s="59"/>
      <c r="C12" s="58"/>
      <c r="D12" s="58" t="s">
        <v>17</v>
      </c>
      <c r="E12" s="58"/>
      <c r="F12" s="191">
        <v>117800</v>
      </c>
      <c r="G12" s="190">
        <v>1200</v>
      </c>
      <c r="H12" s="189">
        <v>5770</v>
      </c>
      <c r="I12" s="189">
        <v>28470</v>
      </c>
      <c r="J12" s="189">
        <v>18210</v>
      </c>
      <c r="K12" s="189">
        <v>34760</v>
      </c>
      <c r="L12" s="189">
        <v>10460</v>
      </c>
      <c r="M12" s="189">
        <v>12250</v>
      </c>
      <c r="N12" s="189">
        <v>2910</v>
      </c>
      <c r="O12" s="189">
        <v>4170</v>
      </c>
      <c r="P12" s="188">
        <v>0</v>
      </c>
    </row>
    <row r="13" spans="2:23">
      <c r="B13" s="59"/>
      <c r="C13" s="58"/>
      <c r="D13" s="58" t="s">
        <v>18</v>
      </c>
      <c r="E13" s="58"/>
      <c r="F13" s="191">
        <v>152040</v>
      </c>
      <c r="G13" s="190">
        <v>1460</v>
      </c>
      <c r="H13" s="189">
        <v>8220</v>
      </c>
      <c r="I13" s="189">
        <v>41520</v>
      </c>
      <c r="J13" s="189">
        <v>24370</v>
      </c>
      <c r="K13" s="189">
        <v>43870</v>
      </c>
      <c r="L13" s="189">
        <v>11780</v>
      </c>
      <c r="M13" s="189">
        <v>13660</v>
      </c>
      <c r="N13" s="189">
        <v>3190</v>
      </c>
      <c r="O13" s="189">
        <v>4580</v>
      </c>
      <c r="P13" s="188">
        <v>0</v>
      </c>
    </row>
    <row r="14" spans="2:23">
      <c r="B14" s="59"/>
      <c r="C14" s="58"/>
      <c r="D14" s="58" t="s">
        <v>19</v>
      </c>
      <c r="E14" s="58"/>
      <c r="F14" s="191">
        <v>123820</v>
      </c>
      <c r="G14" s="190">
        <v>910</v>
      </c>
      <c r="H14" s="189">
        <v>6200</v>
      </c>
      <c r="I14" s="189">
        <v>33930</v>
      </c>
      <c r="J14" s="189">
        <v>20640</v>
      </c>
      <c r="K14" s="189">
        <v>36680</v>
      </c>
      <c r="L14" s="189">
        <v>9190</v>
      </c>
      <c r="M14" s="189">
        <v>10720</v>
      </c>
      <c r="N14" s="189">
        <v>2500</v>
      </c>
      <c r="O14" s="189">
        <v>3560</v>
      </c>
      <c r="P14" s="188">
        <v>0</v>
      </c>
    </row>
    <row r="15" spans="2:23">
      <c r="B15" s="59"/>
      <c r="C15" s="58"/>
      <c r="D15" s="58" t="s">
        <v>20</v>
      </c>
      <c r="E15" s="58"/>
      <c r="F15" s="191">
        <v>49570</v>
      </c>
      <c r="G15" s="190">
        <v>230</v>
      </c>
      <c r="H15" s="189">
        <v>1770</v>
      </c>
      <c r="I15" s="189">
        <v>11660</v>
      </c>
      <c r="J15" s="189">
        <v>8830</v>
      </c>
      <c r="K15" s="189">
        <v>15960</v>
      </c>
      <c r="L15" s="189">
        <v>3890</v>
      </c>
      <c r="M15" s="189">
        <v>4680</v>
      </c>
      <c r="N15" s="189">
        <v>1200</v>
      </c>
      <c r="O15" s="189">
        <v>1550</v>
      </c>
      <c r="P15" s="188">
        <v>0</v>
      </c>
    </row>
    <row r="16" spans="2:23">
      <c r="B16" s="59"/>
      <c r="C16" s="58"/>
      <c r="D16" s="58" t="s">
        <v>21</v>
      </c>
      <c r="E16" s="58"/>
      <c r="F16" s="191">
        <v>7760</v>
      </c>
      <c r="G16" s="190">
        <v>10</v>
      </c>
      <c r="H16" s="189">
        <v>140</v>
      </c>
      <c r="I16" s="189">
        <v>1250</v>
      </c>
      <c r="J16" s="189">
        <v>1350</v>
      </c>
      <c r="K16" s="189">
        <v>2820</v>
      </c>
      <c r="L16" s="189">
        <v>720</v>
      </c>
      <c r="M16" s="189">
        <v>930</v>
      </c>
      <c r="N16" s="189">
        <v>210</v>
      </c>
      <c r="O16" s="189">
        <v>340</v>
      </c>
      <c r="P16" s="188">
        <v>0</v>
      </c>
    </row>
    <row r="17" spans="2:23">
      <c r="B17" s="65"/>
      <c r="C17" s="64"/>
      <c r="D17" s="64" t="s">
        <v>22</v>
      </c>
      <c r="E17" s="64"/>
      <c r="F17" s="195">
        <v>550</v>
      </c>
      <c r="G17" s="194" t="s">
        <v>235</v>
      </c>
      <c r="H17" s="193" t="s">
        <v>235</v>
      </c>
      <c r="I17" s="193" t="s">
        <v>235</v>
      </c>
      <c r="J17" s="193" t="s">
        <v>235</v>
      </c>
      <c r="K17" s="193" t="s">
        <v>235</v>
      </c>
      <c r="L17" s="193" t="s">
        <v>235</v>
      </c>
      <c r="M17" s="193" t="s">
        <v>235</v>
      </c>
      <c r="N17" s="193" t="s">
        <v>235</v>
      </c>
      <c r="O17" s="193" t="s">
        <v>235</v>
      </c>
      <c r="P17" s="192" t="s">
        <v>235</v>
      </c>
    </row>
    <row r="18" spans="2:23">
      <c r="B18" s="59" t="s">
        <v>23</v>
      </c>
      <c r="C18" s="58"/>
      <c r="D18" s="58" t="s">
        <v>5</v>
      </c>
      <c r="E18" s="58"/>
      <c r="F18" s="191">
        <v>818050</v>
      </c>
      <c r="G18" s="190">
        <v>5790</v>
      </c>
      <c r="H18" s="189">
        <v>42030</v>
      </c>
      <c r="I18" s="189">
        <v>213680</v>
      </c>
      <c r="J18" s="189">
        <v>164220</v>
      </c>
      <c r="K18" s="189">
        <v>232850</v>
      </c>
      <c r="L18" s="189">
        <v>61750</v>
      </c>
      <c r="M18" s="189">
        <v>65590</v>
      </c>
      <c r="N18" s="189">
        <v>12510</v>
      </c>
      <c r="O18" s="189">
        <v>22000</v>
      </c>
      <c r="P18" s="188">
        <v>0</v>
      </c>
    </row>
    <row r="19" spans="2:23">
      <c r="B19" s="59"/>
      <c r="C19" s="58"/>
      <c r="D19" s="58" t="s">
        <v>14</v>
      </c>
      <c r="E19" s="58"/>
      <c r="F19" s="191">
        <v>24390</v>
      </c>
      <c r="G19" s="190">
        <v>190</v>
      </c>
      <c r="H19" s="189">
        <v>730</v>
      </c>
      <c r="I19" s="189">
        <v>2620</v>
      </c>
      <c r="J19" s="189">
        <v>3610</v>
      </c>
      <c r="K19" s="189">
        <v>7030</v>
      </c>
      <c r="L19" s="189">
        <v>3530</v>
      </c>
      <c r="M19" s="189">
        <v>4120</v>
      </c>
      <c r="N19" s="189">
        <v>900</v>
      </c>
      <c r="O19" s="189">
        <v>1700</v>
      </c>
      <c r="P19" s="188">
        <v>0</v>
      </c>
    </row>
    <row r="20" spans="2:23">
      <c r="B20" s="59"/>
      <c r="C20" s="58"/>
      <c r="D20" s="58" t="s">
        <v>15</v>
      </c>
      <c r="E20" s="58"/>
      <c r="F20" s="191">
        <v>44860</v>
      </c>
      <c r="G20" s="190">
        <v>540</v>
      </c>
      <c r="H20" s="189">
        <v>2070</v>
      </c>
      <c r="I20" s="189">
        <v>8310</v>
      </c>
      <c r="J20" s="189">
        <v>8850</v>
      </c>
      <c r="K20" s="189">
        <v>13670</v>
      </c>
      <c r="L20" s="189">
        <v>4570</v>
      </c>
      <c r="M20" s="189">
        <v>4490</v>
      </c>
      <c r="N20" s="189">
        <v>890</v>
      </c>
      <c r="O20" s="189">
        <v>1580</v>
      </c>
      <c r="P20" s="188">
        <v>0</v>
      </c>
    </row>
    <row r="21" spans="2:23">
      <c r="B21" s="59"/>
      <c r="C21" s="58"/>
      <c r="D21" s="58" t="s">
        <v>16</v>
      </c>
      <c r="E21" s="58"/>
      <c r="F21" s="191">
        <v>79230</v>
      </c>
      <c r="G21" s="190">
        <v>820</v>
      </c>
      <c r="H21" s="189">
        <v>4270</v>
      </c>
      <c r="I21" s="189">
        <v>18700</v>
      </c>
      <c r="J21" s="189">
        <v>15620</v>
      </c>
      <c r="K21" s="189">
        <v>23320</v>
      </c>
      <c r="L21" s="189">
        <v>6680</v>
      </c>
      <c r="M21" s="189">
        <v>6500</v>
      </c>
      <c r="N21" s="189">
        <v>1240</v>
      </c>
      <c r="O21" s="189">
        <v>2280</v>
      </c>
      <c r="P21" s="188">
        <v>0</v>
      </c>
    </row>
    <row r="22" spans="2:23">
      <c r="B22" s="59"/>
      <c r="C22" s="58"/>
      <c r="D22" s="58" t="s">
        <v>17</v>
      </c>
      <c r="E22" s="58"/>
      <c r="F22" s="191">
        <v>154480</v>
      </c>
      <c r="G22" s="190">
        <v>1580</v>
      </c>
      <c r="H22" s="189">
        <v>10130</v>
      </c>
      <c r="I22" s="189">
        <v>44690</v>
      </c>
      <c r="J22" s="189">
        <v>31140</v>
      </c>
      <c r="K22" s="189">
        <v>41590</v>
      </c>
      <c r="L22" s="189">
        <v>10450</v>
      </c>
      <c r="M22" s="189">
        <v>10190</v>
      </c>
      <c r="N22" s="189">
        <v>1900</v>
      </c>
      <c r="O22" s="189">
        <v>3240</v>
      </c>
      <c r="P22" s="188">
        <v>0</v>
      </c>
    </row>
    <row r="23" spans="2:23">
      <c r="B23" s="59"/>
      <c r="C23" s="58"/>
      <c r="D23" s="58" t="s">
        <v>18</v>
      </c>
      <c r="E23" s="58"/>
      <c r="F23" s="191">
        <v>224360</v>
      </c>
      <c r="G23" s="190">
        <v>1620</v>
      </c>
      <c r="H23" s="189">
        <v>14320</v>
      </c>
      <c r="I23" s="189">
        <v>69150</v>
      </c>
      <c r="J23" s="189">
        <v>44900</v>
      </c>
      <c r="K23" s="189">
        <v>59380</v>
      </c>
      <c r="L23" s="189">
        <v>14320</v>
      </c>
      <c r="M23" s="189">
        <v>14460</v>
      </c>
      <c r="N23" s="189">
        <v>2560</v>
      </c>
      <c r="O23" s="189">
        <v>4320</v>
      </c>
      <c r="P23" s="188">
        <v>0</v>
      </c>
    </row>
    <row r="24" spans="2:23">
      <c r="B24" s="59"/>
      <c r="C24" s="58"/>
      <c r="D24" s="58" t="s">
        <v>19</v>
      </c>
      <c r="E24" s="58"/>
      <c r="F24" s="191">
        <v>189760</v>
      </c>
      <c r="G24" s="190">
        <v>850</v>
      </c>
      <c r="H24" s="189">
        <v>8460</v>
      </c>
      <c r="I24" s="189">
        <v>52250</v>
      </c>
      <c r="J24" s="189">
        <v>39880</v>
      </c>
      <c r="K24" s="189">
        <v>54260</v>
      </c>
      <c r="L24" s="189">
        <v>13150</v>
      </c>
      <c r="M24" s="189">
        <v>14270</v>
      </c>
      <c r="N24" s="189">
        <v>2670</v>
      </c>
      <c r="O24" s="189">
        <v>4460</v>
      </c>
      <c r="P24" s="188">
        <v>0</v>
      </c>
    </row>
    <row r="25" spans="2:23">
      <c r="B25" s="59"/>
      <c r="C25" s="58"/>
      <c r="D25" s="58" t="s">
        <v>20</v>
      </c>
      <c r="E25" s="58"/>
      <c r="F25" s="191">
        <v>82650</v>
      </c>
      <c r="G25" s="190">
        <v>180</v>
      </c>
      <c r="H25" s="189">
        <v>1940</v>
      </c>
      <c r="I25" s="189">
        <v>16090</v>
      </c>
      <c r="J25" s="189">
        <v>17120</v>
      </c>
      <c r="K25" s="189">
        <v>27010</v>
      </c>
      <c r="L25" s="189">
        <v>7110</v>
      </c>
      <c r="M25" s="189">
        <v>8650</v>
      </c>
      <c r="N25" s="189">
        <v>1680</v>
      </c>
      <c r="O25" s="189">
        <v>3070</v>
      </c>
      <c r="P25" s="188">
        <v>0</v>
      </c>
    </row>
    <row r="26" spans="2:23">
      <c r="B26" s="59"/>
      <c r="C26" s="58"/>
      <c r="D26" s="58" t="s">
        <v>21</v>
      </c>
      <c r="E26" s="58"/>
      <c r="F26" s="191">
        <v>18610</v>
      </c>
      <c r="G26" s="190">
        <v>10</v>
      </c>
      <c r="H26" s="189">
        <v>120</v>
      </c>
      <c r="I26" s="189">
        <v>1920</v>
      </c>
      <c r="J26" s="189">
        <v>3110</v>
      </c>
      <c r="K26" s="189">
        <v>6630</v>
      </c>
      <c r="L26" s="189">
        <v>1950</v>
      </c>
      <c r="M26" s="189">
        <v>2910</v>
      </c>
      <c r="N26" s="189">
        <v>660</v>
      </c>
      <c r="O26" s="189">
        <v>1350</v>
      </c>
      <c r="P26" s="188">
        <v>0</v>
      </c>
    </row>
    <row r="27" spans="2:23" ht="18.600000000000001" customHeight="1" thickBot="1">
      <c r="B27" s="53"/>
      <c r="C27" s="52"/>
      <c r="D27" s="52" t="s">
        <v>22</v>
      </c>
      <c r="E27" s="52"/>
      <c r="F27" s="187">
        <v>1620</v>
      </c>
      <c r="G27" s="186" t="s">
        <v>235</v>
      </c>
      <c r="H27" s="185" t="s">
        <v>235</v>
      </c>
      <c r="I27" s="185" t="s">
        <v>235</v>
      </c>
      <c r="J27" s="185" t="s">
        <v>235</v>
      </c>
      <c r="K27" s="185" t="s">
        <v>235</v>
      </c>
      <c r="L27" s="185" t="s">
        <v>235</v>
      </c>
      <c r="M27" s="185" t="s">
        <v>235</v>
      </c>
      <c r="N27" s="185" t="s">
        <v>235</v>
      </c>
      <c r="O27" s="185" t="s">
        <v>235</v>
      </c>
      <c r="P27" s="184"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2" t="s">
        <v>26</v>
      </c>
    </row>
    <row r="32" spans="2:23">
      <c r="B32" s="1" t="s">
        <v>27</v>
      </c>
    </row>
  </sheetData>
  <phoneticPr fontId="5"/>
  <conditionalFormatting sqref="D9:E9 F8">
    <cfRule type="expression" dxfId="15" priority="5">
      <formula>#REF!="テンプレートに記載するが、出力しない"</formula>
    </cfRule>
    <cfRule type="expression" dxfId="14" priority="6">
      <formula>#REF!="テンプレートに記載しない"</formula>
    </cfRule>
  </conditionalFormatting>
  <conditionalFormatting sqref="G4">
    <cfRule type="expression" dxfId="13" priority="3">
      <formula>#REF!="テンプレートに記載するが、出力しない"</formula>
    </cfRule>
    <cfRule type="expression" dxfId="12" priority="4">
      <formula>#REF!="テンプレートに記載しない"</formula>
    </cfRule>
  </conditionalFormatting>
  <conditionalFormatting sqref="Q4">
    <cfRule type="expression" dxfId="11" priority="1">
      <formula>#REF!="テンプレートに記載するが、出力しない"</formula>
    </cfRule>
    <cfRule type="expression" dxfId="10" priority="2">
      <formula>#REF!="テンプレートに記載しない"</formula>
    </cfRule>
  </conditionalFormatting>
  <pageMargins left="0.7" right="0.7" top="0.75" bottom="0.75" header="0.3" footer="0.3"/>
  <pageSetup paperSize="9" scale="68"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702D5-030F-459E-97C1-4B99496B3A2E}">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226</v>
      </c>
    </row>
    <row r="4" spans="2:23" ht="18.75" customHeight="1" thickBot="1">
      <c r="G4" s="68"/>
      <c r="H4" s="68"/>
      <c r="I4" s="68"/>
      <c r="J4" s="68"/>
      <c r="K4" s="68"/>
      <c r="L4" s="68"/>
      <c r="M4" s="68"/>
      <c r="N4" s="68"/>
      <c r="O4" s="68"/>
      <c r="P4" s="87" t="s">
        <v>29</v>
      </c>
      <c r="Q4" s="68"/>
      <c r="R4" s="68"/>
      <c r="S4" s="68"/>
      <c r="T4" s="68"/>
      <c r="U4" s="68"/>
      <c r="V4" s="68"/>
      <c r="W4" s="68"/>
    </row>
    <row r="5" spans="2:23" s="68" customFormat="1">
      <c r="B5" s="86" t="s">
        <v>3</v>
      </c>
      <c r="C5" s="85"/>
      <c r="D5" s="38" t="s">
        <v>4</v>
      </c>
      <c r="E5" s="85"/>
      <c r="F5" s="93" t="s">
        <v>5</v>
      </c>
      <c r="G5" s="92" t="s">
        <v>94</v>
      </c>
      <c r="H5" s="91" t="s">
        <v>103</v>
      </c>
      <c r="I5" s="91" t="s">
        <v>104</v>
      </c>
      <c r="J5" s="91" t="s">
        <v>105</v>
      </c>
      <c r="K5" s="91" t="s">
        <v>106</v>
      </c>
      <c r="L5" s="91" t="s">
        <v>107</v>
      </c>
      <c r="M5" s="91" t="s">
        <v>108</v>
      </c>
      <c r="N5" s="91" t="s">
        <v>109</v>
      </c>
      <c r="O5" s="91" t="s">
        <v>93</v>
      </c>
      <c r="P5" s="90" t="s">
        <v>12</v>
      </c>
    </row>
    <row r="6" spans="2:23" s="68" customFormat="1">
      <c r="B6" s="79"/>
      <c r="C6" s="77"/>
      <c r="D6" s="77"/>
      <c r="E6" s="77"/>
      <c r="F6" s="78"/>
      <c r="G6" s="77"/>
      <c r="H6" s="76"/>
      <c r="I6" s="76"/>
      <c r="J6" s="76"/>
      <c r="K6" s="76"/>
      <c r="L6" s="76"/>
      <c r="M6" s="76"/>
      <c r="N6" s="76"/>
      <c r="O6" s="76"/>
      <c r="P6" s="75"/>
    </row>
    <row r="7" spans="2:23" s="68" customFormat="1" ht="21" customHeight="1">
      <c r="B7" s="74" t="s">
        <v>5</v>
      </c>
      <c r="C7" s="73"/>
      <c r="D7" s="73"/>
      <c r="E7" s="73"/>
      <c r="F7" s="72">
        <v>1431060</v>
      </c>
      <c r="G7" s="71">
        <v>468440</v>
      </c>
      <c r="H7" s="70">
        <v>415190</v>
      </c>
      <c r="I7" s="70">
        <v>179560</v>
      </c>
      <c r="J7" s="70">
        <v>244360</v>
      </c>
      <c r="K7" s="70">
        <v>85840</v>
      </c>
      <c r="L7" s="70">
        <v>17760</v>
      </c>
      <c r="M7" s="70">
        <v>20340</v>
      </c>
      <c r="N7" s="70">
        <v>3720</v>
      </c>
      <c r="O7" s="70">
        <v>0</v>
      </c>
      <c r="P7" s="69">
        <v>0</v>
      </c>
    </row>
    <row r="8" spans="2:23">
      <c r="B8" s="59" t="s">
        <v>13</v>
      </c>
      <c r="C8" s="58"/>
      <c r="D8" s="58" t="s">
        <v>5</v>
      </c>
      <c r="E8" s="58"/>
      <c r="F8" s="67">
        <v>613010</v>
      </c>
      <c r="G8" s="56">
        <v>197010</v>
      </c>
      <c r="H8" s="55">
        <v>177310</v>
      </c>
      <c r="I8" s="55">
        <v>76270</v>
      </c>
      <c r="J8" s="55">
        <v>103650</v>
      </c>
      <c r="K8" s="55">
        <v>39850</v>
      </c>
      <c r="L8" s="55">
        <v>9430</v>
      </c>
      <c r="M8" s="55">
        <v>9840</v>
      </c>
      <c r="N8" s="55">
        <v>1770</v>
      </c>
      <c r="O8" s="55">
        <v>0</v>
      </c>
      <c r="P8" s="54">
        <v>0</v>
      </c>
    </row>
    <row r="9" spans="2:23">
      <c r="B9" s="59"/>
      <c r="C9" s="58"/>
      <c r="D9" s="66" t="s">
        <v>14</v>
      </c>
      <c r="E9" s="66"/>
      <c r="F9" s="57">
        <v>30340</v>
      </c>
      <c r="G9" s="56">
        <v>14000</v>
      </c>
      <c r="H9" s="55">
        <v>6200</v>
      </c>
      <c r="I9" s="55">
        <v>2620</v>
      </c>
      <c r="J9" s="55">
        <v>3760</v>
      </c>
      <c r="K9" s="55">
        <v>2220</v>
      </c>
      <c r="L9" s="55">
        <v>340</v>
      </c>
      <c r="M9" s="55">
        <v>1040</v>
      </c>
      <c r="N9" s="55">
        <v>210</v>
      </c>
      <c r="O9" s="55">
        <v>0</v>
      </c>
      <c r="P9" s="54">
        <v>0</v>
      </c>
    </row>
    <row r="10" spans="2:23">
      <c r="B10" s="59"/>
      <c r="C10" s="58"/>
      <c r="D10" s="58" t="s">
        <v>15</v>
      </c>
      <c r="E10" s="58"/>
      <c r="F10" s="57">
        <v>54830</v>
      </c>
      <c r="G10" s="56">
        <v>23580</v>
      </c>
      <c r="H10" s="55">
        <v>13130</v>
      </c>
      <c r="I10" s="55">
        <v>5480</v>
      </c>
      <c r="J10" s="55">
        <v>7100</v>
      </c>
      <c r="K10" s="55">
        <v>3500</v>
      </c>
      <c r="L10" s="55">
        <v>680</v>
      </c>
      <c r="M10" s="55">
        <v>1220</v>
      </c>
      <c r="N10" s="55">
        <v>290</v>
      </c>
      <c r="O10" s="55">
        <v>0</v>
      </c>
      <c r="P10" s="54">
        <v>0</v>
      </c>
    </row>
    <row r="11" spans="2:23">
      <c r="B11" s="59"/>
      <c r="C11" s="58"/>
      <c r="D11" s="58" t="s">
        <v>16</v>
      </c>
      <c r="E11" s="58"/>
      <c r="F11" s="57">
        <v>77120</v>
      </c>
      <c r="G11" s="56">
        <v>30780</v>
      </c>
      <c r="H11" s="55">
        <v>19680</v>
      </c>
      <c r="I11" s="55">
        <v>8070</v>
      </c>
      <c r="J11" s="55">
        <v>10920</v>
      </c>
      <c r="K11" s="55">
        <v>5010</v>
      </c>
      <c r="L11" s="55">
        <v>1060</v>
      </c>
      <c r="M11" s="55">
        <v>1510</v>
      </c>
      <c r="N11" s="55">
        <v>290</v>
      </c>
      <c r="O11" s="55">
        <v>0</v>
      </c>
      <c r="P11" s="54">
        <v>0</v>
      </c>
    </row>
    <row r="12" spans="2:23">
      <c r="B12" s="59"/>
      <c r="C12" s="58"/>
      <c r="D12" s="58" t="s">
        <v>17</v>
      </c>
      <c r="E12" s="58"/>
      <c r="F12" s="57">
        <v>117800</v>
      </c>
      <c r="G12" s="56">
        <v>40600</v>
      </c>
      <c r="H12" s="55">
        <v>32590</v>
      </c>
      <c r="I12" s="55">
        <v>13900</v>
      </c>
      <c r="J12" s="55">
        <v>19480</v>
      </c>
      <c r="K12" s="55">
        <v>7570</v>
      </c>
      <c r="L12" s="55">
        <v>1800</v>
      </c>
      <c r="M12" s="55">
        <v>1890</v>
      </c>
      <c r="N12" s="55">
        <v>350</v>
      </c>
      <c r="O12" s="55">
        <v>0</v>
      </c>
      <c r="P12" s="54">
        <v>0</v>
      </c>
    </row>
    <row r="13" spans="2:23">
      <c r="B13" s="59"/>
      <c r="C13" s="58"/>
      <c r="D13" s="58" t="s">
        <v>18</v>
      </c>
      <c r="E13" s="58"/>
      <c r="F13" s="57">
        <v>152040</v>
      </c>
      <c r="G13" s="56">
        <v>44770</v>
      </c>
      <c r="H13" s="55">
        <v>45700</v>
      </c>
      <c r="I13" s="55">
        <v>19930</v>
      </c>
      <c r="J13" s="55">
        <v>27800</v>
      </c>
      <c r="K13" s="55">
        <v>9650</v>
      </c>
      <c r="L13" s="55">
        <v>2420</v>
      </c>
      <c r="M13" s="55">
        <v>2020</v>
      </c>
      <c r="N13" s="55">
        <v>330</v>
      </c>
      <c r="O13" s="55">
        <v>0</v>
      </c>
      <c r="P13" s="54">
        <v>0</v>
      </c>
    </row>
    <row r="14" spans="2:23">
      <c r="B14" s="59"/>
      <c r="C14" s="58"/>
      <c r="D14" s="58" t="s">
        <v>19</v>
      </c>
      <c r="E14" s="58"/>
      <c r="F14" s="57">
        <v>123820</v>
      </c>
      <c r="G14" s="56">
        <v>31320</v>
      </c>
      <c r="H14" s="55">
        <v>40280</v>
      </c>
      <c r="I14" s="55">
        <v>17590</v>
      </c>
      <c r="J14" s="55">
        <v>23290</v>
      </c>
      <c r="K14" s="55">
        <v>8020</v>
      </c>
      <c r="L14" s="55">
        <v>2100</v>
      </c>
      <c r="M14" s="55">
        <v>1460</v>
      </c>
      <c r="N14" s="55">
        <v>210</v>
      </c>
      <c r="O14" s="55">
        <v>0</v>
      </c>
      <c r="P14" s="54">
        <v>0</v>
      </c>
    </row>
    <row r="15" spans="2:23">
      <c r="B15" s="59"/>
      <c r="C15" s="58"/>
      <c r="D15" s="58" t="s">
        <v>20</v>
      </c>
      <c r="E15" s="58"/>
      <c r="F15" s="57">
        <v>49570</v>
      </c>
      <c r="G15" s="56">
        <v>10720</v>
      </c>
      <c r="H15" s="55">
        <v>17120</v>
      </c>
      <c r="I15" s="55">
        <v>7500</v>
      </c>
      <c r="J15" s="55">
        <v>9590</v>
      </c>
      <c r="K15" s="55">
        <v>3290</v>
      </c>
      <c r="L15" s="55">
        <v>860</v>
      </c>
      <c r="M15" s="55">
        <v>580</v>
      </c>
      <c r="N15" s="55">
        <v>70</v>
      </c>
      <c r="O15" s="55">
        <v>0</v>
      </c>
      <c r="P15" s="54">
        <v>0</v>
      </c>
    </row>
    <row r="16" spans="2:23">
      <c r="B16" s="59"/>
      <c r="C16" s="58"/>
      <c r="D16" s="58" t="s">
        <v>21</v>
      </c>
      <c r="E16" s="58"/>
      <c r="F16" s="57">
        <v>7760</v>
      </c>
      <c r="G16" s="56">
        <v>1290</v>
      </c>
      <c r="H16" s="55">
        <v>2680</v>
      </c>
      <c r="I16" s="55">
        <v>1200</v>
      </c>
      <c r="J16" s="55">
        <v>1720</v>
      </c>
      <c r="K16" s="55">
        <v>590</v>
      </c>
      <c r="L16" s="55">
        <v>170</v>
      </c>
      <c r="M16" s="55">
        <v>120</v>
      </c>
      <c r="N16" s="55">
        <v>20</v>
      </c>
      <c r="O16" s="55">
        <v>0</v>
      </c>
      <c r="P16" s="54">
        <v>0</v>
      </c>
    </row>
    <row r="17" spans="2:23">
      <c r="B17" s="65"/>
      <c r="C17" s="64"/>
      <c r="D17" s="64" t="s">
        <v>22</v>
      </c>
      <c r="E17" s="64"/>
      <c r="F17" s="63">
        <v>550</v>
      </c>
      <c r="G17" s="62" t="s">
        <v>235</v>
      </c>
      <c r="H17" s="61" t="s">
        <v>235</v>
      </c>
      <c r="I17" s="61" t="s">
        <v>235</v>
      </c>
      <c r="J17" s="61" t="s">
        <v>235</v>
      </c>
      <c r="K17" s="61" t="s">
        <v>235</v>
      </c>
      <c r="L17" s="61" t="s">
        <v>235</v>
      </c>
      <c r="M17" s="61" t="s">
        <v>235</v>
      </c>
      <c r="N17" s="61" t="s">
        <v>235</v>
      </c>
      <c r="O17" s="61" t="s">
        <v>235</v>
      </c>
      <c r="P17" s="60" t="s">
        <v>235</v>
      </c>
    </row>
    <row r="18" spans="2:23">
      <c r="B18" s="59" t="s">
        <v>23</v>
      </c>
      <c r="C18" s="58"/>
      <c r="D18" s="58" t="s">
        <v>5</v>
      </c>
      <c r="E18" s="58"/>
      <c r="F18" s="57">
        <v>818050</v>
      </c>
      <c r="G18" s="56">
        <v>271440</v>
      </c>
      <c r="H18" s="55">
        <v>237870</v>
      </c>
      <c r="I18" s="55">
        <v>103290</v>
      </c>
      <c r="J18" s="55">
        <v>140710</v>
      </c>
      <c r="K18" s="55">
        <v>45990</v>
      </c>
      <c r="L18" s="55">
        <v>8330</v>
      </c>
      <c r="M18" s="55">
        <v>10500</v>
      </c>
      <c r="N18" s="55">
        <v>1960</v>
      </c>
      <c r="O18" s="55">
        <v>0</v>
      </c>
      <c r="P18" s="54">
        <v>0</v>
      </c>
    </row>
    <row r="19" spans="2:23">
      <c r="B19" s="59"/>
      <c r="C19" s="58"/>
      <c r="D19" s="58" t="s">
        <v>14</v>
      </c>
      <c r="E19" s="58"/>
      <c r="F19" s="57">
        <v>24390</v>
      </c>
      <c r="G19" s="56">
        <v>13070</v>
      </c>
      <c r="H19" s="55">
        <v>4560</v>
      </c>
      <c r="I19" s="55">
        <v>1740</v>
      </c>
      <c r="J19" s="55">
        <v>2500</v>
      </c>
      <c r="K19" s="55">
        <v>1440</v>
      </c>
      <c r="L19" s="55">
        <v>190</v>
      </c>
      <c r="M19" s="55">
        <v>730</v>
      </c>
      <c r="N19" s="55">
        <v>180</v>
      </c>
      <c r="O19" s="55">
        <v>0</v>
      </c>
      <c r="P19" s="54">
        <v>0</v>
      </c>
    </row>
    <row r="20" spans="2:23">
      <c r="B20" s="59"/>
      <c r="C20" s="58"/>
      <c r="D20" s="58" t="s">
        <v>15</v>
      </c>
      <c r="E20" s="58"/>
      <c r="F20" s="57">
        <v>44860</v>
      </c>
      <c r="G20" s="56">
        <v>21870</v>
      </c>
      <c r="H20" s="55">
        <v>10030</v>
      </c>
      <c r="I20" s="55">
        <v>3970</v>
      </c>
      <c r="J20" s="55">
        <v>5290</v>
      </c>
      <c r="K20" s="55">
        <v>2320</v>
      </c>
      <c r="L20" s="55">
        <v>370</v>
      </c>
      <c r="M20" s="55">
        <v>860</v>
      </c>
      <c r="N20" s="55">
        <v>220</v>
      </c>
      <c r="O20" s="55">
        <v>0</v>
      </c>
      <c r="P20" s="54">
        <v>0</v>
      </c>
    </row>
    <row r="21" spans="2:23">
      <c r="B21" s="59"/>
      <c r="C21" s="58"/>
      <c r="D21" s="58" t="s">
        <v>16</v>
      </c>
      <c r="E21" s="58"/>
      <c r="F21" s="57">
        <v>79230</v>
      </c>
      <c r="G21" s="56">
        <v>36010</v>
      </c>
      <c r="H21" s="55">
        <v>18960</v>
      </c>
      <c r="I21" s="55">
        <v>7670</v>
      </c>
      <c r="J21" s="55">
        <v>10610</v>
      </c>
      <c r="K21" s="55">
        <v>4060</v>
      </c>
      <c r="L21" s="55">
        <v>660</v>
      </c>
      <c r="M21" s="55">
        <v>1150</v>
      </c>
      <c r="N21" s="55">
        <v>260</v>
      </c>
      <c r="O21" s="55">
        <v>0</v>
      </c>
      <c r="P21" s="54">
        <v>0</v>
      </c>
    </row>
    <row r="22" spans="2:23">
      <c r="B22" s="59"/>
      <c r="C22" s="58"/>
      <c r="D22" s="58" t="s">
        <v>17</v>
      </c>
      <c r="E22" s="58"/>
      <c r="F22" s="57">
        <v>154480</v>
      </c>
      <c r="G22" s="56">
        <v>60870</v>
      </c>
      <c r="H22" s="55">
        <v>41400</v>
      </c>
      <c r="I22" s="55">
        <v>17350</v>
      </c>
      <c r="J22" s="55">
        <v>24380</v>
      </c>
      <c r="K22" s="55">
        <v>7560</v>
      </c>
      <c r="L22" s="55">
        <v>1300</v>
      </c>
      <c r="M22" s="55">
        <v>1630</v>
      </c>
      <c r="N22" s="55">
        <v>370</v>
      </c>
      <c r="O22" s="55">
        <v>0</v>
      </c>
      <c r="P22" s="54">
        <v>0</v>
      </c>
    </row>
    <row r="23" spans="2:23">
      <c r="B23" s="59"/>
      <c r="C23" s="58"/>
      <c r="D23" s="58" t="s">
        <v>18</v>
      </c>
      <c r="E23" s="58"/>
      <c r="F23" s="57">
        <v>224360</v>
      </c>
      <c r="G23" s="56">
        <v>73150</v>
      </c>
      <c r="H23" s="55">
        <v>67990</v>
      </c>
      <c r="I23" s="55">
        <v>29100</v>
      </c>
      <c r="J23" s="55">
        <v>38810</v>
      </c>
      <c r="K23" s="55">
        <v>11360</v>
      </c>
      <c r="L23" s="55">
        <v>2040</v>
      </c>
      <c r="M23" s="55">
        <v>2120</v>
      </c>
      <c r="N23" s="55">
        <v>390</v>
      </c>
      <c r="O23" s="55">
        <v>0</v>
      </c>
      <c r="P23" s="54">
        <v>0</v>
      </c>
    </row>
    <row r="24" spans="2:23">
      <c r="B24" s="59"/>
      <c r="C24" s="58"/>
      <c r="D24" s="58" t="s">
        <v>19</v>
      </c>
      <c r="E24" s="58"/>
      <c r="F24" s="57">
        <v>189760</v>
      </c>
      <c r="G24" s="56">
        <v>48500</v>
      </c>
      <c r="H24" s="55">
        <v>61890</v>
      </c>
      <c r="I24" s="55">
        <v>27650</v>
      </c>
      <c r="J24" s="55">
        <v>36750</v>
      </c>
      <c r="K24" s="55">
        <v>10990</v>
      </c>
      <c r="L24" s="55">
        <v>2020</v>
      </c>
      <c r="M24" s="55">
        <v>2110</v>
      </c>
      <c r="N24" s="55">
        <v>290</v>
      </c>
      <c r="O24" s="55">
        <v>0</v>
      </c>
      <c r="P24" s="54">
        <v>0</v>
      </c>
    </row>
    <row r="25" spans="2:23">
      <c r="B25" s="59"/>
      <c r="C25" s="58"/>
      <c r="D25" s="58" t="s">
        <v>20</v>
      </c>
      <c r="E25" s="58"/>
      <c r="F25" s="57">
        <v>82650</v>
      </c>
      <c r="G25" s="56">
        <v>15590</v>
      </c>
      <c r="H25" s="55">
        <v>27480</v>
      </c>
      <c r="I25" s="55">
        <v>12850</v>
      </c>
      <c r="J25" s="55">
        <v>17930</v>
      </c>
      <c r="K25" s="55">
        <v>6220</v>
      </c>
      <c r="L25" s="55">
        <v>1260</v>
      </c>
      <c r="M25" s="55">
        <v>1330</v>
      </c>
      <c r="N25" s="55">
        <v>170</v>
      </c>
      <c r="O25" s="55">
        <v>0</v>
      </c>
      <c r="P25" s="54">
        <v>0</v>
      </c>
    </row>
    <row r="26" spans="2:23">
      <c r="B26" s="59"/>
      <c r="C26" s="58"/>
      <c r="D26" s="58" t="s">
        <v>21</v>
      </c>
      <c r="E26" s="58"/>
      <c r="F26" s="57">
        <v>18610</v>
      </c>
      <c r="G26" s="56">
        <v>2440</v>
      </c>
      <c r="H26" s="55">
        <v>5600</v>
      </c>
      <c r="I26" s="55">
        <v>2970</v>
      </c>
      <c r="J26" s="55">
        <v>4450</v>
      </c>
      <c r="K26" s="55">
        <v>2050</v>
      </c>
      <c r="L26" s="55">
        <v>490</v>
      </c>
      <c r="M26" s="55">
        <v>580</v>
      </c>
      <c r="N26" s="55">
        <v>70</v>
      </c>
      <c r="O26" s="55">
        <v>0</v>
      </c>
      <c r="P26" s="54">
        <v>0</v>
      </c>
    </row>
    <row r="27" spans="2:23" ht="18.600000000000001" customHeight="1" thickBot="1">
      <c r="B27" s="53"/>
      <c r="C27" s="52"/>
      <c r="D27" s="52" t="s">
        <v>22</v>
      </c>
      <c r="E27" s="52"/>
      <c r="F27" s="51">
        <v>1620</v>
      </c>
      <c r="G27" s="50" t="s">
        <v>235</v>
      </c>
      <c r="H27" s="49" t="s">
        <v>235</v>
      </c>
      <c r="I27" s="49" t="s">
        <v>235</v>
      </c>
      <c r="J27" s="49" t="s">
        <v>235</v>
      </c>
      <c r="K27" s="49" t="s">
        <v>235</v>
      </c>
      <c r="L27" s="49" t="s">
        <v>235</v>
      </c>
      <c r="M27" s="49" t="s">
        <v>235</v>
      </c>
      <c r="N27" s="49" t="s">
        <v>235</v>
      </c>
      <c r="O27" s="49" t="s">
        <v>235</v>
      </c>
      <c r="P27" s="48"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2" t="s">
        <v>26</v>
      </c>
    </row>
    <row r="32" spans="2:23">
      <c r="B32" s="1" t="s">
        <v>27</v>
      </c>
    </row>
  </sheetData>
  <phoneticPr fontId="5"/>
  <conditionalFormatting sqref="D9:E9 F8">
    <cfRule type="expression" dxfId="9" priority="5">
      <formula>#REF!="テンプレートに記載するが、出力しない"</formula>
    </cfRule>
    <cfRule type="expression" dxfId="8" priority="6">
      <formula>#REF!="テンプレートに記載しない"</formula>
    </cfRule>
  </conditionalFormatting>
  <conditionalFormatting sqref="G4">
    <cfRule type="expression" dxfId="7" priority="3">
      <formula>#REF!="テンプレートに記載するが、出力しない"</formula>
    </cfRule>
    <cfRule type="expression" dxfId="6" priority="4">
      <formula>#REF!="テンプレートに記載しない"</formula>
    </cfRule>
  </conditionalFormatting>
  <conditionalFormatting sqref="Q4">
    <cfRule type="expression" dxfId="5" priority="1">
      <formula>#REF!="テンプレートに記載するが、出力しない"</formula>
    </cfRule>
    <cfRule type="expression" dxfId="4" priority="2">
      <formula>#REF!="テンプレートに記載しない"</formula>
    </cfRule>
  </conditionalFormatting>
  <pageMargins left="0.7" right="0.7" top="0.75" bottom="0.75" header="0.3" footer="0.3"/>
  <pageSetup paperSize="9" scale="68"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CCFF3-F84C-414A-B139-3303632DD135}">
  <sheetPr>
    <pageSetUpPr fitToPage="1"/>
  </sheetPr>
  <dimension ref="B2:N34"/>
  <sheetViews>
    <sheetView showGridLines="0" zoomScaleNormal="100" zoomScaleSheetLayoutView="100" workbookViewId="0"/>
  </sheetViews>
  <sheetFormatPr defaultColWidth="9" defaultRowHeight="18"/>
  <cols>
    <col min="1" max="1" width="2.69921875" style="201" customWidth="1"/>
    <col min="2" max="2" width="8.69921875" style="201" customWidth="1"/>
    <col min="3" max="3" width="4.59765625" style="201" customWidth="1"/>
    <col min="4" max="4" width="18.19921875" style="201" bestFit="1" customWidth="1"/>
    <col min="5" max="5" width="4.59765625" style="201" customWidth="1"/>
    <col min="6" max="7" width="12" style="201" customWidth="1"/>
    <col min="8" max="13" width="10.59765625" style="201" customWidth="1"/>
    <col min="14" max="14" width="10.5" style="201" customWidth="1"/>
    <col min="15" max="16" width="8.19921875" style="201" bestFit="1" customWidth="1"/>
    <col min="17" max="17" width="9.09765625" style="201" bestFit="1" customWidth="1"/>
    <col min="18" max="27" width="9" style="201" customWidth="1"/>
    <col min="28" max="28" width="4.296875" style="201" customWidth="1"/>
    <col min="29" max="29" width="9" style="201" customWidth="1"/>
    <col min="30" max="16384" width="9" style="201"/>
  </cols>
  <sheetData>
    <row r="2" spans="2:14">
      <c r="B2" s="46" t="s">
        <v>0</v>
      </c>
      <c r="C2" s="238"/>
    </row>
    <row r="3" spans="2:14">
      <c r="B3" s="237" t="s">
        <v>227</v>
      </c>
    </row>
    <row r="4" spans="2:14" ht="18.75" customHeight="1" thickBot="1">
      <c r="B4" s="237"/>
      <c r="C4" s="237"/>
      <c r="G4" s="236" t="s">
        <v>228</v>
      </c>
      <c r="H4" s="68"/>
      <c r="I4" s="68"/>
      <c r="J4" s="68"/>
      <c r="K4" s="68"/>
      <c r="L4" s="68"/>
      <c r="M4" s="68"/>
      <c r="N4" s="68"/>
    </row>
    <row r="5" spans="2:14" s="222" customFormat="1" ht="40.200000000000003" customHeight="1">
      <c r="B5" s="235" t="s">
        <v>3</v>
      </c>
      <c r="C5" s="234"/>
      <c r="D5" s="38" t="s">
        <v>4</v>
      </c>
      <c r="E5" s="233"/>
      <c r="F5" s="93" t="s">
        <v>229</v>
      </c>
      <c r="G5" s="268" t="s">
        <v>230</v>
      </c>
    </row>
    <row r="6" spans="2:14" s="222" customFormat="1">
      <c r="B6" s="232"/>
      <c r="C6" s="231"/>
      <c r="D6" s="231"/>
      <c r="E6" s="230"/>
      <c r="F6" s="229"/>
      <c r="G6" s="256"/>
    </row>
    <row r="7" spans="2:14" s="222" customFormat="1" ht="21" customHeight="1">
      <c r="B7" s="228" t="s">
        <v>5</v>
      </c>
      <c r="C7" s="227"/>
      <c r="D7" s="227"/>
      <c r="E7" s="226"/>
      <c r="F7" s="225">
        <v>1431060</v>
      </c>
      <c r="G7" s="224">
        <v>66.589148153531397</v>
      </c>
      <c r="H7" s="203"/>
      <c r="J7" s="223"/>
    </row>
    <row r="8" spans="2:14">
      <c r="B8" s="213" t="s">
        <v>13</v>
      </c>
      <c r="C8" s="212"/>
      <c r="D8" s="212" t="s">
        <v>5</v>
      </c>
      <c r="E8" s="211"/>
      <c r="F8" s="210">
        <v>613010</v>
      </c>
      <c r="G8" s="209">
        <v>64.687237461358393</v>
      </c>
      <c r="H8" s="203"/>
      <c r="J8" s="219"/>
    </row>
    <row r="9" spans="2:14">
      <c r="B9" s="213"/>
      <c r="C9" s="212"/>
      <c r="D9" s="66" t="s">
        <v>14</v>
      </c>
      <c r="E9" s="221"/>
      <c r="F9" s="220">
        <v>30340</v>
      </c>
      <c r="G9" s="209">
        <v>64.367399400191104</v>
      </c>
      <c r="H9" s="203"/>
      <c r="J9" s="219"/>
    </row>
    <row r="10" spans="2:14">
      <c r="B10" s="213"/>
      <c r="C10" s="212"/>
      <c r="D10" s="212" t="s">
        <v>15</v>
      </c>
      <c r="E10" s="211"/>
      <c r="F10" s="210">
        <v>54830</v>
      </c>
      <c r="G10" s="209">
        <v>61.991866211952697</v>
      </c>
      <c r="H10" s="203"/>
    </row>
    <row r="11" spans="2:14">
      <c r="B11" s="213"/>
      <c r="C11" s="212"/>
      <c r="D11" s="212" t="s">
        <v>16</v>
      </c>
      <c r="E11" s="211"/>
      <c r="F11" s="210">
        <v>77120</v>
      </c>
      <c r="G11" s="209">
        <v>63.0666493775934</v>
      </c>
      <c r="H11" s="203"/>
    </row>
    <row r="12" spans="2:14">
      <c r="B12" s="213"/>
      <c r="C12" s="212"/>
      <c r="D12" s="212" t="s">
        <v>17</v>
      </c>
      <c r="E12" s="211"/>
      <c r="F12" s="210">
        <v>117800</v>
      </c>
      <c r="G12" s="209">
        <v>63.173622194301998</v>
      </c>
      <c r="H12" s="203"/>
    </row>
    <row r="13" spans="2:14">
      <c r="B13" s="213"/>
      <c r="C13" s="212"/>
      <c r="D13" s="212" t="s">
        <v>18</v>
      </c>
      <c r="E13" s="211"/>
      <c r="F13" s="210">
        <v>152040</v>
      </c>
      <c r="G13" s="209">
        <v>64.375776949032101</v>
      </c>
      <c r="H13" s="203"/>
    </row>
    <row r="14" spans="2:14">
      <c r="B14" s="213"/>
      <c r="C14" s="212"/>
      <c r="D14" s="212" t="s">
        <v>19</v>
      </c>
      <c r="E14" s="211"/>
      <c r="F14" s="210">
        <v>123820</v>
      </c>
      <c r="G14" s="209">
        <v>66.327189907767803</v>
      </c>
      <c r="H14" s="203"/>
    </row>
    <row r="15" spans="2:14">
      <c r="B15" s="213"/>
      <c r="C15" s="212"/>
      <c r="D15" s="212" t="s">
        <v>20</v>
      </c>
      <c r="E15" s="211"/>
      <c r="F15" s="210">
        <v>49570</v>
      </c>
      <c r="G15" s="209">
        <v>69.563813904692694</v>
      </c>
      <c r="H15" s="203"/>
    </row>
    <row r="16" spans="2:14">
      <c r="B16" s="213"/>
      <c r="C16" s="212"/>
      <c r="D16" s="201" t="s">
        <v>21</v>
      </c>
      <c r="E16" s="211"/>
      <c r="F16" s="210">
        <v>7760</v>
      </c>
      <c r="G16" s="209">
        <v>71.123132405976307</v>
      </c>
      <c r="H16" s="203"/>
    </row>
    <row r="17" spans="2:14">
      <c r="B17" s="218"/>
      <c r="C17" s="217"/>
      <c r="D17" s="217" t="s">
        <v>22</v>
      </c>
      <c r="E17" s="216"/>
      <c r="F17" s="215">
        <v>550</v>
      </c>
      <c r="G17" s="214">
        <v>74.954296160877504</v>
      </c>
      <c r="H17" s="203"/>
    </row>
    <row r="18" spans="2:14">
      <c r="B18" s="213" t="s">
        <v>23</v>
      </c>
      <c r="C18" s="212"/>
      <c r="D18" s="212" t="s">
        <v>5</v>
      </c>
      <c r="E18" s="211"/>
      <c r="F18" s="210">
        <v>818050</v>
      </c>
      <c r="G18" s="209">
        <v>68.014175120682907</v>
      </c>
      <c r="H18" s="203"/>
    </row>
    <row r="19" spans="2:14">
      <c r="B19" s="213"/>
      <c r="C19" s="212"/>
      <c r="D19" s="212" t="s">
        <v>14</v>
      </c>
      <c r="E19" s="211"/>
      <c r="F19" s="210">
        <v>24390</v>
      </c>
      <c r="G19" s="209">
        <v>67.900779007790106</v>
      </c>
      <c r="H19" s="203"/>
    </row>
    <row r="20" spans="2:14">
      <c r="B20" s="213"/>
      <c r="C20" s="212"/>
      <c r="D20" s="212" t="s">
        <v>15</v>
      </c>
      <c r="E20" s="211"/>
      <c r="F20" s="210">
        <v>44860</v>
      </c>
      <c r="G20" s="209">
        <v>61.5890496466549</v>
      </c>
      <c r="H20" s="203"/>
    </row>
    <row r="21" spans="2:14">
      <c r="B21" s="213"/>
      <c r="C21" s="212"/>
      <c r="D21" s="212" t="s">
        <v>16</v>
      </c>
      <c r="E21" s="211"/>
      <c r="F21" s="210">
        <v>79230</v>
      </c>
      <c r="G21" s="209">
        <v>62.035541195476597</v>
      </c>
      <c r="H21" s="203"/>
    </row>
    <row r="22" spans="2:14">
      <c r="B22" s="213"/>
      <c r="C22" s="212"/>
      <c r="D22" s="212" t="s">
        <v>17</v>
      </c>
      <c r="E22" s="211"/>
      <c r="F22" s="210">
        <v>154480</v>
      </c>
      <c r="G22" s="209">
        <v>64.061832446498599</v>
      </c>
      <c r="H22" s="203"/>
    </row>
    <row r="23" spans="2:14">
      <c r="B23" s="213"/>
      <c r="C23" s="212"/>
      <c r="D23" s="212" t="s">
        <v>18</v>
      </c>
      <c r="E23" s="211"/>
      <c r="F23" s="210">
        <v>224360</v>
      </c>
      <c r="G23" s="209">
        <v>67.525706568490705</v>
      </c>
      <c r="H23" s="203"/>
    </row>
    <row r="24" spans="2:14">
      <c r="B24" s="213"/>
      <c r="C24" s="212"/>
      <c r="D24" s="212" t="s">
        <v>19</v>
      </c>
      <c r="E24" s="211"/>
      <c r="F24" s="210">
        <v>189760</v>
      </c>
      <c r="G24" s="209">
        <v>72.069774182498506</v>
      </c>
      <c r="H24" s="203"/>
    </row>
    <row r="25" spans="2:14">
      <c r="B25" s="213"/>
      <c r="C25" s="212"/>
      <c r="D25" s="212" t="s">
        <v>20</v>
      </c>
      <c r="E25" s="211"/>
      <c r="F25" s="210">
        <v>82650</v>
      </c>
      <c r="G25" s="209">
        <v>74.881734480297098</v>
      </c>
      <c r="H25" s="203"/>
    </row>
    <row r="26" spans="2:14">
      <c r="B26" s="213"/>
      <c r="C26" s="212"/>
      <c r="D26" s="212" t="s">
        <v>21</v>
      </c>
      <c r="E26" s="211"/>
      <c r="F26" s="210">
        <v>18610</v>
      </c>
      <c r="G26" s="209">
        <v>75.145098882201196</v>
      </c>
      <c r="H26" s="203"/>
    </row>
    <row r="27" spans="2:14" ht="18.600000000000001" customHeight="1" thickBot="1">
      <c r="B27" s="208"/>
      <c r="C27" s="207"/>
      <c r="D27" s="207" t="s">
        <v>22</v>
      </c>
      <c r="E27" s="206"/>
      <c r="F27" s="205">
        <v>1620</v>
      </c>
      <c r="G27" s="204">
        <v>75.417956656346703</v>
      </c>
      <c r="H27" s="203"/>
    </row>
    <row r="28" spans="2:14">
      <c r="B28" s="98" t="s">
        <v>40</v>
      </c>
      <c r="C28" s="202"/>
      <c r="G28" s="202"/>
      <c r="H28" s="202"/>
      <c r="I28" s="202"/>
      <c r="J28" s="202"/>
      <c r="K28" s="202"/>
      <c r="L28" s="202"/>
      <c r="M28" s="202"/>
      <c r="N28" s="202"/>
    </row>
    <row r="29" spans="2:14">
      <c r="B29" s="98" t="s">
        <v>231</v>
      </c>
      <c r="C29" s="202"/>
      <c r="G29" s="202"/>
      <c r="H29" s="202"/>
      <c r="I29" s="202"/>
      <c r="J29" s="202"/>
      <c r="K29" s="202"/>
      <c r="L29" s="202"/>
      <c r="M29" s="202"/>
      <c r="N29" s="202"/>
    </row>
    <row r="30" spans="2:14">
      <c r="B30" s="2" t="s">
        <v>25</v>
      </c>
    </row>
    <row r="31" spans="2:14">
      <c r="B31" s="2" t="s">
        <v>232</v>
      </c>
    </row>
    <row r="32" spans="2:14">
      <c r="B32" s="1" t="s">
        <v>56</v>
      </c>
    </row>
    <row r="33" spans="2:2">
      <c r="B33" s="46" t="s">
        <v>233</v>
      </c>
    </row>
    <row r="34" spans="2:2">
      <c r="B34" s="201" t="s">
        <v>234</v>
      </c>
    </row>
  </sheetData>
  <mergeCells count="1">
    <mergeCell ref="G5:G6"/>
  </mergeCells>
  <phoneticPr fontId="5"/>
  <conditionalFormatting sqref="D9:F9">
    <cfRule type="expression" dxfId="3" priority="3">
      <formula>#REF!="テンプレートに記載するが、出力しない"</formula>
    </cfRule>
    <cfRule type="expression" dxfId="2" priority="4">
      <formula>#REF!="テンプレートに記載しない"</formula>
    </cfRule>
  </conditionalFormatting>
  <conditionalFormatting sqref="H4">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7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EB0E6-61A9-416F-AEE0-A34296A24231}">
  <sheetPr>
    <pageSetUpPr fitToPage="1"/>
  </sheetPr>
  <dimension ref="B2:T31"/>
  <sheetViews>
    <sheetView showGridLines="0" zoomScale="75" zoomScaleNormal="75" zoomScaleSheetLayoutView="100" workbookViewId="0"/>
  </sheetViews>
  <sheetFormatPr defaultColWidth="9" defaultRowHeight="18"/>
  <cols>
    <col min="1" max="1" width="2.69921875" style="1" customWidth="1"/>
    <col min="2" max="2" width="9" style="1" customWidth="1"/>
    <col min="3" max="3" width="4.59765625" style="1" customWidth="1"/>
    <col min="4" max="4" width="17.19921875" style="1" bestFit="1" customWidth="1"/>
    <col min="5" max="5" width="4.59765625" style="1" customWidth="1"/>
    <col min="6" max="13" width="13.69921875" style="1" customWidth="1"/>
    <col min="14" max="19" width="10.59765625" style="1" customWidth="1"/>
    <col min="20" max="20" width="10.5" style="1" customWidth="1"/>
    <col min="21" max="22" width="8.19921875" style="1" bestFit="1" customWidth="1"/>
    <col min="23" max="23" width="9.09765625" style="1" bestFit="1" customWidth="1"/>
    <col min="24" max="33" width="9" style="1" customWidth="1"/>
    <col min="34" max="34" width="4.296875" style="1" customWidth="1"/>
    <col min="35" max="35" width="9" style="1" customWidth="1"/>
    <col min="36" max="16384" width="9" style="1"/>
  </cols>
  <sheetData>
    <row r="2" spans="2:20">
      <c r="B2" s="46" t="s">
        <v>0</v>
      </c>
      <c r="C2" s="45"/>
    </row>
    <row r="3" spans="2:20">
      <c r="B3" s="44" t="s">
        <v>1</v>
      </c>
    </row>
    <row r="4" spans="2:20" ht="18.75" customHeight="1" thickBot="1">
      <c r="B4" s="43"/>
      <c r="C4" s="42"/>
      <c r="G4" s="40"/>
      <c r="H4" s="40"/>
      <c r="I4" s="40"/>
      <c r="J4" s="40"/>
      <c r="K4" s="40"/>
      <c r="L4" s="40"/>
      <c r="M4" s="41" t="s">
        <v>2</v>
      </c>
      <c r="N4" s="40"/>
      <c r="O4" s="40"/>
      <c r="P4" s="40"/>
      <c r="Q4" s="40"/>
      <c r="R4" s="40"/>
      <c r="S4" s="40"/>
      <c r="T4" s="40"/>
    </row>
    <row r="5" spans="2:20" s="23" customFormat="1" ht="38.25" customHeight="1">
      <c r="B5" s="39" t="s">
        <v>3</v>
      </c>
      <c r="C5" s="38"/>
      <c r="D5" s="38" t="s">
        <v>4</v>
      </c>
      <c r="E5" s="38"/>
      <c r="F5" s="37" t="s">
        <v>5</v>
      </c>
      <c r="G5" s="36" t="s">
        <v>6</v>
      </c>
      <c r="H5" s="35" t="s">
        <v>7</v>
      </c>
      <c r="I5" s="35" t="s">
        <v>8</v>
      </c>
      <c r="J5" s="35" t="s">
        <v>9</v>
      </c>
      <c r="K5" s="35" t="s">
        <v>10</v>
      </c>
      <c r="L5" s="35" t="s">
        <v>11</v>
      </c>
      <c r="M5" s="255" t="s">
        <v>12</v>
      </c>
    </row>
    <row r="6" spans="2:20" s="23" customFormat="1" ht="18" customHeight="1">
      <c r="B6" s="34"/>
      <c r="C6" s="33"/>
      <c r="D6" s="33"/>
      <c r="E6" s="33"/>
      <c r="F6" s="32"/>
      <c r="G6" s="31"/>
      <c r="H6" s="30"/>
      <c r="I6" s="30"/>
      <c r="J6" s="30"/>
      <c r="K6" s="30"/>
      <c r="L6" s="30"/>
      <c r="M6" s="256"/>
    </row>
    <row r="7" spans="2:20" s="23" customFormat="1" ht="21" customHeight="1">
      <c r="B7" s="29" t="s">
        <v>5</v>
      </c>
      <c r="C7" s="28"/>
      <c r="D7" s="28"/>
      <c r="E7" s="28"/>
      <c r="F7" s="27">
        <v>5918640</v>
      </c>
      <c r="G7" s="26">
        <v>1439760</v>
      </c>
      <c r="H7" s="25">
        <v>3266620</v>
      </c>
      <c r="I7" s="25">
        <v>695140</v>
      </c>
      <c r="J7" s="25">
        <v>7130</v>
      </c>
      <c r="K7" s="25">
        <v>40130</v>
      </c>
      <c r="L7" s="25">
        <v>469860</v>
      </c>
      <c r="M7" s="24">
        <v>0</v>
      </c>
    </row>
    <row r="8" spans="2:20">
      <c r="B8" s="14" t="s">
        <v>13</v>
      </c>
      <c r="C8" s="13"/>
      <c r="D8" s="13" t="s">
        <v>5</v>
      </c>
      <c r="E8" s="13"/>
      <c r="F8" s="22">
        <v>2119560</v>
      </c>
      <c r="G8" s="11">
        <v>617250</v>
      </c>
      <c r="H8" s="10">
        <v>1021460</v>
      </c>
      <c r="I8" s="10">
        <v>247500</v>
      </c>
      <c r="J8" s="10">
        <v>2690</v>
      </c>
      <c r="K8" s="10">
        <v>12640</v>
      </c>
      <c r="L8" s="10">
        <v>218030</v>
      </c>
      <c r="M8" s="9">
        <v>0</v>
      </c>
    </row>
    <row r="9" spans="2:20">
      <c r="B9" s="14"/>
      <c r="C9" s="13"/>
      <c r="D9" s="21" t="s">
        <v>14</v>
      </c>
      <c r="E9" s="21"/>
      <c r="F9" s="12">
        <v>78450</v>
      </c>
      <c r="G9" s="11">
        <v>30460</v>
      </c>
      <c r="H9" s="10">
        <v>36890</v>
      </c>
      <c r="I9" s="10">
        <v>4160</v>
      </c>
      <c r="J9" s="10">
        <v>170</v>
      </c>
      <c r="K9" s="10">
        <v>1010</v>
      </c>
      <c r="L9" s="10">
        <v>5750</v>
      </c>
      <c r="M9" s="9">
        <v>0</v>
      </c>
    </row>
    <row r="10" spans="2:20">
      <c r="B10" s="14"/>
      <c r="C10" s="13"/>
      <c r="D10" s="13" t="s">
        <v>15</v>
      </c>
      <c r="E10" s="13"/>
      <c r="F10" s="12">
        <v>156290</v>
      </c>
      <c r="G10" s="11">
        <v>55140</v>
      </c>
      <c r="H10" s="10">
        <v>74280</v>
      </c>
      <c r="I10" s="10">
        <v>12150</v>
      </c>
      <c r="J10" s="10">
        <v>380</v>
      </c>
      <c r="K10" s="10">
        <v>2120</v>
      </c>
      <c r="L10" s="10">
        <v>12220</v>
      </c>
      <c r="M10" s="9">
        <v>0</v>
      </c>
    </row>
    <row r="11" spans="2:20">
      <c r="B11" s="14"/>
      <c r="C11" s="13"/>
      <c r="D11" s="13" t="s">
        <v>16</v>
      </c>
      <c r="E11" s="13"/>
      <c r="F11" s="12">
        <v>231410</v>
      </c>
      <c r="G11" s="11">
        <v>77570</v>
      </c>
      <c r="H11" s="10">
        <v>110680</v>
      </c>
      <c r="I11" s="10">
        <v>20940</v>
      </c>
      <c r="J11" s="10">
        <v>230</v>
      </c>
      <c r="K11" s="10">
        <v>1300</v>
      </c>
      <c r="L11" s="10">
        <v>20700</v>
      </c>
      <c r="M11" s="9">
        <v>0</v>
      </c>
    </row>
    <row r="12" spans="2:20">
      <c r="B12" s="14"/>
      <c r="C12" s="13"/>
      <c r="D12" s="13" t="s">
        <v>17</v>
      </c>
      <c r="E12" s="13"/>
      <c r="F12" s="12">
        <v>356710</v>
      </c>
      <c r="G12" s="11">
        <v>118570</v>
      </c>
      <c r="H12" s="10">
        <v>167470</v>
      </c>
      <c r="I12" s="10">
        <v>36200</v>
      </c>
      <c r="J12" s="10">
        <v>310</v>
      </c>
      <c r="K12" s="10">
        <v>1800</v>
      </c>
      <c r="L12" s="10">
        <v>32360</v>
      </c>
      <c r="M12" s="9">
        <v>0</v>
      </c>
    </row>
    <row r="13" spans="2:20">
      <c r="B13" s="14"/>
      <c r="C13" s="13"/>
      <c r="D13" s="13" t="s">
        <v>18</v>
      </c>
      <c r="E13" s="13"/>
      <c r="F13" s="12">
        <v>495440</v>
      </c>
      <c r="G13" s="11">
        <v>153090</v>
      </c>
      <c r="H13" s="10">
        <v>235060</v>
      </c>
      <c r="I13" s="10">
        <v>57750</v>
      </c>
      <c r="J13" s="10">
        <v>490</v>
      </c>
      <c r="K13" s="10">
        <v>2320</v>
      </c>
      <c r="L13" s="10">
        <v>46730</v>
      </c>
      <c r="M13" s="9">
        <v>0</v>
      </c>
    </row>
    <row r="14" spans="2:20">
      <c r="B14" s="14"/>
      <c r="C14" s="13"/>
      <c r="D14" s="13" t="s">
        <v>19</v>
      </c>
      <c r="E14" s="13"/>
      <c r="F14" s="12">
        <v>482440</v>
      </c>
      <c r="G14" s="11">
        <v>124690</v>
      </c>
      <c r="H14" s="10">
        <v>236000</v>
      </c>
      <c r="I14" s="10">
        <v>66210</v>
      </c>
      <c r="J14" s="10">
        <v>600</v>
      </c>
      <c r="K14" s="10">
        <v>2460</v>
      </c>
      <c r="L14" s="10">
        <v>52480</v>
      </c>
      <c r="M14" s="9">
        <v>0</v>
      </c>
    </row>
    <row r="15" spans="2:20">
      <c r="B15" s="14"/>
      <c r="C15" s="13"/>
      <c r="D15" s="13" t="s">
        <v>20</v>
      </c>
      <c r="E15" s="13"/>
      <c r="F15" s="12">
        <v>255600</v>
      </c>
      <c r="G15" s="11">
        <v>49910</v>
      </c>
      <c r="H15" s="10">
        <v>128610</v>
      </c>
      <c r="I15" s="10">
        <v>39820</v>
      </c>
      <c r="J15" s="10">
        <v>400</v>
      </c>
      <c r="K15" s="10">
        <v>1320</v>
      </c>
      <c r="L15" s="10">
        <v>35540</v>
      </c>
      <c r="M15" s="9">
        <v>0</v>
      </c>
    </row>
    <row r="16" spans="2:20">
      <c r="B16" s="14"/>
      <c r="C16" s="13"/>
      <c r="D16" s="13" t="s">
        <v>21</v>
      </c>
      <c r="E16" s="13"/>
      <c r="F16" s="12">
        <v>63230</v>
      </c>
      <c r="G16" s="11">
        <v>7810</v>
      </c>
      <c r="H16" s="10">
        <v>32470</v>
      </c>
      <c r="I16" s="10">
        <v>10270</v>
      </c>
      <c r="J16" s="10">
        <v>120</v>
      </c>
      <c r="K16" s="10">
        <v>310</v>
      </c>
      <c r="L16" s="10">
        <v>12250</v>
      </c>
      <c r="M16" s="9">
        <v>0</v>
      </c>
    </row>
    <row r="17" spans="2:13">
      <c r="B17" s="20"/>
      <c r="C17" s="19"/>
      <c r="D17" s="19" t="s">
        <v>22</v>
      </c>
      <c r="E17" s="19"/>
      <c r="F17" s="18">
        <v>6870</v>
      </c>
      <c r="G17" s="17" t="s">
        <v>235</v>
      </c>
      <c r="H17" s="16" t="s">
        <v>235</v>
      </c>
      <c r="I17" s="16" t="s">
        <v>235</v>
      </c>
      <c r="J17" s="16" t="s">
        <v>235</v>
      </c>
      <c r="K17" s="16" t="s">
        <v>235</v>
      </c>
      <c r="L17" s="16" t="s">
        <v>235</v>
      </c>
      <c r="M17" s="15" t="s">
        <v>235</v>
      </c>
    </row>
    <row r="18" spans="2:13">
      <c r="B18" s="14" t="s">
        <v>23</v>
      </c>
      <c r="C18" s="13"/>
      <c r="D18" s="13" t="s">
        <v>5</v>
      </c>
      <c r="E18" s="13"/>
      <c r="F18" s="12">
        <v>3799080</v>
      </c>
      <c r="G18" s="11">
        <v>822510</v>
      </c>
      <c r="H18" s="10">
        <v>2245170</v>
      </c>
      <c r="I18" s="10">
        <v>447640</v>
      </c>
      <c r="J18" s="10">
        <v>4440</v>
      </c>
      <c r="K18" s="10">
        <v>27490</v>
      </c>
      <c r="L18" s="10">
        <v>251830</v>
      </c>
      <c r="M18" s="9">
        <v>0</v>
      </c>
    </row>
    <row r="19" spans="2:13">
      <c r="B19" s="14"/>
      <c r="C19" s="13"/>
      <c r="D19" s="13" t="s">
        <v>14</v>
      </c>
      <c r="E19" s="13"/>
      <c r="F19" s="12">
        <v>64340</v>
      </c>
      <c r="G19" s="11">
        <v>24480</v>
      </c>
      <c r="H19" s="10">
        <v>30010</v>
      </c>
      <c r="I19" s="10">
        <v>3660</v>
      </c>
      <c r="J19" s="10">
        <v>80</v>
      </c>
      <c r="K19" s="10">
        <v>670</v>
      </c>
      <c r="L19" s="10">
        <v>5440</v>
      </c>
      <c r="M19" s="9">
        <v>0</v>
      </c>
    </row>
    <row r="20" spans="2:13">
      <c r="B20" s="14"/>
      <c r="C20" s="13"/>
      <c r="D20" s="13" t="s">
        <v>15</v>
      </c>
      <c r="E20" s="13"/>
      <c r="F20" s="12">
        <v>124690</v>
      </c>
      <c r="G20" s="11">
        <v>45080</v>
      </c>
      <c r="H20" s="10">
        <v>61800</v>
      </c>
      <c r="I20" s="10">
        <v>9730</v>
      </c>
      <c r="J20" s="10">
        <v>170</v>
      </c>
      <c r="K20" s="10">
        <v>1330</v>
      </c>
      <c r="L20" s="10">
        <v>6580</v>
      </c>
      <c r="M20" s="9">
        <v>0</v>
      </c>
    </row>
    <row r="21" spans="2:13">
      <c r="B21" s="14"/>
      <c r="C21" s="13"/>
      <c r="D21" s="13" t="s">
        <v>16</v>
      </c>
      <c r="E21" s="13"/>
      <c r="F21" s="12">
        <v>233050</v>
      </c>
      <c r="G21" s="11">
        <v>79620</v>
      </c>
      <c r="H21" s="10">
        <v>120850</v>
      </c>
      <c r="I21" s="10">
        <v>20160</v>
      </c>
      <c r="J21" s="10">
        <v>200</v>
      </c>
      <c r="K21" s="10">
        <v>1510</v>
      </c>
      <c r="L21" s="10">
        <v>10710</v>
      </c>
      <c r="M21" s="9">
        <v>0</v>
      </c>
    </row>
    <row r="22" spans="2:13">
      <c r="B22" s="14"/>
      <c r="C22" s="13"/>
      <c r="D22" s="13" t="s">
        <v>17</v>
      </c>
      <c r="E22" s="13"/>
      <c r="F22" s="12">
        <v>484110</v>
      </c>
      <c r="G22" s="11">
        <v>155330</v>
      </c>
      <c r="H22" s="10">
        <v>257670</v>
      </c>
      <c r="I22" s="10">
        <v>47970</v>
      </c>
      <c r="J22" s="10">
        <v>380</v>
      </c>
      <c r="K22" s="10">
        <v>3280</v>
      </c>
      <c r="L22" s="10">
        <v>19470</v>
      </c>
      <c r="M22" s="9">
        <v>0</v>
      </c>
    </row>
    <row r="23" spans="2:13">
      <c r="B23" s="14"/>
      <c r="C23" s="13"/>
      <c r="D23" s="13" t="s">
        <v>18</v>
      </c>
      <c r="E23" s="13"/>
      <c r="F23" s="12">
        <v>859440</v>
      </c>
      <c r="G23" s="11">
        <v>225600</v>
      </c>
      <c r="H23" s="10">
        <v>493150</v>
      </c>
      <c r="I23" s="10">
        <v>96760</v>
      </c>
      <c r="J23" s="10">
        <v>800</v>
      </c>
      <c r="K23" s="10">
        <v>6370</v>
      </c>
      <c r="L23" s="10">
        <v>36750</v>
      </c>
      <c r="M23" s="9">
        <v>0</v>
      </c>
    </row>
    <row r="24" spans="2:13">
      <c r="B24" s="14"/>
      <c r="C24" s="13"/>
      <c r="D24" s="13" t="s">
        <v>19</v>
      </c>
      <c r="E24" s="13"/>
      <c r="F24" s="12">
        <v>1027030</v>
      </c>
      <c r="G24" s="11">
        <v>190690</v>
      </c>
      <c r="H24" s="10">
        <v>635210</v>
      </c>
      <c r="I24" s="10">
        <v>132770</v>
      </c>
      <c r="J24" s="10">
        <v>1250</v>
      </c>
      <c r="K24" s="10">
        <v>7860</v>
      </c>
      <c r="L24" s="10">
        <v>59250</v>
      </c>
      <c r="M24" s="9">
        <v>0</v>
      </c>
    </row>
    <row r="25" spans="2:13">
      <c r="B25" s="14"/>
      <c r="C25" s="13"/>
      <c r="D25" s="13" t="s">
        <v>20</v>
      </c>
      <c r="E25" s="13"/>
      <c r="F25" s="12">
        <v>709500</v>
      </c>
      <c r="G25" s="11">
        <v>83030</v>
      </c>
      <c r="H25" s="10">
        <v>456650</v>
      </c>
      <c r="I25" s="10">
        <v>98660</v>
      </c>
      <c r="J25" s="10">
        <v>1070</v>
      </c>
      <c r="K25" s="10">
        <v>4880</v>
      </c>
      <c r="L25" s="10">
        <v>65220</v>
      </c>
      <c r="M25" s="9">
        <v>0</v>
      </c>
    </row>
    <row r="26" spans="2:13">
      <c r="B26" s="14"/>
      <c r="C26" s="13"/>
      <c r="D26" s="13" t="s">
        <v>21</v>
      </c>
      <c r="E26" s="13"/>
      <c r="F26" s="12">
        <v>296920</v>
      </c>
      <c r="G26" s="11">
        <v>18680</v>
      </c>
      <c r="H26" s="10">
        <v>189820</v>
      </c>
      <c r="I26" s="10">
        <v>37930</v>
      </c>
      <c r="J26" s="10">
        <v>500</v>
      </c>
      <c r="K26" s="10">
        <v>1580</v>
      </c>
      <c r="L26" s="10">
        <v>48410</v>
      </c>
      <c r="M26" s="9">
        <v>0</v>
      </c>
    </row>
    <row r="27" spans="2:13" ht="18.600000000000001" customHeight="1" thickBot="1">
      <c r="B27" s="8"/>
      <c r="C27" s="7"/>
      <c r="D27" s="7" t="s">
        <v>22</v>
      </c>
      <c r="E27" s="7"/>
      <c r="F27" s="6">
        <v>44720</v>
      </c>
      <c r="G27" s="5" t="s">
        <v>235</v>
      </c>
      <c r="H27" s="4" t="s">
        <v>235</v>
      </c>
      <c r="I27" s="4" t="s">
        <v>235</v>
      </c>
      <c r="J27" s="4" t="s">
        <v>235</v>
      </c>
      <c r="K27" s="4" t="s">
        <v>235</v>
      </c>
      <c r="L27" s="4" t="s">
        <v>235</v>
      </c>
      <c r="M27" s="3" t="s">
        <v>235</v>
      </c>
    </row>
    <row r="28" spans="2:13">
      <c r="B28" s="1" t="s">
        <v>24</v>
      </c>
    </row>
    <row r="29" spans="2:13">
      <c r="B29" s="1" t="s">
        <v>25</v>
      </c>
    </row>
    <row r="30" spans="2:13">
      <c r="B30" s="2" t="s">
        <v>26</v>
      </c>
    </row>
    <row r="31" spans="2:13">
      <c r="B31" s="1" t="s">
        <v>27</v>
      </c>
    </row>
  </sheetData>
  <mergeCells count="1">
    <mergeCell ref="M5:M6"/>
  </mergeCells>
  <phoneticPr fontId="5"/>
  <conditionalFormatting sqref="D9:E9 F8">
    <cfRule type="expression" dxfId="69" priority="5">
      <formula>#REF!="テンプレートに記載するが、出力しない"</formula>
    </cfRule>
    <cfRule type="expression" dxfId="68" priority="6">
      <formula>#REF!="テンプレートに記載しない"</formula>
    </cfRule>
  </conditionalFormatting>
  <conditionalFormatting sqref="G4">
    <cfRule type="expression" dxfId="67" priority="3">
      <formula>#REF!="テンプレートに記載するが、出力しない"</formula>
    </cfRule>
    <cfRule type="expression" dxfId="66" priority="4">
      <formula>#REF!="テンプレートに記載しない"</formula>
    </cfRule>
  </conditionalFormatting>
  <conditionalFormatting sqref="N4">
    <cfRule type="expression" dxfId="65" priority="1">
      <formula>#REF!="テンプレートに記載するが、出力しない"</formula>
    </cfRule>
    <cfRule type="expression" dxfId="64" priority="2">
      <formula>#REF!="テンプレートに記載しない"</formula>
    </cfRule>
  </conditionalFormatting>
  <pageMargins left="0.7" right="0.7" top="0.75" bottom="0.75" header="0.3" footer="0.3"/>
  <pageSetup paperSize="9" scale="7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E786A-5540-4BC0-B881-68ECB38668DD}">
  <sheetPr>
    <pageSetUpPr fitToPage="1"/>
  </sheetPr>
  <dimension ref="B2:X32"/>
  <sheetViews>
    <sheetView showGridLines="0" zoomScale="74" zoomScaleNormal="74"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7" width="11.69921875" style="2" customWidth="1"/>
    <col min="18" max="23" width="10.59765625" style="2" customWidth="1"/>
    <col min="24" max="24" width="10.5" style="2" customWidth="1"/>
    <col min="25" max="26" width="8.09765625" style="2" bestFit="1" customWidth="1"/>
    <col min="27" max="27" width="9.09765625" style="2" bestFit="1" customWidth="1"/>
    <col min="28" max="37" width="9" style="2" customWidth="1"/>
    <col min="38" max="38" width="4.296875" style="2" customWidth="1"/>
    <col min="39" max="39" width="9" style="2" customWidth="1"/>
    <col min="40" max="16384" width="9" style="2"/>
  </cols>
  <sheetData>
    <row r="2" spans="2:24">
      <c r="B2" s="46" t="s">
        <v>0</v>
      </c>
    </row>
    <row r="3" spans="2:24">
      <c r="B3" s="89" t="s">
        <v>28</v>
      </c>
      <c r="Q3" s="88"/>
    </row>
    <row r="4" spans="2:24" ht="18.75" customHeight="1" thickBot="1">
      <c r="G4" s="68"/>
      <c r="H4" s="68"/>
      <c r="I4" s="68"/>
      <c r="J4" s="68"/>
      <c r="K4" s="68"/>
      <c r="L4" s="68"/>
      <c r="M4" s="68"/>
      <c r="N4" s="68"/>
      <c r="O4" s="68"/>
      <c r="P4" s="68"/>
      <c r="Q4" s="87" t="s">
        <v>29</v>
      </c>
      <c r="R4" s="68"/>
      <c r="S4" s="68"/>
      <c r="T4" s="68"/>
      <c r="U4" s="68"/>
      <c r="V4" s="68"/>
      <c r="W4" s="68"/>
      <c r="X4" s="68"/>
    </row>
    <row r="5" spans="2:24" s="68" customFormat="1" ht="90" customHeight="1">
      <c r="B5" s="86" t="s">
        <v>3</v>
      </c>
      <c r="C5" s="85"/>
      <c r="D5" s="38" t="s">
        <v>4</v>
      </c>
      <c r="E5" s="85"/>
      <c r="F5" s="84" t="s">
        <v>5</v>
      </c>
      <c r="G5" s="83" t="s">
        <v>30</v>
      </c>
      <c r="H5" s="81" t="s">
        <v>31</v>
      </c>
      <c r="I5" s="81" t="s">
        <v>32</v>
      </c>
      <c r="J5" s="81" t="s">
        <v>33</v>
      </c>
      <c r="K5" s="81" t="s">
        <v>34</v>
      </c>
      <c r="L5" s="81" t="s">
        <v>35</v>
      </c>
      <c r="M5" s="81" t="s">
        <v>36</v>
      </c>
      <c r="N5" s="81" t="s">
        <v>37</v>
      </c>
      <c r="O5" s="82" t="s">
        <v>38</v>
      </c>
      <c r="P5" s="81" t="s">
        <v>39</v>
      </c>
      <c r="Q5" s="80" t="s">
        <v>12</v>
      </c>
    </row>
    <row r="6" spans="2:24" s="68" customFormat="1">
      <c r="B6" s="79"/>
      <c r="C6" s="77"/>
      <c r="D6" s="77"/>
      <c r="E6" s="77"/>
      <c r="F6" s="78"/>
      <c r="G6" s="77"/>
      <c r="H6" s="76"/>
      <c r="I6" s="76"/>
      <c r="J6" s="76"/>
      <c r="K6" s="76"/>
      <c r="L6" s="76"/>
      <c r="M6" s="76"/>
      <c r="N6" s="76"/>
      <c r="O6" s="76"/>
      <c r="P6" s="76"/>
      <c r="Q6" s="75"/>
    </row>
    <row r="7" spans="2:24" s="68" customFormat="1" ht="21" customHeight="1">
      <c r="B7" s="74" t="s">
        <v>5</v>
      </c>
      <c r="C7" s="73"/>
      <c r="D7" s="73"/>
      <c r="E7" s="73"/>
      <c r="F7" s="72">
        <v>1431060</v>
      </c>
      <c r="G7" s="71">
        <v>949060</v>
      </c>
      <c r="H7" s="70">
        <v>650</v>
      </c>
      <c r="I7" s="70">
        <v>810</v>
      </c>
      <c r="J7" s="70">
        <v>530</v>
      </c>
      <c r="K7" s="70">
        <v>450</v>
      </c>
      <c r="L7" s="70">
        <v>3220</v>
      </c>
      <c r="M7" s="70">
        <v>28050</v>
      </c>
      <c r="N7" s="70">
        <v>432450</v>
      </c>
      <c r="O7" s="70">
        <v>16530</v>
      </c>
      <c r="P7" s="70">
        <v>190</v>
      </c>
      <c r="Q7" s="69">
        <v>1610</v>
      </c>
    </row>
    <row r="8" spans="2:24">
      <c r="B8" s="59" t="s">
        <v>13</v>
      </c>
      <c r="C8" s="58"/>
      <c r="D8" s="58" t="s">
        <v>5</v>
      </c>
      <c r="E8" s="58"/>
      <c r="F8" s="67">
        <v>613010</v>
      </c>
      <c r="G8" s="56">
        <v>383930</v>
      </c>
      <c r="H8" s="55">
        <v>230</v>
      </c>
      <c r="I8" s="55">
        <v>300</v>
      </c>
      <c r="J8" s="55">
        <v>220</v>
      </c>
      <c r="K8" s="55">
        <v>120</v>
      </c>
      <c r="L8" s="55">
        <v>1120</v>
      </c>
      <c r="M8" s="55">
        <v>12660</v>
      </c>
      <c r="N8" s="55">
        <v>207930</v>
      </c>
      <c r="O8" s="55">
        <v>6940</v>
      </c>
      <c r="P8" s="55">
        <v>80</v>
      </c>
      <c r="Q8" s="54">
        <v>720</v>
      </c>
    </row>
    <row r="9" spans="2:24">
      <c r="B9" s="59"/>
      <c r="C9" s="58"/>
      <c r="D9" s="66" t="s">
        <v>14</v>
      </c>
      <c r="E9" s="66"/>
      <c r="F9" s="57">
        <v>30340</v>
      </c>
      <c r="G9" s="56">
        <v>12320</v>
      </c>
      <c r="H9" s="55">
        <v>30</v>
      </c>
      <c r="I9" s="55">
        <v>20</v>
      </c>
      <c r="J9" s="55">
        <v>20</v>
      </c>
      <c r="K9" s="55">
        <v>10</v>
      </c>
      <c r="L9" s="55">
        <v>20</v>
      </c>
      <c r="M9" s="55">
        <v>1210</v>
      </c>
      <c r="N9" s="55">
        <v>16210</v>
      </c>
      <c r="O9" s="55">
        <v>490</v>
      </c>
      <c r="P9" s="55" t="s">
        <v>235</v>
      </c>
      <c r="Q9" s="54">
        <v>40</v>
      </c>
    </row>
    <row r="10" spans="2:24">
      <c r="B10" s="59"/>
      <c r="C10" s="58"/>
      <c r="D10" s="58" t="s">
        <v>15</v>
      </c>
      <c r="E10" s="58"/>
      <c r="F10" s="57">
        <v>54830</v>
      </c>
      <c r="G10" s="56">
        <v>26830</v>
      </c>
      <c r="H10" s="55">
        <v>30</v>
      </c>
      <c r="I10" s="55">
        <v>30</v>
      </c>
      <c r="J10" s="55">
        <v>20</v>
      </c>
      <c r="K10" s="55">
        <v>20</v>
      </c>
      <c r="L10" s="55">
        <v>70</v>
      </c>
      <c r="M10" s="55">
        <v>1620</v>
      </c>
      <c r="N10" s="55">
        <v>25280</v>
      </c>
      <c r="O10" s="55">
        <v>990</v>
      </c>
      <c r="P10" s="55" t="s">
        <v>235</v>
      </c>
      <c r="Q10" s="54">
        <v>70</v>
      </c>
    </row>
    <row r="11" spans="2:24">
      <c r="B11" s="59"/>
      <c r="C11" s="58"/>
      <c r="D11" s="58" t="s">
        <v>16</v>
      </c>
      <c r="E11" s="58"/>
      <c r="F11" s="57">
        <v>77120</v>
      </c>
      <c r="G11" s="56">
        <v>41520</v>
      </c>
      <c r="H11" s="55">
        <v>30</v>
      </c>
      <c r="I11" s="55">
        <v>30</v>
      </c>
      <c r="J11" s="55">
        <v>30</v>
      </c>
      <c r="K11" s="55">
        <v>10</v>
      </c>
      <c r="L11" s="55">
        <v>80</v>
      </c>
      <c r="M11" s="55">
        <v>1860</v>
      </c>
      <c r="N11" s="55">
        <v>32740</v>
      </c>
      <c r="O11" s="55">
        <v>860</v>
      </c>
      <c r="P11" s="55">
        <v>10</v>
      </c>
      <c r="Q11" s="54">
        <v>90</v>
      </c>
    </row>
    <row r="12" spans="2:24">
      <c r="B12" s="59"/>
      <c r="C12" s="58"/>
      <c r="D12" s="58" t="s">
        <v>17</v>
      </c>
      <c r="E12" s="58"/>
      <c r="F12" s="57">
        <v>117800</v>
      </c>
      <c r="G12" s="56">
        <v>72120</v>
      </c>
      <c r="H12" s="55">
        <v>40</v>
      </c>
      <c r="I12" s="55">
        <v>50</v>
      </c>
      <c r="J12" s="55">
        <v>30</v>
      </c>
      <c r="K12" s="55">
        <v>20</v>
      </c>
      <c r="L12" s="55">
        <v>140</v>
      </c>
      <c r="M12" s="55">
        <v>2330</v>
      </c>
      <c r="N12" s="55">
        <v>42150</v>
      </c>
      <c r="O12" s="55">
        <v>1000</v>
      </c>
      <c r="P12" s="55">
        <v>20</v>
      </c>
      <c r="Q12" s="54">
        <v>130</v>
      </c>
    </row>
    <row r="13" spans="2:24">
      <c r="B13" s="59"/>
      <c r="C13" s="58"/>
      <c r="D13" s="58" t="s">
        <v>18</v>
      </c>
      <c r="E13" s="58"/>
      <c r="F13" s="57">
        <v>152040</v>
      </c>
      <c r="G13" s="56">
        <v>102930</v>
      </c>
      <c r="H13" s="55">
        <v>50</v>
      </c>
      <c r="I13" s="55">
        <v>60</v>
      </c>
      <c r="J13" s="55">
        <v>50</v>
      </c>
      <c r="K13" s="55">
        <v>20</v>
      </c>
      <c r="L13" s="55">
        <v>250</v>
      </c>
      <c r="M13" s="55">
        <v>2620</v>
      </c>
      <c r="N13" s="55">
        <v>44880</v>
      </c>
      <c r="O13" s="55">
        <v>1280</v>
      </c>
      <c r="P13" s="55">
        <v>10</v>
      </c>
      <c r="Q13" s="54">
        <v>170</v>
      </c>
    </row>
    <row r="14" spans="2:24">
      <c r="B14" s="59"/>
      <c r="C14" s="58"/>
      <c r="D14" s="58" t="s">
        <v>19</v>
      </c>
      <c r="E14" s="58"/>
      <c r="F14" s="57">
        <v>123820</v>
      </c>
      <c r="G14" s="56">
        <v>87580</v>
      </c>
      <c r="H14" s="55">
        <v>30</v>
      </c>
      <c r="I14" s="55">
        <v>60</v>
      </c>
      <c r="J14" s="55">
        <v>50</v>
      </c>
      <c r="K14" s="55">
        <v>30</v>
      </c>
      <c r="L14" s="55">
        <v>280</v>
      </c>
      <c r="M14" s="55">
        <v>2030</v>
      </c>
      <c r="N14" s="55">
        <v>32460</v>
      </c>
      <c r="O14" s="55">
        <v>1370</v>
      </c>
      <c r="P14" s="55">
        <v>20</v>
      </c>
      <c r="Q14" s="54">
        <v>130</v>
      </c>
    </row>
    <row r="15" spans="2:24">
      <c r="B15" s="59"/>
      <c r="C15" s="58"/>
      <c r="D15" s="58" t="s">
        <v>20</v>
      </c>
      <c r="E15" s="58"/>
      <c r="F15" s="57">
        <v>49570</v>
      </c>
      <c r="G15" s="56">
        <v>35400</v>
      </c>
      <c r="H15" s="55">
        <v>20</v>
      </c>
      <c r="I15" s="55">
        <v>40</v>
      </c>
      <c r="J15" s="55">
        <v>20</v>
      </c>
      <c r="K15" s="55">
        <v>20</v>
      </c>
      <c r="L15" s="55">
        <v>220</v>
      </c>
      <c r="M15" s="55">
        <v>840</v>
      </c>
      <c r="N15" s="55">
        <v>12210</v>
      </c>
      <c r="O15" s="55">
        <v>820</v>
      </c>
      <c r="P15" s="55" t="s">
        <v>235</v>
      </c>
      <c r="Q15" s="54">
        <v>80</v>
      </c>
    </row>
    <row r="16" spans="2:24">
      <c r="B16" s="59"/>
      <c r="C16" s="58"/>
      <c r="D16" s="58" t="s">
        <v>21</v>
      </c>
      <c r="E16" s="58"/>
      <c r="F16" s="57">
        <v>7760</v>
      </c>
      <c r="G16" s="56">
        <v>5390</v>
      </c>
      <c r="H16" s="55" t="s">
        <v>235</v>
      </c>
      <c r="I16" s="55" t="s">
        <v>235</v>
      </c>
      <c r="J16" s="55" t="s">
        <v>235</v>
      </c>
      <c r="K16" s="55" t="s">
        <v>235</v>
      </c>
      <c r="L16" s="55">
        <v>50</v>
      </c>
      <c r="M16" s="55">
        <v>150</v>
      </c>
      <c r="N16" s="55">
        <v>2020</v>
      </c>
      <c r="O16" s="55">
        <v>150</v>
      </c>
      <c r="P16" s="55">
        <v>0</v>
      </c>
      <c r="Q16" s="54" t="s">
        <v>235</v>
      </c>
    </row>
    <row r="17" spans="2:24">
      <c r="B17" s="65"/>
      <c r="C17" s="64"/>
      <c r="D17" s="64" t="s">
        <v>22</v>
      </c>
      <c r="E17" s="64"/>
      <c r="F17" s="63">
        <v>550</v>
      </c>
      <c r="G17" s="62" t="s">
        <v>235</v>
      </c>
      <c r="H17" s="61" t="s">
        <v>235</v>
      </c>
      <c r="I17" s="61" t="s">
        <v>235</v>
      </c>
      <c r="J17" s="61" t="s">
        <v>235</v>
      </c>
      <c r="K17" s="61" t="s">
        <v>235</v>
      </c>
      <c r="L17" s="61" t="s">
        <v>235</v>
      </c>
      <c r="M17" s="61" t="s">
        <v>235</v>
      </c>
      <c r="N17" s="61" t="s">
        <v>235</v>
      </c>
      <c r="O17" s="61" t="s">
        <v>235</v>
      </c>
      <c r="P17" s="61" t="s">
        <v>235</v>
      </c>
      <c r="Q17" s="60" t="s">
        <v>235</v>
      </c>
    </row>
    <row r="18" spans="2:24">
      <c r="B18" s="59" t="s">
        <v>23</v>
      </c>
      <c r="C18" s="58"/>
      <c r="D18" s="58" t="s">
        <v>5</v>
      </c>
      <c r="E18" s="58"/>
      <c r="F18" s="57">
        <v>818050</v>
      </c>
      <c r="G18" s="56">
        <v>565130</v>
      </c>
      <c r="H18" s="55">
        <v>420</v>
      </c>
      <c r="I18" s="55">
        <v>510</v>
      </c>
      <c r="J18" s="55">
        <v>310</v>
      </c>
      <c r="K18" s="55">
        <v>330</v>
      </c>
      <c r="L18" s="55">
        <v>2100</v>
      </c>
      <c r="M18" s="55">
        <v>15390</v>
      </c>
      <c r="N18" s="55">
        <v>224520</v>
      </c>
      <c r="O18" s="55">
        <v>9590</v>
      </c>
      <c r="P18" s="55">
        <v>110</v>
      </c>
      <c r="Q18" s="54">
        <v>890</v>
      </c>
    </row>
    <row r="19" spans="2:24">
      <c r="B19" s="59"/>
      <c r="C19" s="58"/>
      <c r="D19" s="58" t="s">
        <v>14</v>
      </c>
      <c r="E19" s="58"/>
      <c r="F19" s="57">
        <v>24390</v>
      </c>
      <c r="G19" s="56">
        <v>11910</v>
      </c>
      <c r="H19" s="55">
        <v>10</v>
      </c>
      <c r="I19" s="55">
        <v>10</v>
      </c>
      <c r="J19" s="55">
        <v>10</v>
      </c>
      <c r="K19" s="55" t="s">
        <v>235</v>
      </c>
      <c r="L19" s="55">
        <v>20</v>
      </c>
      <c r="M19" s="55">
        <v>690</v>
      </c>
      <c r="N19" s="55">
        <v>11430</v>
      </c>
      <c r="O19" s="55">
        <v>280</v>
      </c>
      <c r="P19" s="55" t="s">
        <v>235</v>
      </c>
      <c r="Q19" s="54">
        <v>30</v>
      </c>
    </row>
    <row r="20" spans="2:24">
      <c r="B20" s="59"/>
      <c r="C20" s="58"/>
      <c r="D20" s="58" t="s">
        <v>15</v>
      </c>
      <c r="E20" s="58"/>
      <c r="F20" s="57">
        <v>44860</v>
      </c>
      <c r="G20" s="56">
        <v>25670</v>
      </c>
      <c r="H20" s="55">
        <v>10</v>
      </c>
      <c r="I20" s="55">
        <v>20</v>
      </c>
      <c r="J20" s="55">
        <v>20</v>
      </c>
      <c r="K20" s="55">
        <v>30</v>
      </c>
      <c r="L20" s="55">
        <v>40</v>
      </c>
      <c r="M20" s="55">
        <v>1050</v>
      </c>
      <c r="N20" s="55">
        <v>17470</v>
      </c>
      <c r="O20" s="55">
        <v>570</v>
      </c>
      <c r="P20" s="55" t="s">
        <v>235</v>
      </c>
      <c r="Q20" s="54">
        <v>40</v>
      </c>
    </row>
    <row r="21" spans="2:24">
      <c r="B21" s="59"/>
      <c r="C21" s="58"/>
      <c r="D21" s="58" t="s">
        <v>16</v>
      </c>
      <c r="E21" s="58"/>
      <c r="F21" s="57">
        <v>79230</v>
      </c>
      <c r="G21" s="56">
        <v>49800</v>
      </c>
      <c r="H21" s="55">
        <v>20</v>
      </c>
      <c r="I21" s="55">
        <v>30</v>
      </c>
      <c r="J21" s="55">
        <v>30</v>
      </c>
      <c r="K21" s="55">
        <v>30</v>
      </c>
      <c r="L21" s="55">
        <v>70</v>
      </c>
      <c r="M21" s="55">
        <v>1600</v>
      </c>
      <c r="N21" s="55">
        <v>27070</v>
      </c>
      <c r="O21" s="55">
        <v>620</v>
      </c>
      <c r="P21" s="55">
        <v>10</v>
      </c>
      <c r="Q21" s="54">
        <v>80</v>
      </c>
    </row>
    <row r="22" spans="2:24">
      <c r="B22" s="59"/>
      <c r="C22" s="58"/>
      <c r="D22" s="58" t="s">
        <v>17</v>
      </c>
      <c r="E22" s="58"/>
      <c r="F22" s="57">
        <v>154480</v>
      </c>
      <c r="G22" s="56">
        <v>107220</v>
      </c>
      <c r="H22" s="55">
        <v>70</v>
      </c>
      <c r="I22" s="55">
        <v>50</v>
      </c>
      <c r="J22" s="55">
        <v>40</v>
      </c>
      <c r="K22" s="55">
        <v>30</v>
      </c>
      <c r="L22" s="55">
        <v>200</v>
      </c>
      <c r="M22" s="55">
        <v>2470</v>
      </c>
      <c r="N22" s="55">
        <v>43330</v>
      </c>
      <c r="O22" s="55">
        <v>1130</v>
      </c>
      <c r="P22" s="55">
        <v>20</v>
      </c>
      <c r="Q22" s="54">
        <v>150</v>
      </c>
    </row>
    <row r="23" spans="2:24">
      <c r="B23" s="59"/>
      <c r="C23" s="58"/>
      <c r="D23" s="58" t="s">
        <v>18</v>
      </c>
      <c r="E23" s="58"/>
      <c r="F23" s="57">
        <v>224360</v>
      </c>
      <c r="G23" s="56">
        <v>162970</v>
      </c>
      <c r="H23" s="55">
        <v>100</v>
      </c>
      <c r="I23" s="55">
        <v>120</v>
      </c>
      <c r="J23" s="55">
        <v>60</v>
      </c>
      <c r="K23" s="55">
        <v>70</v>
      </c>
      <c r="L23" s="55">
        <v>490</v>
      </c>
      <c r="M23" s="55">
        <v>3590</v>
      </c>
      <c r="N23" s="55">
        <v>54840</v>
      </c>
      <c r="O23" s="55">
        <v>2200</v>
      </c>
      <c r="P23" s="55">
        <v>20</v>
      </c>
      <c r="Q23" s="54">
        <v>250</v>
      </c>
    </row>
    <row r="24" spans="2:24">
      <c r="B24" s="59"/>
      <c r="C24" s="58"/>
      <c r="D24" s="58" t="s">
        <v>19</v>
      </c>
      <c r="E24" s="58"/>
      <c r="F24" s="57">
        <v>189760</v>
      </c>
      <c r="G24" s="56">
        <v>137570</v>
      </c>
      <c r="H24" s="55">
        <v>110</v>
      </c>
      <c r="I24" s="55">
        <v>150</v>
      </c>
      <c r="J24" s="55">
        <v>70</v>
      </c>
      <c r="K24" s="55">
        <v>90</v>
      </c>
      <c r="L24" s="55">
        <v>690</v>
      </c>
      <c r="M24" s="55">
        <v>3500</v>
      </c>
      <c r="N24" s="55">
        <v>44830</v>
      </c>
      <c r="O24" s="55">
        <v>2750</v>
      </c>
      <c r="P24" s="55">
        <v>30</v>
      </c>
      <c r="Q24" s="54">
        <v>220</v>
      </c>
    </row>
    <row r="25" spans="2:24">
      <c r="B25" s="59"/>
      <c r="C25" s="58"/>
      <c r="D25" s="58" t="s">
        <v>20</v>
      </c>
      <c r="E25" s="58"/>
      <c r="F25" s="57">
        <v>82650</v>
      </c>
      <c r="G25" s="56">
        <v>57940</v>
      </c>
      <c r="H25" s="55">
        <v>60</v>
      </c>
      <c r="I25" s="55">
        <v>100</v>
      </c>
      <c r="J25" s="55">
        <v>60</v>
      </c>
      <c r="K25" s="55">
        <v>60</v>
      </c>
      <c r="L25" s="55">
        <v>470</v>
      </c>
      <c r="M25" s="55">
        <v>1860</v>
      </c>
      <c r="N25" s="55">
        <v>20500</v>
      </c>
      <c r="O25" s="55">
        <v>1610</v>
      </c>
      <c r="P25" s="55">
        <v>10</v>
      </c>
      <c r="Q25" s="54">
        <v>80</v>
      </c>
    </row>
    <row r="26" spans="2:24">
      <c r="B26" s="59"/>
      <c r="C26" s="58"/>
      <c r="D26" s="58" t="s">
        <v>21</v>
      </c>
      <c r="E26" s="58"/>
      <c r="F26" s="57">
        <v>18610</v>
      </c>
      <c r="G26" s="56">
        <v>12230</v>
      </c>
      <c r="H26" s="55">
        <v>40</v>
      </c>
      <c r="I26" s="55">
        <v>40</v>
      </c>
      <c r="J26" s="55">
        <v>20</v>
      </c>
      <c r="K26" s="55">
        <v>20</v>
      </c>
      <c r="L26" s="55">
        <v>130</v>
      </c>
      <c r="M26" s="55">
        <v>620</v>
      </c>
      <c r="N26" s="55">
        <v>5080</v>
      </c>
      <c r="O26" s="55">
        <v>430</v>
      </c>
      <c r="P26" s="55" t="s">
        <v>235</v>
      </c>
      <c r="Q26" s="54">
        <v>30</v>
      </c>
    </row>
    <row r="27" spans="2:24" ht="18.600000000000001" customHeight="1" thickBot="1">
      <c r="B27" s="53"/>
      <c r="C27" s="52"/>
      <c r="D27" s="52" t="s">
        <v>22</v>
      </c>
      <c r="E27" s="52"/>
      <c r="F27" s="51">
        <v>1620</v>
      </c>
      <c r="G27" s="50" t="s">
        <v>235</v>
      </c>
      <c r="H27" s="49" t="s">
        <v>235</v>
      </c>
      <c r="I27" s="49" t="s">
        <v>235</v>
      </c>
      <c r="J27" s="49" t="s">
        <v>235</v>
      </c>
      <c r="K27" s="49" t="s">
        <v>235</v>
      </c>
      <c r="L27" s="49" t="s">
        <v>235</v>
      </c>
      <c r="M27" s="49" t="s">
        <v>235</v>
      </c>
      <c r="N27" s="49" t="s">
        <v>235</v>
      </c>
      <c r="O27" s="49" t="s">
        <v>235</v>
      </c>
      <c r="P27" s="49" t="s">
        <v>235</v>
      </c>
      <c r="Q27" s="48" t="s">
        <v>235</v>
      </c>
    </row>
    <row r="28" spans="2:24">
      <c r="B28" s="47" t="s">
        <v>40</v>
      </c>
      <c r="C28" s="47"/>
      <c r="F28" s="47"/>
      <c r="G28" s="47"/>
      <c r="H28" s="47"/>
      <c r="I28" s="47"/>
      <c r="J28" s="47"/>
      <c r="K28" s="47"/>
      <c r="L28" s="47"/>
      <c r="M28" s="47"/>
      <c r="N28" s="47"/>
      <c r="O28" s="47"/>
      <c r="P28" s="47"/>
      <c r="Q28" s="47"/>
      <c r="R28" s="47"/>
      <c r="S28" s="47"/>
      <c r="T28" s="47"/>
      <c r="U28" s="47"/>
      <c r="V28" s="47"/>
      <c r="W28" s="47"/>
      <c r="X28" s="47"/>
    </row>
    <row r="29" spans="2:24">
      <c r="B29" s="2" t="s">
        <v>41</v>
      </c>
      <c r="F29" s="47"/>
      <c r="G29" s="47"/>
      <c r="H29" s="47"/>
      <c r="I29" s="47"/>
      <c r="J29" s="47"/>
      <c r="K29" s="47"/>
      <c r="L29" s="47"/>
      <c r="M29" s="47"/>
      <c r="N29" s="47"/>
      <c r="O29" s="47"/>
      <c r="P29" s="47"/>
      <c r="Q29" s="47"/>
      <c r="R29" s="47"/>
      <c r="S29" s="47"/>
      <c r="T29" s="47"/>
      <c r="U29" s="47"/>
      <c r="V29" s="47"/>
      <c r="W29" s="47"/>
      <c r="X29" s="47"/>
    </row>
    <row r="30" spans="2:24">
      <c r="B30" s="47" t="s">
        <v>25</v>
      </c>
    </row>
    <row r="31" spans="2:24">
      <c r="B31" s="2" t="s">
        <v>26</v>
      </c>
    </row>
    <row r="32" spans="2:24">
      <c r="B32" s="1" t="s">
        <v>27</v>
      </c>
    </row>
  </sheetData>
  <phoneticPr fontId="5"/>
  <conditionalFormatting sqref="D9:E9 F8">
    <cfRule type="expression" dxfId="63" priority="5">
      <formula>#REF!="テンプレートに記載するが、出力しない"</formula>
    </cfRule>
    <cfRule type="expression" dxfId="62" priority="6">
      <formula>#REF!="テンプレートに記載しない"</formula>
    </cfRule>
  </conditionalFormatting>
  <conditionalFormatting sqref="G4">
    <cfRule type="expression" dxfId="61" priority="3">
      <formula>#REF!="テンプレートに記載するが、出力しない"</formula>
    </cfRule>
    <cfRule type="expression" dxfId="60" priority="4">
      <formula>#REF!="テンプレートに記載しない"</formula>
    </cfRule>
  </conditionalFormatting>
  <conditionalFormatting sqref="R4">
    <cfRule type="expression" dxfId="59" priority="1">
      <formula>#REF!="テンプレートに記載するが、出力しない"</formula>
    </cfRule>
    <cfRule type="expression" dxfId="58" priority="2">
      <formula>#REF!="テンプレートに記載しない"</formula>
    </cfRule>
  </conditionalFormatting>
  <pageMargins left="0.7" right="0.7" top="0.75" bottom="0.75" header="0.3" footer="0.3"/>
  <pageSetup paperSize="9" scale="6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2F23-35E3-49B3-A044-A13A9E4D506B}">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42</v>
      </c>
      <c r="P3" s="88"/>
    </row>
    <row r="4" spans="2:23" ht="18.75" customHeight="1" thickBot="1">
      <c r="G4" s="68"/>
      <c r="H4" s="68"/>
      <c r="I4" s="68"/>
      <c r="J4" s="68"/>
      <c r="K4" s="68"/>
      <c r="L4" s="68"/>
      <c r="M4" s="68"/>
      <c r="N4" s="68"/>
      <c r="O4" s="68"/>
      <c r="P4" s="87" t="s">
        <v>29</v>
      </c>
      <c r="Q4" s="68"/>
      <c r="R4" s="68"/>
      <c r="S4" s="68"/>
      <c r="T4" s="68"/>
      <c r="U4" s="68"/>
      <c r="V4" s="68"/>
      <c r="W4" s="68"/>
    </row>
    <row r="5" spans="2:23" s="68" customFormat="1" ht="34.200000000000003" customHeight="1">
      <c r="B5" s="86" t="s">
        <v>3</v>
      </c>
      <c r="C5" s="85"/>
      <c r="D5" s="38" t="s">
        <v>4</v>
      </c>
      <c r="E5" s="85"/>
      <c r="F5" s="93" t="s">
        <v>5</v>
      </c>
      <c r="G5" s="92" t="s">
        <v>43</v>
      </c>
      <c r="H5" s="91" t="s">
        <v>44</v>
      </c>
      <c r="I5" s="91" t="s">
        <v>45</v>
      </c>
      <c r="J5" s="91" t="s">
        <v>46</v>
      </c>
      <c r="K5" s="91" t="s">
        <v>47</v>
      </c>
      <c r="L5" s="91" t="s">
        <v>48</v>
      </c>
      <c r="M5" s="91" t="s">
        <v>49</v>
      </c>
      <c r="N5" s="91" t="s">
        <v>50</v>
      </c>
      <c r="O5" s="91" t="s">
        <v>51</v>
      </c>
      <c r="P5" s="90" t="s">
        <v>12</v>
      </c>
    </row>
    <row r="6" spans="2:23" s="68" customFormat="1">
      <c r="B6" s="79"/>
      <c r="C6" s="77"/>
      <c r="D6" s="77"/>
      <c r="E6" s="77"/>
      <c r="F6" s="78"/>
      <c r="G6" s="77"/>
      <c r="H6" s="76"/>
      <c r="I6" s="76"/>
      <c r="J6" s="76"/>
      <c r="K6" s="76"/>
      <c r="L6" s="76"/>
      <c r="M6" s="76"/>
      <c r="N6" s="76"/>
      <c r="O6" s="76"/>
      <c r="P6" s="75"/>
    </row>
    <row r="7" spans="2:23" s="68" customFormat="1" ht="21" customHeight="1">
      <c r="B7" s="74" t="s">
        <v>5</v>
      </c>
      <c r="C7" s="73"/>
      <c r="D7" s="73"/>
      <c r="E7" s="73"/>
      <c r="F7" s="72">
        <v>1431060</v>
      </c>
      <c r="G7" s="71">
        <v>94740</v>
      </c>
      <c r="H7" s="70">
        <v>0</v>
      </c>
      <c r="I7" s="70">
        <v>342470</v>
      </c>
      <c r="J7" s="70">
        <v>217420</v>
      </c>
      <c r="K7" s="70">
        <v>356810</v>
      </c>
      <c r="L7" s="70">
        <v>158760</v>
      </c>
      <c r="M7" s="70">
        <v>90450</v>
      </c>
      <c r="N7" s="70">
        <v>106540</v>
      </c>
      <c r="O7" s="70">
        <v>70280</v>
      </c>
      <c r="P7" s="69">
        <v>30</v>
      </c>
    </row>
    <row r="8" spans="2:23">
      <c r="B8" s="59" t="s">
        <v>13</v>
      </c>
      <c r="C8" s="58"/>
      <c r="D8" s="58" t="s">
        <v>5</v>
      </c>
      <c r="E8" s="58"/>
      <c r="F8" s="67">
        <v>613010</v>
      </c>
      <c r="G8" s="56">
        <v>51050</v>
      </c>
      <c r="H8" s="55">
        <v>0</v>
      </c>
      <c r="I8" s="55">
        <v>126430</v>
      </c>
      <c r="J8" s="55">
        <v>74760</v>
      </c>
      <c r="K8" s="55">
        <v>152220</v>
      </c>
      <c r="L8" s="55">
        <v>74780</v>
      </c>
      <c r="M8" s="55">
        <v>44760</v>
      </c>
      <c r="N8" s="55">
        <v>53460</v>
      </c>
      <c r="O8" s="55">
        <v>38740</v>
      </c>
      <c r="P8" s="54">
        <v>10</v>
      </c>
    </row>
    <row r="9" spans="2:23">
      <c r="B9" s="59"/>
      <c r="C9" s="58"/>
      <c r="D9" s="66" t="s">
        <v>14</v>
      </c>
      <c r="E9" s="66"/>
      <c r="F9" s="57">
        <v>30340</v>
      </c>
      <c r="G9" s="56">
        <v>2040</v>
      </c>
      <c r="H9" s="55">
        <v>0</v>
      </c>
      <c r="I9" s="55">
        <v>3860</v>
      </c>
      <c r="J9" s="55">
        <v>3480</v>
      </c>
      <c r="K9" s="55">
        <v>6170</v>
      </c>
      <c r="L9" s="55">
        <v>4290</v>
      </c>
      <c r="M9" s="55">
        <v>3420</v>
      </c>
      <c r="N9" s="55">
        <v>4010</v>
      </c>
      <c r="O9" s="55">
        <v>3140</v>
      </c>
      <c r="P9" s="54">
        <v>0</v>
      </c>
    </row>
    <row r="10" spans="2:23">
      <c r="B10" s="59"/>
      <c r="C10" s="58"/>
      <c r="D10" s="58" t="s">
        <v>15</v>
      </c>
      <c r="E10" s="58"/>
      <c r="F10" s="57">
        <v>54830</v>
      </c>
      <c r="G10" s="56">
        <v>4950</v>
      </c>
      <c r="H10" s="55">
        <v>0</v>
      </c>
      <c r="I10" s="55">
        <v>9980</v>
      </c>
      <c r="J10" s="55">
        <v>6990</v>
      </c>
      <c r="K10" s="55">
        <v>11610</v>
      </c>
      <c r="L10" s="55">
        <v>6860</v>
      </c>
      <c r="M10" s="55">
        <v>4730</v>
      </c>
      <c r="N10" s="55">
        <v>5620</v>
      </c>
      <c r="O10" s="55">
        <v>4310</v>
      </c>
      <c r="P10" s="54" t="s">
        <v>235</v>
      </c>
    </row>
    <row r="11" spans="2:23">
      <c r="B11" s="59"/>
      <c r="C11" s="58"/>
      <c r="D11" s="58" t="s">
        <v>16</v>
      </c>
      <c r="E11" s="58"/>
      <c r="F11" s="57">
        <v>77120</v>
      </c>
      <c r="G11" s="56">
        <v>6250</v>
      </c>
      <c r="H11" s="55">
        <v>0</v>
      </c>
      <c r="I11" s="55">
        <v>14310</v>
      </c>
      <c r="J11" s="55">
        <v>9650</v>
      </c>
      <c r="K11" s="55">
        <v>17600</v>
      </c>
      <c r="L11" s="55">
        <v>9670</v>
      </c>
      <c r="M11" s="55">
        <v>6390</v>
      </c>
      <c r="N11" s="55">
        <v>7680</v>
      </c>
      <c r="O11" s="55">
        <v>5880</v>
      </c>
      <c r="P11" s="54">
        <v>0</v>
      </c>
    </row>
    <row r="12" spans="2:23">
      <c r="B12" s="59"/>
      <c r="C12" s="58"/>
      <c r="D12" s="58" t="s">
        <v>17</v>
      </c>
      <c r="E12" s="58"/>
      <c r="F12" s="57">
        <v>117800</v>
      </c>
      <c r="G12" s="56">
        <v>10460</v>
      </c>
      <c r="H12" s="55">
        <v>0</v>
      </c>
      <c r="I12" s="55">
        <v>24310</v>
      </c>
      <c r="J12" s="55">
        <v>13950</v>
      </c>
      <c r="K12" s="55">
        <v>29720</v>
      </c>
      <c r="L12" s="55">
        <v>13990</v>
      </c>
      <c r="M12" s="55">
        <v>8260</v>
      </c>
      <c r="N12" s="55">
        <v>10070</v>
      </c>
      <c r="O12" s="55">
        <v>7620</v>
      </c>
      <c r="P12" s="54" t="s">
        <v>235</v>
      </c>
    </row>
    <row r="13" spans="2:23">
      <c r="B13" s="59"/>
      <c r="C13" s="58"/>
      <c r="D13" s="58" t="s">
        <v>18</v>
      </c>
      <c r="E13" s="58"/>
      <c r="F13" s="57">
        <v>152040</v>
      </c>
      <c r="G13" s="56">
        <v>13360</v>
      </c>
      <c r="H13" s="55">
        <v>0</v>
      </c>
      <c r="I13" s="55">
        <v>33900</v>
      </c>
      <c r="J13" s="55">
        <v>18180</v>
      </c>
      <c r="K13" s="55">
        <v>39890</v>
      </c>
      <c r="L13" s="55">
        <v>17790</v>
      </c>
      <c r="M13" s="55">
        <v>9760</v>
      </c>
      <c r="N13" s="55">
        <v>11810</v>
      </c>
      <c r="O13" s="55">
        <v>8150</v>
      </c>
      <c r="P13" s="54" t="s">
        <v>235</v>
      </c>
    </row>
    <row r="14" spans="2:23">
      <c r="B14" s="59"/>
      <c r="C14" s="58"/>
      <c r="D14" s="58" t="s">
        <v>19</v>
      </c>
      <c r="E14" s="58"/>
      <c r="F14" s="57">
        <v>123820</v>
      </c>
      <c r="G14" s="56">
        <v>10080</v>
      </c>
      <c r="H14" s="55">
        <v>0</v>
      </c>
      <c r="I14" s="55">
        <v>28300</v>
      </c>
      <c r="J14" s="55">
        <v>15470</v>
      </c>
      <c r="K14" s="55">
        <v>32540</v>
      </c>
      <c r="L14" s="55">
        <v>14600</v>
      </c>
      <c r="M14" s="55">
        <v>7910</v>
      </c>
      <c r="N14" s="55">
        <v>9200</v>
      </c>
      <c r="O14" s="55">
        <v>6390</v>
      </c>
      <c r="P14" s="54" t="s">
        <v>235</v>
      </c>
    </row>
    <row r="15" spans="2:23">
      <c r="B15" s="59"/>
      <c r="C15" s="58"/>
      <c r="D15" s="58" t="s">
        <v>20</v>
      </c>
      <c r="E15" s="58"/>
      <c r="F15" s="57">
        <v>49570</v>
      </c>
      <c r="G15" s="56">
        <v>3540</v>
      </c>
      <c r="H15" s="55">
        <v>0</v>
      </c>
      <c r="I15" s="55">
        <v>10500</v>
      </c>
      <c r="J15" s="55">
        <v>6210</v>
      </c>
      <c r="K15" s="55">
        <v>12730</v>
      </c>
      <c r="L15" s="55">
        <v>6380</v>
      </c>
      <c r="M15" s="55">
        <v>3590</v>
      </c>
      <c r="N15" s="55">
        <v>4170</v>
      </c>
      <c r="O15" s="55">
        <v>2720</v>
      </c>
      <c r="P15" s="54" t="s">
        <v>235</v>
      </c>
    </row>
    <row r="16" spans="2:23">
      <c r="B16" s="59"/>
      <c r="C16" s="58"/>
      <c r="D16" s="58" t="s">
        <v>21</v>
      </c>
      <c r="E16" s="58"/>
      <c r="F16" s="57">
        <v>7760</v>
      </c>
      <c r="G16" s="56">
        <v>400</v>
      </c>
      <c r="H16" s="55">
        <v>0</v>
      </c>
      <c r="I16" s="55">
        <v>1270</v>
      </c>
      <c r="J16" s="55">
        <v>820</v>
      </c>
      <c r="K16" s="55">
        <v>1970</v>
      </c>
      <c r="L16" s="55">
        <v>1180</v>
      </c>
      <c r="M16" s="55">
        <v>710</v>
      </c>
      <c r="N16" s="55">
        <v>910</v>
      </c>
      <c r="O16" s="55">
        <v>540</v>
      </c>
      <c r="P16" s="54">
        <v>0</v>
      </c>
    </row>
    <row r="17" spans="2:23">
      <c r="B17" s="65"/>
      <c r="C17" s="64"/>
      <c r="D17" s="64" t="s">
        <v>22</v>
      </c>
      <c r="E17" s="64"/>
      <c r="F17" s="63">
        <v>550</v>
      </c>
      <c r="G17" s="62" t="s">
        <v>235</v>
      </c>
      <c r="H17" s="61" t="s">
        <v>235</v>
      </c>
      <c r="I17" s="61" t="s">
        <v>235</v>
      </c>
      <c r="J17" s="61" t="s">
        <v>235</v>
      </c>
      <c r="K17" s="61" t="s">
        <v>235</v>
      </c>
      <c r="L17" s="61" t="s">
        <v>235</v>
      </c>
      <c r="M17" s="61" t="s">
        <v>235</v>
      </c>
      <c r="N17" s="61" t="s">
        <v>235</v>
      </c>
      <c r="O17" s="61" t="s">
        <v>235</v>
      </c>
      <c r="P17" s="60" t="s">
        <v>235</v>
      </c>
    </row>
    <row r="18" spans="2:23">
      <c r="B18" s="59" t="s">
        <v>23</v>
      </c>
      <c r="C18" s="58"/>
      <c r="D18" s="58" t="s">
        <v>5</v>
      </c>
      <c r="E18" s="58"/>
      <c r="F18" s="57">
        <v>818050</v>
      </c>
      <c r="G18" s="56">
        <v>43690</v>
      </c>
      <c r="H18" s="55">
        <v>0</v>
      </c>
      <c r="I18" s="55">
        <v>216040</v>
      </c>
      <c r="J18" s="55">
        <v>142660</v>
      </c>
      <c r="K18" s="55">
        <v>204590</v>
      </c>
      <c r="L18" s="55">
        <v>83980</v>
      </c>
      <c r="M18" s="55">
        <v>45690</v>
      </c>
      <c r="N18" s="55">
        <v>53080</v>
      </c>
      <c r="O18" s="55">
        <v>31540</v>
      </c>
      <c r="P18" s="54">
        <v>10</v>
      </c>
    </row>
    <row r="19" spans="2:23">
      <c r="B19" s="59"/>
      <c r="C19" s="58"/>
      <c r="D19" s="58" t="s">
        <v>14</v>
      </c>
      <c r="E19" s="58"/>
      <c r="F19" s="57">
        <v>24390</v>
      </c>
      <c r="G19" s="56">
        <v>1220</v>
      </c>
      <c r="H19" s="55">
        <v>0</v>
      </c>
      <c r="I19" s="55">
        <v>3400</v>
      </c>
      <c r="J19" s="55">
        <v>3830</v>
      </c>
      <c r="K19" s="55">
        <v>4520</v>
      </c>
      <c r="L19" s="55">
        <v>3580</v>
      </c>
      <c r="M19" s="55">
        <v>2500</v>
      </c>
      <c r="N19" s="55">
        <v>3030</v>
      </c>
      <c r="O19" s="55">
        <v>2380</v>
      </c>
      <c r="P19" s="54">
        <v>0</v>
      </c>
    </row>
    <row r="20" spans="2:23">
      <c r="B20" s="59"/>
      <c r="C20" s="58"/>
      <c r="D20" s="58" t="s">
        <v>15</v>
      </c>
      <c r="E20" s="58"/>
      <c r="F20" s="57">
        <v>44860</v>
      </c>
      <c r="G20" s="56">
        <v>3260</v>
      </c>
      <c r="H20" s="55">
        <v>0</v>
      </c>
      <c r="I20" s="55">
        <v>10700</v>
      </c>
      <c r="J20" s="55">
        <v>8390</v>
      </c>
      <c r="K20" s="55">
        <v>9180</v>
      </c>
      <c r="L20" s="55">
        <v>4790</v>
      </c>
      <c r="M20" s="55">
        <v>2840</v>
      </c>
      <c r="N20" s="55">
        <v>3480</v>
      </c>
      <c r="O20" s="55">
        <v>2360</v>
      </c>
      <c r="P20" s="54" t="s">
        <v>235</v>
      </c>
    </row>
    <row r="21" spans="2:23">
      <c r="B21" s="59"/>
      <c r="C21" s="58"/>
      <c r="D21" s="58" t="s">
        <v>16</v>
      </c>
      <c r="E21" s="58"/>
      <c r="F21" s="57">
        <v>79230</v>
      </c>
      <c r="G21" s="56">
        <v>5100</v>
      </c>
      <c r="H21" s="55">
        <v>0</v>
      </c>
      <c r="I21" s="55">
        <v>21790</v>
      </c>
      <c r="J21" s="55">
        <v>14770</v>
      </c>
      <c r="K21" s="55">
        <v>17760</v>
      </c>
      <c r="L21" s="55">
        <v>7560</v>
      </c>
      <c r="M21" s="55">
        <v>4120</v>
      </c>
      <c r="N21" s="55">
        <v>5050</v>
      </c>
      <c r="O21" s="55">
        <v>3380</v>
      </c>
      <c r="P21" s="54" t="s">
        <v>235</v>
      </c>
    </row>
    <row r="22" spans="2:23">
      <c r="B22" s="59"/>
      <c r="C22" s="58"/>
      <c r="D22" s="58" t="s">
        <v>17</v>
      </c>
      <c r="E22" s="58"/>
      <c r="F22" s="57">
        <v>154480</v>
      </c>
      <c r="G22" s="56">
        <v>9580</v>
      </c>
      <c r="H22" s="55">
        <v>0</v>
      </c>
      <c r="I22" s="55">
        <v>46800</v>
      </c>
      <c r="J22" s="55">
        <v>28140</v>
      </c>
      <c r="K22" s="55">
        <v>37770</v>
      </c>
      <c r="L22" s="55">
        <v>13210</v>
      </c>
      <c r="M22" s="55">
        <v>6740</v>
      </c>
      <c r="N22" s="55">
        <v>8030</v>
      </c>
      <c r="O22" s="55">
        <v>4830</v>
      </c>
      <c r="P22" s="54" t="s">
        <v>235</v>
      </c>
    </row>
    <row r="23" spans="2:23">
      <c r="B23" s="59"/>
      <c r="C23" s="58"/>
      <c r="D23" s="58" t="s">
        <v>18</v>
      </c>
      <c r="E23" s="58"/>
      <c r="F23" s="57">
        <v>224360</v>
      </c>
      <c r="G23" s="56">
        <v>12340</v>
      </c>
      <c r="H23" s="55">
        <v>0</v>
      </c>
      <c r="I23" s="55">
        <v>66970</v>
      </c>
      <c r="J23" s="55">
        <v>40470</v>
      </c>
      <c r="K23" s="55">
        <v>57280</v>
      </c>
      <c r="L23" s="55">
        <v>20230</v>
      </c>
      <c r="M23" s="55">
        <v>10160</v>
      </c>
      <c r="N23" s="55">
        <v>11520</v>
      </c>
      <c r="O23" s="55">
        <v>6290</v>
      </c>
      <c r="P23" s="54" t="s">
        <v>235</v>
      </c>
    </row>
    <row r="24" spans="2:23">
      <c r="B24" s="59"/>
      <c r="C24" s="58"/>
      <c r="D24" s="58" t="s">
        <v>19</v>
      </c>
      <c r="E24" s="58"/>
      <c r="F24" s="57">
        <v>189760</v>
      </c>
      <c r="G24" s="56">
        <v>8630</v>
      </c>
      <c r="H24" s="55">
        <v>0</v>
      </c>
      <c r="I24" s="55">
        <v>48490</v>
      </c>
      <c r="J24" s="55">
        <v>33010</v>
      </c>
      <c r="K24" s="55">
        <v>51130</v>
      </c>
      <c r="L24" s="55">
        <v>20440</v>
      </c>
      <c r="M24" s="55">
        <v>10590</v>
      </c>
      <c r="N24" s="55">
        <v>11690</v>
      </c>
      <c r="O24" s="55">
        <v>6450</v>
      </c>
      <c r="P24" s="54" t="s">
        <v>235</v>
      </c>
    </row>
    <row r="25" spans="2:23">
      <c r="B25" s="59"/>
      <c r="C25" s="58"/>
      <c r="D25" s="58" t="s">
        <v>20</v>
      </c>
      <c r="E25" s="58"/>
      <c r="F25" s="57">
        <v>82650</v>
      </c>
      <c r="G25" s="56">
        <v>3100</v>
      </c>
      <c r="H25" s="55">
        <v>0</v>
      </c>
      <c r="I25" s="55">
        <v>15800</v>
      </c>
      <c r="J25" s="55">
        <v>12140</v>
      </c>
      <c r="K25" s="55">
        <v>22350</v>
      </c>
      <c r="L25" s="55">
        <v>11180</v>
      </c>
      <c r="M25" s="55">
        <v>6640</v>
      </c>
      <c r="N25" s="55">
        <v>7560</v>
      </c>
      <c r="O25" s="55">
        <v>4150</v>
      </c>
      <c r="P25" s="54" t="s">
        <v>235</v>
      </c>
    </row>
    <row r="26" spans="2:23">
      <c r="B26" s="59"/>
      <c r="C26" s="58"/>
      <c r="D26" s="58" t="s">
        <v>21</v>
      </c>
      <c r="E26" s="58"/>
      <c r="F26" s="57">
        <v>18610</v>
      </c>
      <c r="G26" s="56">
        <v>470</v>
      </c>
      <c r="H26" s="55">
        <v>0</v>
      </c>
      <c r="I26" s="55">
        <v>2120</v>
      </c>
      <c r="J26" s="55">
        <v>1910</v>
      </c>
      <c r="K26" s="55">
        <v>4620</v>
      </c>
      <c r="L26" s="55">
        <v>3000</v>
      </c>
      <c r="M26" s="55">
        <v>2120</v>
      </c>
      <c r="N26" s="55">
        <v>2730</v>
      </c>
      <c r="O26" s="55">
        <v>1710</v>
      </c>
      <c r="P26" s="54">
        <v>0</v>
      </c>
    </row>
    <row r="27" spans="2:23" ht="18.600000000000001" customHeight="1" thickBot="1">
      <c r="B27" s="53"/>
      <c r="C27" s="52"/>
      <c r="D27" s="52" t="s">
        <v>22</v>
      </c>
      <c r="E27" s="52"/>
      <c r="F27" s="51">
        <v>1620</v>
      </c>
      <c r="G27" s="50" t="s">
        <v>235</v>
      </c>
      <c r="H27" s="49" t="s">
        <v>235</v>
      </c>
      <c r="I27" s="49" t="s">
        <v>235</v>
      </c>
      <c r="J27" s="49" t="s">
        <v>235</v>
      </c>
      <c r="K27" s="49" t="s">
        <v>235</v>
      </c>
      <c r="L27" s="49" t="s">
        <v>235</v>
      </c>
      <c r="M27" s="49" t="s">
        <v>235</v>
      </c>
      <c r="N27" s="49" t="s">
        <v>235</v>
      </c>
      <c r="O27" s="49" t="s">
        <v>235</v>
      </c>
      <c r="P27" s="48"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2" t="s">
        <v>26</v>
      </c>
    </row>
    <row r="32" spans="2:23">
      <c r="B32" s="1" t="s">
        <v>27</v>
      </c>
    </row>
  </sheetData>
  <phoneticPr fontId="5"/>
  <conditionalFormatting sqref="D9:E9 F8">
    <cfRule type="expression" dxfId="57" priority="5">
      <formula>#REF!="テンプレートに記載するが、出力しない"</formula>
    </cfRule>
    <cfRule type="expression" dxfId="56" priority="6">
      <formula>#REF!="テンプレートに記載しない"</formula>
    </cfRule>
  </conditionalFormatting>
  <conditionalFormatting sqref="G4">
    <cfRule type="expression" dxfId="55" priority="3">
      <formula>#REF!="テンプレートに記載するが、出力しない"</formula>
    </cfRule>
    <cfRule type="expression" dxfId="54" priority="4">
      <formula>#REF!="テンプレートに記載しない"</formula>
    </cfRule>
  </conditionalFormatting>
  <conditionalFormatting sqref="Q4">
    <cfRule type="expression" dxfId="53" priority="1">
      <formula>#REF!="テンプレートに記載するが、出力しない"</formula>
    </cfRule>
    <cfRule type="expression" dxfId="52" priority="2">
      <formula>#REF!="テンプレートに記載しない"</formula>
    </cfRule>
  </conditionalFormatting>
  <pageMargins left="0.7" right="0.7" top="0.75" bottom="0.75" header="0.3" footer="0.3"/>
  <pageSetup paperSize="9" scale="6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92F1-F104-486D-83C1-B0A7A7E4782F}">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52</v>
      </c>
      <c r="P3" s="88"/>
    </row>
    <row r="4" spans="2:23" ht="18.75" customHeight="1" thickBot="1">
      <c r="G4" s="68"/>
      <c r="H4" s="68"/>
      <c r="I4" s="68"/>
      <c r="J4" s="68"/>
      <c r="K4" s="68"/>
      <c r="L4" s="68"/>
      <c r="M4" s="68"/>
      <c r="N4" s="68"/>
      <c r="O4" s="68"/>
      <c r="P4" s="87" t="s">
        <v>29</v>
      </c>
      <c r="Q4" s="68"/>
      <c r="R4" s="68"/>
      <c r="S4" s="68"/>
      <c r="T4" s="68"/>
      <c r="U4" s="68"/>
      <c r="V4" s="68"/>
      <c r="W4" s="68"/>
    </row>
    <row r="5" spans="2:23" s="68" customFormat="1" ht="34.200000000000003" customHeight="1">
      <c r="B5" s="86" t="s">
        <v>3</v>
      </c>
      <c r="C5" s="85"/>
      <c r="D5" s="38" t="s">
        <v>4</v>
      </c>
      <c r="E5" s="85"/>
      <c r="F5" s="93" t="s">
        <v>5</v>
      </c>
      <c r="G5" s="92" t="s">
        <v>43</v>
      </c>
      <c r="H5" s="91" t="s">
        <v>44</v>
      </c>
      <c r="I5" s="91" t="s">
        <v>45</v>
      </c>
      <c r="J5" s="91" t="s">
        <v>46</v>
      </c>
      <c r="K5" s="91" t="s">
        <v>47</v>
      </c>
      <c r="L5" s="91" t="s">
        <v>48</v>
      </c>
      <c r="M5" s="91" t="s">
        <v>49</v>
      </c>
      <c r="N5" s="91" t="s">
        <v>50</v>
      </c>
      <c r="O5" s="91" t="s">
        <v>51</v>
      </c>
      <c r="P5" s="90" t="s">
        <v>12</v>
      </c>
    </row>
    <row r="6" spans="2:23" s="68" customFormat="1">
      <c r="B6" s="79"/>
      <c r="C6" s="77"/>
      <c r="D6" s="77"/>
      <c r="E6" s="77"/>
      <c r="F6" s="78"/>
      <c r="G6" s="77"/>
      <c r="H6" s="76"/>
      <c r="I6" s="76"/>
      <c r="J6" s="76"/>
      <c r="K6" s="76"/>
      <c r="L6" s="76"/>
      <c r="M6" s="76"/>
      <c r="N6" s="76"/>
      <c r="O6" s="76"/>
      <c r="P6" s="75"/>
    </row>
    <row r="7" spans="2:23" s="68" customFormat="1" ht="21" customHeight="1">
      <c r="B7" s="74" t="s">
        <v>5</v>
      </c>
      <c r="C7" s="73"/>
      <c r="D7" s="73"/>
      <c r="E7" s="73"/>
      <c r="F7" s="72">
        <v>1431060</v>
      </c>
      <c r="G7" s="71">
        <v>94710</v>
      </c>
      <c r="H7" s="70">
        <v>0</v>
      </c>
      <c r="I7" s="70">
        <v>342070</v>
      </c>
      <c r="J7" s="70">
        <v>217400</v>
      </c>
      <c r="K7" s="70">
        <v>345390</v>
      </c>
      <c r="L7" s="70">
        <v>162880</v>
      </c>
      <c r="M7" s="70">
        <v>98080</v>
      </c>
      <c r="N7" s="70">
        <v>106670</v>
      </c>
      <c r="O7" s="70">
        <v>70280</v>
      </c>
      <c r="P7" s="69">
        <v>30</v>
      </c>
    </row>
    <row r="8" spans="2:23">
      <c r="B8" s="59" t="s">
        <v>13</v>
      </c>
      <c r="C8" s="58"/>
      <c r="D8" s="58" t="s">
        <v>5</v>
      </c>
      <c r="E8" s="58"/>
      <c r="F8" s="67">
        <v>613010</v>
      </c>
      <c r="G8" s="56">
        <v>51040</v>
      </c>
      <c r="H8" s="55">
        <v>0</v>
      </c>
      <c r="I8" s="55">
        <v>126230</v>
      </c>
      <c r="J8" s="55">
        <v>74750</v>
      </c>
      <c r="K8" s="55">
        <v>147060</v>
      </c>
      <c r="L8" s="55">
        <v>76460</v>
      </c>
      <c r="M8" s="55">
        <v>48400</v>
      </c>
      <c r="N8" s="55">
        <v>53530</v>
      </c>
      <c r="O8" s="55">
        <v>38740</v>
      </c>
      <c r="P8" s="54">
        <v>10</v>
      </c>
    </row>
    <row r="9" spans="2:23">
      <c r="B9" s="59"/>
      <c r="C9" s="58"/>
      <c r="D9" s="66" t="s">
        <v>14</v>
      </c>
      <c r="E9" s="66"/>
      <c r="F9" s="57">
        <v>30340</v>
      </c>
      <c r="G9" s="56">
        <v>2040</v>
      </c>
      <c r="H9" s="55">
        <v>0</v>
      </c>
      <c r="I9" s="55">
        <v>3850</v>
      </c>
      <c r="J9" s="55">
        <v>3480</v>
      </c>
      <c r="K9" s="55">
        <v>5950</v>
      </c>
      <c r="L9" s="55">
        <v>4350</v>
      </c>
      <c r="M9" s="55">
        <v>3590</v>
      </c>
      <c r="N9" s="55">
        <v>4010</v>
      </c>
      <c r="O9" s="55">
        <v>3140</v>
      </c>
      <c r="P9" s="54">
        <v>0</v>
      </c>
    </row>
    <row r="10" spans="2:23">
      <c r="B10" s="59"/>
      <c r="C10" s="58"/>
      <c r="D10" s="58" t="s">
        <v>15</v>
      </c>
      <c r="E10" s="58"/>
      <c r="F10" s="57">
        <v>54830</v>
      </c>
      <c r="G10" s="56">
        <v>4940</v>
      </c>
      <c r="H10" s="55">
        <v>0</v>
      </c>
      <c r="I10" s="55">
        <v>9940</v>
      </c>
      <c r="J10" s="55">
        <v>6990</v>
      </c>
      <c r="K10" s="55">
        <v>11190</v>
      </c>
      <c r="L10" s="55">
        <v>7000</v>
      </c>
      <c r="M10" s="55">
        <v>5050</v>
      </c>
      <c r="N10" s="55">
        <v>5630</v>
      </c>
      <c r="O10" s="55">
        <v>4310</v>
      </c>
      <c r="P10" s="54" t="s">
        <v>235</v>
      </c>
    </row>
    <row r="11" spans="2:23">
      <c r="B11" s="59"/>
      <c r="C11" s="58"/>
      <c r="D11" s="58" t="s">
        <v>16</v>
      </c>
      <c r="E11" s="58"/>
      <c r="F11" s="57">
        <v>77120</v>
      </c>
      <c r="G11" s="56">
        <v>6250</v>
      </c>
      <c r="H11" s="55">
        <v>0</v>
      </c>
      <c r="I11" s="55">
        <v>14280</v>
      </c>
      <c r="J11" s="55">
        <v>9650</v>
      </c>
      <c r="K11" s="55">
        <v>16940</v>
      </c>
      <c r="L11" s="55">
        <v>9920</v>
      </c>
      <c r="M11" s="55">
        <v>6840</v>
      </c>
      <c r="N11" s="55">
        <v>7690</v>
      </c>
      <c r="O11" s="55">
        <v>5880</v>
      </c>
      <c r="P11" s="54">
        <v>0</v>
      </c>
    </row>
    <row r="12" spans="2:23">
      <c r="B12" s="59"/>
      <c r="C12" s="58"/>
      <c r="D12" s="58" t="s">
        <v>17</v>
      </c>
      <c r="E12" s="58"/>
      <c r="F12" s="57">
        <v>117800</v>
      </c>
      <c r="G12" s="56">
        <v>10460</v>
      </c>
      <c r="H12" s="55">
        <v>0</v>
      </c>
      <c r="I12" s="55">
        <v>24270</v>
      </c>
      <c r="J12" s="55">
        <v>13950</v>
      </c>
      <c r="K12" s="55">
        <v>28690</v>
      </c>
      <c r="L12" s="55">
        <v>14320</v>
      </c>
      <c r="M12" s="55">
        <v>8980</v>
      </c>
      <c r="N12" s="55">
        <v>10090</v>
      </c>
      <c r="O12" s="55">
        <v>7620</v>
      </c>
      <c r="P12" s="54" t="s">
        <v>235</v>
      </c>
    </row>
    <row r="13" spans="2:23">
      <c r="B13" s="59"/>
      <c r="C13" s="58"/>
      <c r="D13" s="58" t="s">
        <v>18</v>
      </c>
      <c r="E13" s="58"/>
      <c r="F13" s="57">
        <v>152040</v>
      </c>
      <c r="G13" s="56">
        <v>13360</v>
      </c>
      <c r="H13" s="55">
        <v>0</v>
      </c>
      <c r="I13" s="55">
        <v>33850</v>
      </c>
      <c r="J13" s="55">
        <v>18180</v>
      </c>
      <c r="K13" s="55">
        <v>38540</v>
      </c>
      <c r="L13" s="55">
        <v>18240</v>
      </c>
      <c r="M13" s="55">
        <v>10710</v>
      </c>
      <c r="N13" s="55">
        <v>11820</v>
      </c>
      <c r="O13" s="55">
        <v>8150</v>
      </c>
      <c r="P13" s="54" t="s">
        <v>235</v>
      </c>
    </row>
    <row r="14" spans="2:23">
      <c r="B14" s="59"/>
      <c r="C14" s="58"/>
      <c r="D14" s="58" t="s">
        <v>19</v>
      </c>
      <c r="E14" s="58"/>
      <c r="F14" s="57">
        <v>123820</v>
      </c>
      <c r="G14" s="56">
        <v>10080</v>
      </c>
      <c r="H14" s="55">
        <v>0</v>
      </c>
      <c r="I14" s="55">
        <v>28280</v>
      </c>
      <c r="J14" s="55">
        <v>15470</v>
      </c>
      <c r="K14" s="55">
        <v>31480</v>
      </c>
      <c r="L14" s="55">
        <v>14990</v>
      </c>
      <c r="M14" s="55">
        <v>8600</v>
      </c>
      <c r="N14" s="55">
        <v>9210</v>
      </c>
      <c r="O14" s="55">
        <v>6390</v>
      </c>
      <c r="P14" s="54" t="s">
        <v>235</v>
      </c>
    </row>
    <row r="15" spans="2:23">
      <c r="B15" s="59"/>
      <c r="C15" s="58"/>
      <c r="D15" s="58" t="s">
        <v>20</v>
      </c>
      <c r="E15" s="58"/>
      <c r="F15" s="57">
        <v>49570</v>
      </c>
      <c r="G15" s="56">
        <v>3540</v>
      </c>
      <c r="H15" s="55">
        <v>0</v>
      </c>
      <c r="I15" s="55">
        <v>10500</v>
      </c>
      <c r="J15" s="55">
        <v>6210</v>
      </c>
      <c r="K15" s="55">
        <v>12370</v>
      </c>
      <c r="L15" s="55">
        <v>6460</v>
      </c>
      <c r="M15" s="55">
        <v>3870</v>
      </c>
      <c r="N15" s="55">
        <v>4170</v>
      </c>
      <c r="O15" s="55">
        <v>2720</v>
      </c>
      <c r="P15" s="54" t="s">
        <v>235</v>
      </c>
    </row>
    <row r="16" spans="2:23">
      <c r="B16" s="59"/>
      <c r="C16" s="58"/>
      <c r="D16" s="58" t="s">
        <v>21</v>
      </c>
      <c r="E16" s="58"/>
      <c r="F16" s="57">
        <v>7760</v>
      </c>
      <c r="G16" s="56">
        <v>400</v>
      </c>
      <c r="H16" s="55">
        <v>0</v>
      </c>
      <c r="I16" s="55">
        <v>1270</v>
      </c>
      <c r="J16" s="55">
        <v>820</v>
      </c>
      <c r="K16" s="55">
        <v>1920</v>
      </c>
      <c r="L16" s="55">
        <v>1190</v>
      </c>
      <c r="M16" s="55">
        <v>760</v>
      </c>
      <c r="N16" s="55">
        <v>910</v>
      </c>
      <c r="O16" s="55">
        <v>540</v>
      </c>
      <c r="P16" s="54">
        <v>0</v>
      </c>
    </row>
    <row r="17" spans="2:23">
      <c r="B17" s="65"/>
      <c r="C17" s="64"/>
      <c r="D17" s="64" t="s">
        <v>22</v>
      </c>
      <c r="E17" s="64"/>
      <c r="F17" s="63">
        <v>550</v>
      </c>
      <c r="G17" s="62" t="s">
        <v>235</v>
      </c>
      <c r="H17" s="61" t="s">
        <v>235</v>
      </c>
      <c r="I17" s="61" t="s">
        <v>235</v>
      </c>
      <c r="J17" s="61" t="s">
        <v>235</v>
      </c>
      <c r="K17" s="61" t="s">
        <v>235</v>
      </c>
      <c r="L17" s="61" t="s">
        <v>235</v>
      </c>
      <c r="M17" s="61" t="s">
        <v>235</v>
      </c>
      <c r="N17" s="61" t="s">
        <v>235</v>
      </c>
      <c r="O17" s="61" t="s">
        <v>235</v>
      </c>
      <c r="P17" s="60" t="s">
        <v>235</v>
      </c>
    </row>
    <row r="18" spans="2:23">
      <c r="B18" s="59" t="s">
        <v>23</v>
      </c>
      <c r="C18" s="58"/>
      <c r="D18" s="58" t="s">
        <v>5</v>
      </c>
      <c r="E18" s="58"/>
      <c r="F18" s="57">
        <v>818050</v>
      </c>
      <c r="G18" s="56">
        <v>43670</v>
      </c>
      <c r="H18" s="55">
        <v>0</v>
      </c>
      <c r="I18" s="55">
        <v>215850</v>
      </c>
      <c r="J18" s="55">
        <v>142650</v>
      </c>
      <c r="K18" s="55">
        <v>198330</v>
      </c>
      <c r="L18" s="55">
        <v>86420</v>
      </c>
      <c r="M18" s="55">
        <v>49690</v>
      </c>
      <c r="N18" s="55">
        <v>53140</v>
      </c>
      <c r="O18" s="55">
        <v>31540</v>
      </c>
      <c r="P18" s="54">
        <v>10</v>
      </c>
    </row>
    <row r="19" spans="2:23">
      <c r="B19" s="59"/>
      <c r="C19" s="58"/>
      <c r="D19" s="58" t="s">
        <v>14</v>
      </c>
      <c r="E19" s="58"/>
      <c r="F19" s="57">
        <v>24390</v>
      </c>
      <c r="G19" s="56">
        <v>1220</v>
      </c>
      <c r="H19" s="55">
        <v>0</v>
      </c>
      <c r="I19" s="55">
        <v>3390</v>
      </c>
      <c r="J19" s="55">
        <v>3830</v>
      </c>
      <c r="K19" s="55">
        <v>4370</v>
      </c>
      <c r="L19" s="55">
        <v>3620</v>
      </c>
      <c r="M19" s="55">
        <v>2620</v>
      </c>
      <c r="N19" s="55">
        <v>3030</v>
      </c>
      <c r="O19" s="55">
        <v>2380</v>
      </c>
      <c r="P19" s="54">
        <v>0</v>
      </c>
    </row>
    <row r="20" spans="2:23">
      <c r="B20" s="59"/>
      <c r="C20" s="58"/>
      <c r="D20" s="58" t="s">
        <v>15</v>
      </c>
      <c r="E20" s="58"/>
      <c r="F20" s="57">
        <v>44860</v>
      </c>
      <c r="G20" s="56">
        <v>3260</v>
      </c>
      <c r="H20" s="55">
        <v>0</v>
      </c>
      <c r="I20" s="55">
        <v>10680</v>
      </c>
      <c r="J20" s="55">
        <v>8390</v>
      </c>
      <c r="K20" s="55">
        <v>8770</v>
      </c>
      <c r="L20" s="55">
        <v>4990</v>
      </c>
      <c r="M20" s="55">
        <v>3070</v>
      </c>
      <c r="N20" s="55">
        <v>3490</v>
      </c>
      <c r="O20" s="55">
        <v>2360</v>
      </c>
      <c r="P20" s="54" t="s">
        <v>235</v>
      </c>
    </row>
    <row r="21" spans="2:23">
      <c r="B21" s="59"/>
      <c r="C21" s="58"/>
      <c r="D21" s="58" t="s">
        <v>16</v>
      </c>
      <c r="E21" s="58"/>
      <c r="F21" s="57">
        <v>79230</v>
      </c>
      <c r="G21" s="56">
        <v>5100</v>
      </c>
      <c r="H21" s="55">
        <v>0</v>
      </c>
      <c r="I21" s="55">
        <v>21750</v>
      </c>
      <c r="J21" s="55">
        <v>14770</v>
      </c>
      <c r="K21" s="55">
        <v>17090</v>
      </c>
      <c r="L21" s="55">
        <v>7830</v>
      </c>
      <c r="M21" s="55">
        <v>4540</v>
      </c>
      <c r="N21" s="55">
        <v>5060</v>
      </c>
      <c r="O21" s="55">
        <v>3380</v>
      </c>
      <c r="P21" s="54" t="s">
        <v>235</v>
      </c>
    </row>
    <row r="22" spans="2:23">
      <c r="B22" s="59"/>
      <c r="C22" s="58"/>
      <c r="D22" s="58" t="s">
        <v>17</v>
      </c>
      <c r="E22" s="58"/>
      <c r="F22" s="57">
        <v>154480</v>
      </c>
      <c r="G22" s="56">
        <v>9580</v>
      </c>
      <c r="H22" s="55">
        <v>0</v>
      </c>
      <c r="I22" s="55">
        <v>46760</v>
      </c>
      <c r="J22" s="55">
        <v>28140</v>
      </c>
      <c r="K22" s="55">
        <v>36550</v>
      </c>
      <c r="L22" s="55">
        <v>13750</v>
      </c>
      <c r="M22" s="55">
        <v>7460</v>
      </c>
      <c r="N22" s="55">
        <v>8050</v>
      </c>
      <c r="O22" s="55">
        <v>4830</v>
      </c>
      <c r="P22" s="54" t="s">
        <v>235</v>
      </c>
    </row>
    <row r="23" spans="2:23">
      <c r="B23" s="59"/>
      <c r="C23" s="58"/>
      <c r="D23" s="58" t="s">
        <v>18</v>
      </c>
      <c r="E23" s="58"/>
      <c r="F23" s="57">
        <v>224360</v>
      </c>
      <c r="G23" s="56">
        <v>12340</v>
      </c>
      <c r="H23" s="55">
        <v>0</v>
      </c>
      <c r="I23" s="55">
        <v>66930</v>
      </c>
      <c r="J23" s="55">
        <v>40470</v>
      </c>
      <c r="K23" s="55">
        <v>55580</v>
      </c>
      <c r="L23" s="55">
        <v>20960</v>
      </c>
      <c r="M23" s="55">
        <v>11160</v>
      </c>
      <c r="N23" s="55">
        <v>11540</v>
      </c>
      <c r="O23" s="55">
        <v>6290</v>
      </c>
      <c r="P23" s="54" t="s">
        <v>235</v>
      </c>
    </row>
    <row r="24" spans="2:23">
      <c r="B24" s="59"/>
      <c r="C24" s="58"/>
      <c r="D24" s="58" t="s">
        <v>19</v>
      </c>
      <c r="E24" s="58"/>
      <c r="F24" s="57">
        <v>189760</v>
      </c>
      <c r="G24" s="56">
        <v>8630</v>
      </c>
      <c r="H24" s="55">
        <v>0</v>
      </c>
      <c r="I24" s="55">
        <v>48450</v>
      </c>
      <c r="J24" s="55">
        <v>33010</v>
      </c>
      <c r="K24" s="55">
        <v>49730</v>
      </c>
      <c r="L24" s="55">
        <v>20960</v>
      </c>
      <c r="M24" s="55">
        <v>11490</v>
      </c>
      <c r="N24" s="55">
        <v>11700</v>
      </c>
      <c r="O24" s="55">
        <v>6450</v>
      </c>
      <c r="P24" s="54" t="s">
        <v>235</v>
      </c>
    </row>
    <row r="25" spans="2:23">
      <c r="B25" s="59"/>
      <c r="C25" s="58"/>
      <c r="D25" s="58" t="s">
        <v>20</v>
      </c>
      <c r="E25" s="58"/>
      <c r="F25" s="57">
        <v>82650</v>
      </c>
      <c r="G25" s="56">
        <v>3100</v>
      </c>
      <c r="H25" s="55">
        <v>0</v>
      </c>
      <c r="I25" s="55">
        <v>15780</v>
      </c>
      <c r="J25" s="55">
        <v>12140</v>
      </c>
      <c r="K25" s="55">
        <v>21760</v>
      </c>
      <c r="L25" s="55">
        <v>11330</v>
      </c>
      <c r="M25" s="55">
        <v>7100</v>
      </c>
      <c r="N25" s="55">
        <v>7560</v>
      </c>
      <c r="O25" s="55">
        <v>4150</v>
      </c>
      <c r="P25" s="54" t="s">
        <v>235</v>
      </c>
    </row>
    <row r="26" spans="2:23">
      <c r="B26" s="59"/>
      <c r="C26" s="58"/>
      <c r="D26" s="58" t="s">
        <v>21</v>
      </c>
      <c r="E26" s="58"/>
      <c r="F26" s="57">
        <v>18610</v>
      </c>
      <c r="G26" s="56">
        <v>470</v>
      </c>
      <c r="H26" s="55">
        <v>0</v>
      </c>
      <c r="I26" s="55">
        <v>2120</v>
      </c>
      <c r="J26" s="55">
        <v>1910</v>
      </c>
      <c r="K26" s="55">
        <v>4490</v>
      </c>
      <c r="L26" s="55">
        <v>2990</v>
      </c>
      <c r="M26" s="55">
        <v>2250</v>
      </c>
      <c r="N26" s="55">
        <v>2730</v>
      </c>
      <c r="O26" s="55">
        <v>1710</v>
      </c>
      <c r="P26" s="54">
        <v>0</v>
      </c>
    </row>
    <row r="27" spans="2:23" ht="18.600000000000001" customHeight="1" thickBot="1">
      <c r="B27" s="53"/>
      <c r="C27" s="52"/>
      <c r="D27" s="52" t="s">
        <v>22</v>
      </c>
      <c r="E27" s="52"/>
      <c r="F27" s="51">
        <v>1620</v>
      </c>
      <c r="G27" s="50" t="s">
        <v>235</v>
      </c>
      <c r="H27" s="49" t="s">
        <v>235</v>
      </c>
      <c r="I27" s="49" t="s">
        <v>235</v>
      </c>
      <c r="J27" s="49" t="s">
        <v>235</v>
      </c>
      <c r="K27" s="49" t="s">
        <v>235</v>
      </c>
      <c r="L27" s="49" t="s">
        <v>235</v>
      </c>
      <c r="M27" s="49" t="s">
        <v>235</v>
      </c>
      <c r="N27" s="49" t="s">
        <v>235</v>
      </c>
      <c r="O27" s="49" t="s">
        <v>235</v>
      </c>
      <c r="P27" s="48"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2" t="s">
        <v>26</v>
      </c>
    </row>
    <row r="32" spans="2:23">
      <c r="B32" s="1" t="s">
        <v>27</v>
      </c>
    </row>
  </sheetData>
  <phoneticPr fontId="5"/>
  <conditionalFormatting sqref="D9:E9 F8">
    <cfRule type="expression" dxfId="51" priority="5">
      <formula>#REF!="テンプレートに記載するが、出力しない"</formula>
    </cfRule>
    <cfRule type="expression" dxfId="50" priority="6">
      <formula>#REF!="テンプレートに記載しない"</formula>
    </cfRule>
  </conditionalFormatting>
  <conditionalFormatting sqref="G4">
    <cfRule type="expression" dxfId="49" priority="3">
      <formula>#REF!="テンプレートに記載するが、出力しない"</formula>
    </cfRule>
    <cfRule type="expression" dxfId="48" priority="4">
      <formula>#REF!="テンプレートに記載しない"</formula>
    </cfRule>
  </conditionalFormatting>
  <conditionalFormatting sqref="Q4">
    <cfRule type="expression" dxfId="47" priority="1">
      <formula>#REF!="テンプレートに記載するが、出力しない"</formula>
    </cfRule>
    <cfRule type="expression" dxfId="46" priority="2">
      <formula>#REF!="テンプレートに記載しない"</formula>
    </cfRule>
  </conditionalFormatting>
  <pageMargins left="0.7" right="0.7" top="0.75" bottom="0.75" header="0.3" footer="0.3"/>
  <pageSetup paperSize="9" scale="6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7C1A-EBA2-43E2-929D-EF2AF04EEC92}">
  <sheetPr>
    <pageSetUpPr fitToPage="1"/>
  </sheetPr>
  <dimension ref="B2:W33"/>
  <sheetViews>
    <sheetView showGridLines="0" zoomScaleNormal="100"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53</v>
      </c>
    </row>
    <row r="4" spans="2:23" ht="18.75" customHeight="1" thickBot="1">
      <c r="G4" s="68"/>
      <c r="H4" s="68"/>
      <c r="I4" s="68"/>
      <c r="J4" s="68"/>
      <c r="K4" s="68"/>
      <c r="L4" s="68"/>
      <c r="M4" s="68"/>
      <c r="N4" s="68"/>
      <c r="O4" s="68"/>
      <c r="P4" s="87" t="s">
        <v>29</v>
      </c>
      <c r="Q4" s="68"/>
      <c r="R4" s="68"/>
      <c r="S4" s="68"/>
      <c r="T4" s="68"/>
      <c r="U4" s="68"/>
      <c r="V4" s="68"/>
      <c r="W4" s="68"/>
    </row>
    <row r="5" spans="2:23" s="68" customFormat="1">
      <c r="B5" s="86" t="s">
        <v>3</v>
      </c>
      <c r="C5" s="85"/>
      <c r="D5" s="38" t="s">
        <v>4</v>
      </c>
      <c r="E5" s="85"/>
      <c r="F5" s="93" t="s">
        <v>5</v>
      </c>
      <c r="G5" s="92" t="s">
        <v>45</v>
      </c>
      <c r="H5" s="91" t="s">
        <v>46</v>
      </c>
      <c r="I5" s="91" t="s">
        <v>47</v>
      </c>
      <c r="J5" s="91" t="s">
        <v>48</v>
      </c>
      <c r="K5" s="91" t="s">
        <v>49</v>
      </c>
      <c r="L5" s="91" t="s">
        <v>50</v>
      </c>
      <c r="M5" s="91" t="s">
        <v>51</v>
      </c>
      <c r="N5" s="91" t="s">
        <v>43</v>
      </c>
      <c r="O5" s="91" t="s">
        <v>54</v>
      </c>
      <c r="P5" s="90" t="s">
        <v>12</v>
      </c>
    </row>
    <row r="6" spans="2:23" s="68" customFormat="1">
      <c r="B6" s="79"/>
      <c r="C6" s="77"/>
      <c r="D6" s="77"/>
      <c r="E6" s="77"/>
      <c r="F6" s="97"/>
      <c r="G6" s="96"/>
      <c r="H6" s="95"/>
      <c r="I6" s="95"/>
      <c r="J6" s="95"/>
      <c r="K6" s="95"/>
      <c r="L6" s="95"/>
      <c r="M6" s="95"/>
      <c r="N6" s="95"/>
      <c r="O6" s="95"/>
      <c r="P6" s="94"/>
    </row>
    <row r="7" spans="2:23" s="68" customFormat="1" ht="21" customHeight="1">
      <c r="B7" s="74" t="s">
        <v>5</v>
      </c>
      <c r="C7" s="73"/>
      <c r="D7" s="73"/>
      <c r="E7" s="73"/>
      <c r="F7" s="72">
        <v>1431060</v>
      </c>
      <c r="G7" s="71">
        <v>361720</v>
      </c>
      <c r="H7" s="70">
        <v>243330</v>
      </c>
      <c r="I7" s="70">
        <v>341470</v>
      </c>
      <c r="J7" s="70">
        <v>172180</v>
      </c>
      <c r="K7" s="70">
        <v>103400</v>
      </c>
      <c r="L7" s="70">
        <v>104410</v>
      </c>
      <c r="M7" s="70">
        <v>71930</v>
      </c>
      <c r="N7" s="70">
        <v>39290</v>
      </c>
      <c r="O7" s="70">
        <v>320</v>
      </c>
      <c r="P7" s="69">
        <v>0</v>
      </c>
    </row>
    <row r="8" spans="2:23">
      <c r="B8" s="59" t="s">
        <v>13</v>
      </c>
      <c r="C8" s="58"/>
      <c r="D8" s="58" t="s">
        <v>5</v>
      </c>
      <c r="E8" s="58"/>
      <c r="F8" s="67">
        <v>613010</v>
      </c>
      <c r="G8" s="56">
        <v>139900</v>
      </c>
      <c r="H8" s="55">
        <v>87690</v>
      </c>
      <c r="I8" s="55">
        <v>144160</v>
      </c>
      <c r="J8" s="55">
        <v>81450</v>
      </c>
      <c r="K8" s="55">
        <v>51140</v>
      </c>
      <c r="L8" s="55">
        <v>52900</v>
      </c>
      <c r="M8" s="55">
        <v>39370</v>
      </c>
      <c r="N8" s="55">
        <v>19680</v>
      </c>
      <c r="O8" s="55">
        <v>190</v>
      </c>
      <c r="P8" s="54">
        <v>0</v>
      </c>
    </row>
    <row r="9" spans="2:23">
      <c r="B9" s="59"/>
      <c r="C9" s="58"/>
      <c r="D9" s="66" t="s">
        <v>14</v>
      </c>
      <c r="E9" s="66"/>
      <c r="F9" s="57">
        <v>30340</v>
      </c>
      <c r="G9" s="56">
        <v>3800</v>
      </c>
      <c r="H9" s="55">
        <v>3540</v>
      </c>
      <c r="I9" s="55">
        <v>5990</v>
      </c>
      <c r="J9" s="55">
        <v>4880</v>
      </c>
      <c r="K9" s="55">
        <v>3900</v>
      </c>
      <c r="L9" s="55">
        <v>3970</v>
      </c>
      <c r="M9" s="55">
        <v>3320</v>
      </c>
      <c r="N9" s="55">
        <v>1010</v>
      </c>
      <c r="O9" s="55">
        <v>10</v>
      </c>
      <c r="P9" s="54">
        <v>0</v>
      </c>
    </row>
    <row r="10" spans="2:23">
      <c r="B10" s="59"/>
      <c r="C10" s="58"/>
      <c r="D10" s="58" t="s">
        <v>15</v>
      </c>
      <c r="E10" s="58"/>
      <c r="F10" s="57">
        <v>54830</v>
      </c>
      <c r="G10" s="56">
        <v>10840</v>
      </c>
      <c r="H10" s="55">
        <v>7560</v>
      </c>
      <c r="I10" s="55">
        <v>11360</v>
      </c>
      <c r="J10" s="55">
        <v>7580</v>
      </c>
      <c r="K10" s="55">
        <v>5410</v>
      </c>
      <c r="L10" s="55">
        <v>5590</v>
      </c>
      <c r="M10" s="55">
        <v>4420</v>
      </c>
      <c r="N10" s="55">
        <v>2270</v>
      </c>
      <c r="O10" s="55">
        <v>20</v>
      </c>
      <c r="P10" s="54">
        <v>0</v>
      </c>
    </row>
    <row r="11" spans="2:23">
      <c r="B11" s="59"/>
      <c r="C11" s="58"/>
      <c r="D11" s="58" t="s">
        <v>16</v>
      </c>
      <c r="E11" s="58"/>
      <c r="F11" s="57">
        <v>77120</v>
      </c>
      <c r="G11" s="56">
        <v>15680</v>
      </c>
      <c r="H11" s="55">
        <v>10850</v>
      </c>
      <c r="I11" s="55">
        <v>16750</v>
      </c>
      <c r="J11" s="55">
        <v>10870</v>
      </c>
      <c r="K11" s="55">
        <v>7320</v>
      </c>
      <c r="L11" s="55">
        <v>7600</v>
      </c>
      <c r="M11" s="55">
        <v>6000</v>
      </c>
      <c r="N11" s="55">
        <v>2380</v>
      </c>
      <c r="O11" s="55">
        <v>20</v>
      </c>
      <c r="P11" s="54">
        <v>0</v>
      </c>
    </row>
    <row r="12" spans="2:23">
      <c r="B12" s="59"/>
      <c r="C12" s="58"/>
      <c r="D12" s="58" t="s">
        <v>17</v>
      </c>
      <c r="E12" s="58"/>
      <c r="F12" s="57">
        <v>117800</v>
      </c>
      <c r="G12" s="56">
        <v>26900</v>
      </c>
      <c r="H12" s="55">
        <v>16590</v>
      </c>
      <c r="I12" s="55">
        <v>28250</v>
      </c>
      <c r="J12" s="55">
        <v>15390</v>
      </c>
      <c r="K12" s="55">
        <v>9500</v>
      </c>
      <c r="L12" s="55">
        <v>9990</v>
      </c>
      <c r="M12" s="55">
        <v>7750</v>
      </c>
      <c r="N12" s="55">
        <v>4020</v>
      </c>
      <c r="O12" s="55">
        <v>30</v>
      </c>
      <c r="P12" s="54">
        <v>0</v>
      </c>
    </row>
    <row r="13" spans="2:23">
      <c r="B13" s="59"/>
      <c r="C13" s="58"/>
      <c r="D13" s="58" t="s">
        <v>18</v>
      </c>
      <c r="E13" s="58"/>
      <c r="F13" s="57">
        <v>152040</v>
      </c>
      <c r="G13" s="56">
        <v>37850</v>
      </c>
      <c r="H13" s="55">
        <v>21940</v>
      </c>
      <c r="I13" s="55">
        <v>37490</v>
      </c>
      <c r="J13" s="55">
        <v>19280</v>
      </c>
      <c r="K13" s="55">
        <v>11230</v>
      </c>
      <c r="L13" s="55">
        <v>11680</v>
      </c>
      <c r="M13" s="55">
        <v>8210</v>
      </c>
      <c r="N13" s="55">
        <v>5200</v>
      </c>
      <c r="O13" s="55">
        <v>40</v>
      </c>
      <c r="P13" s="54">
        <v>0</v>
      </c>
    </row>
    <row r="14" spans="2:23">
      <c r="B14" s="59"/>
      <c r="C14" s="58"/>
      <c r="D14" s="58" t="s">
        <v>19</v>
      </c>
      <c r="E14" s="58"/>
      <c r="F14" s="57">
        <v>123820</v>
      </c>
      <c r="G14" s="56">
        <v>31660</v>
      </c>
      <c r="H14" s="55">
        <v>18580</v>
      </c>
      <c r="I14" s="55">
        <v>30580</v>
      </c>
      <c r="J14" s="55">
        <v>15620</v>
      </c>
      <c r="K14" s="55">
        <v>8940</v>
      </c>
      <c r="L14" s="55">
        <v>9110</v>
      </c>
      <c r="M14" s="55">
        <v>6400</v>
      </c>
      <c r="N14" s="55">
        <v>3630</v>
      </c>
      <c r="O14" s="55">
        <v>30</v>
      </c>
      <c r="P14" s="54">
        <v>0</v>
      </c>
    </row>
    <row r="15" spans="2:23">
      <c r="B15" s="59"/>
      <c r="C15" s="58"/>
      <c r="D15" s="58" t="s">
        <v>20</v>
      </c>
      <c r="E15" s="58"/>
      <c r="F15" s="57">
        <v>49570</v>
      </c>
      <c r="G15" s="56">
        <v>11770</v>
      </c>
      <c r="H15" s="55">
        <v>7560</v>
      </c>
      <c r="I15" s="55">
        <v>11970</v>
      </c>
      <c r="J15" s="55">
        <v>6620</v>
      </c>
      <c r="K15" s="55">
        <v>4030</v>
      </c>
      <c r="L15" s="55">
        <v>4060</v>
      </c>
      <c r="M15" s="55">
        <v>2750</v>
      </c>
      <c r="N15" s="55">
        <v>1090</v>
      </c>
      <c r="O15" s="55">
        <v>10</v>
      </c>
      <c r="P15" s="54">
        <v>0</v>
      </c>
    </row>
    <row r="16" spans="2:23">
      <c r="B16" s="59"/>
      <c r="C16" s="58"/>
      <c r="D16" s="58" t="s">
        <v>21</v>
      </c>
      <c r="E16" s="58"/>
      <c r="F16" s="57">
        <v>7760</v>
      </c>
      <c r="G16" s="56">
        <v>1410</v>
      </c>
      <c r="H16" s="55">
        <v>1070</v>
      </c>
      <c r="I16" s="55">
        <v>1780</v>
      </c>
      <c r="J16" s="55">
        <v>1210</v>
      </c>
      <c r="K16" s="55">
        <v>800</v>
      </c>
      <c r="L16" s="55">
        <v>900</v>
      </c>
      <c r="M16" s="55">
        <v>530</v>
      </c>
      <c r="N16" s="55">
        <v>100</v>
      </c>
      <c r="O16" s="55" t="s">
        <v>235</v>
      </c>
      <c r="P16" s="54">
        <v>0</v>
      </c>
    </row>
    <row r="17" spans="2:23">
      <c r="B17" s="65"/>
      <c r="C17" s="64"/>
      <c r="D17" s="64" t="s">
        <v>22</v>
      </c>
      <c r="E17" s="64"/>
      <c r="F17" s="63">
        <v>550</v>
      </c>
      <c r="G17" s="62" t="s">
        <v>235</v>
      </c>
      <c r="H17" s="61" t="s">
        <v>235</v>
      </c>
      <c r="I17" s="61" t="s">
        <v>235</v>
      </c>
      <c r="J17" s="61" t="s">
        <v>235</v>
      </c>
      <c r="K17" s="61" t="s">
        <v>235</v>
      </c>
      <c r="L17" s="61" t="s">
        <v>235</v>
      </c>
      <c r="M17" s="61" t="s">
        <v>235</v>
      </c>
      <c r="N17" s="61" t="s">
        <v>235</v>
      </c>
      <c r="O17" s="61" t="s">
        <v>235</v>
      </c>
      <c r="P17" s="60" t="s">
        <v>235</v>
      </c>
    </row>
    <row r="18" spans="2:23">
      <c r="B18" s="59" t="s">
        <v>23</v>
      </c>
      <c r="C18" s="58"/>
      <c r="D18" s="58" t="s">
        <v>5</v>
      </c>
      <c r="E18" s="58"/>
      <c r="F18" s="57">
        <v>818050</v>
      </c>
      <c r="G18" s="56">
        <v>221820</v>
      </c>
      <c r="H18" s="55">
        <v>155640</v>
      </c>
      <c r="I18" s="55">
        <v>197310</v>
      </c>
      <c r="J18" s="55">
        <v>90730</v>
      </c>
      <c r="K18" s="55">
        <v>52250</v>
      </c>
      <c r="L18" s="55">
        <v>51510</v>
      </c>
      <c r="M18" s="55">
        <v>32560</v>
      </c>
      <c r="N18" s="55">
        <v>19610</v>
      </c>
      <c r="O18" s="55">
        <v>130</v>
      </c>
      <c r="P18" s="54">
        <v>0</v>
      </c>
    </row>
    <row r="19" spans="2:23">
      <c r="B19" s="59"/>
      <c r="C19" s="58"/>
      <c r="D19" s="58" t="s">
        <v>14</v>
      </c>
      <c r="E19" s="58"/>
      <c r="F19" s="57">
        <v>24390</v>
      </c>
      <c r="G19" s="56">
        <v>3050</v>
      </c>
      <c r="H19" s="55">
        <v>3170</v>
      </c>
      <c r="I19" s="55">
        <v>4860</v>
      </c>
      <c r="J19" s="55">
        <v>4220</v>
      </c>
      <c r="K19" s="55">
        <v>2970</v>
      </c>
      <c r="L19" s="55">
        <v>3010</v>
      </c>
      <c r="M19" s="55">
        <v>2580</v>
      </c>
      <c r="N19" s="55">
        <v>590</v>
      </c>
      <c r="O19" s="55" t="s">
        <v>235</v>
      </c>
      <c r="P19" s="54">
        <v>0</v>
      </c>
    </row>
    <row r="20" spans="2:23">
      <c r="B20" s="59"/>
      <c r="C20" s="58"/>
      <c r="D20" s="58" t="s">
        <v>15</v>
      </c>
      <c r="E20" s="58"/>
      <c r="F20" s="57">
        <v>44860</v>
      </c>
      <c r="G20" s="56">
        <v>10860</v>
      </c>
      <c r="H20" s="55">
        <v>8690</v>
      </c>
      <c r="I20" s="55">
        <v>9190</v>
      </c>
      <c r="J20" s="55">
        <v>5480</v>
      </c>
      <c r="K20" s="55">
        <v>3330</v>
      </c>
      <c r="L20" s="55">
        <v>3380</v>
      </c>
      <c r="M20" s="55">
        <v>2460</v>
      </c>
      <c r="N20" s="55">
        <v>1630</v>
      </c>
      <c r="O20" s="55" t="s">
        <v>235</v>
      </c>
      <c r="P20" s="54">
        <v>0</v>
      </c>
    </row>
    <row r="21" spans="2:23">
      <c r="B21" s="59"/>
      <c r="C21" s="58"/>
      <c r="D21" s="58" t="s">
        <v>16</v>
      </c>
      <c r="E21" s="58"/>
      <c r="F21" s="57">
        <v>79230</v>
      </c>
      <c r="G21" s="56">
        <v>22250</v>
      </c>
      <c r="H21" s="55">
        <v>15640</v>
      </c>
      <c r="I21" s="55">
        <v>17560</v>
      </c>
      <c r="J21" s="55">
        <v>8430</v>
      </c>
      <c r="K21" s="55">
        <v>4870</v>
      </c>
      <c r="L21" s="55">
        <v>4920</v>
      </c>
      <c r="M21" s="55">
        <v>3490</v>
      </c>
      <c r="N21" s="55">
        <v>2380</v>
      </c>
      <c r="O21" s="55">
        <v>10</v>
      </c>
      <c r="P21" s="54">
        <v>0</v>
      </c>
    </row>
    <row r="22" spans="2:23">
      <c r="B22" s="59"/>
      <c r="C22" s="58"/>
      <c r="D22" s="58" t="s">
        <v>17</v>
      </c>
      <c r="E22" s="58"/>
      <c r="F22" s="57">
        <v>154480</v>
      </c>
      <c r="G22" s="56">
        <v>47910</v>
      </c>
      <c r="H22" s="55">
        <v>30600</v>
      </c>
      <c r="I22" s="55">
        <v>36620</v>
      </c>
      <c r="J22" s="55">
        <v>14630</v>
      </c>
      <c r="K22" s="55">
        <v>7920</v>
      </c>
      <c r="L22" s="55">
        <v>7800</v>
      </c>
      <c r="M22" s="55">
        <v>4940</v>
      </c>
      <c r="N22" s="55">
        <v>4710</v>
      </c>
      <c r="O22" s="55">
        <v>30</v>
      </c>
      <c r="P22" s="54">
        <v>0</v>
      </c>
    </row>
    <row r="23" spans="2:23">
      <c r="B23" s="59"/>
      <c r="C23" s="58"/>
      <c r="D23" s="58" t="s">
        <v>18</v>
      </c>
      <c r="E23" s="58"/>
      <c r="F23" s="57">
        <v>224360</v>
      </c>
      <c r="G23" s="56">
        <v>68940</v>
      </c>
      <c r="H23" s="55">
        <v>44180</v>
      </c>
      <c r="I23" s="55">
        <v>55310</v>
      </c>
      <c r="J23" s="55">
        <v>21830</v>
      </c>
      <c r="K23" s="55">
        <v>11700</v>
      </c>
      <c r="L23" s="55">
        <v>11150</v>
      </c>
      <c r="M23" s="55">
        <v>6450</v>
      </c>
      <c r="N23" s="55">
        <v>5770</v>
      </c>
      <c r="O23" s="55">
        <v>30</v>
      </c>
      <c r="P23" s="54">
        <v>0</v>
      </c>
    </row>
    <row r="24" spans="2:23">
      <c r="B24" s="59"/>
      <c r="C24" s="58"/>
      <c r="D24" s="58" t="s">
        <v>19</v>
      </c>
      <c r="E24" s="58"/>
      <c r="F24" s="57">
        <v>189760</v>
      </c>
      <c r="G24" s="56">
        <v>50190</v>
      </c>
      <c r="H24" s="55">
        <v>36820</v>
      </c>
      <c r="I24" s="55">
        <v>48630</v>
      </c>
      <c r="J24" s="55">
        <v>21560</v>
      </c>
      <c r="K24" s="55">
        <v>11880</v>
      </c>
      <c r="L24" s="55">
        <v>11300</v>
      </c>
      <c r="M24" s="55">
        <v>6610</v>
      </c>
      <c r="N24" s="55">
        <v>3480</v>
      </c>
      <c r="O24" s="55">
        <v>30</v>
      </c>
      <c r="P24" s="54">
        <v>0</v>
      </c>
    </row>
    <row r="25" spans="2:23">
      <c r="B25" s="59"/>
      <c r="C25" s="58"/>
      <c r="D25" s="58" t="s">
        <v>20</v>
      </c>
      <c r="E25" s="58"/>
      <c r="F25" s="57">
        <v>82650</v>
      </c>
      <c r="G25" s="56">
        <v>16430</v>
      </c>
      <c r="H25" s="55">
        <v>14120</v>
      </c>
      <c r="I25" s="55">
        <v>21000</v>
      </c>
      <c r="J25" s="55">
        <v>11540</v>
      </c>
      <c r="K25" s="55">
        <v>7300</v>
      </c>
      <c r="L25" s="55">
        <v>7330</v>
      </c>
      <c r="M25" s="55">
        <v>4250</v>
      </c>
      <c r="N25" s="55">
        <v>960</v>
      </c>
      <c r="O25" s="55">
        <v>20</v>
      </c>
      <c r="P25" s="54">
        <v>0</v>
      </c>
    </row>
    <row r="26" spans="2:23">
      <c r="B26" s="59"/>
      <c r="C26" s="58"/>
      <c r="D26" s="58" t="s">
        <v>21</v>
      </c>
      <c r="E26" s="58"/>
      <c r="F26" s="57">
        <v>18610</v>
      </c>
      <c r="G26" s="56">
        <v>2200</v>
      </c>
      <c r="H26" s="55">
        <v>2430</v>
      </c>
      <c r="I26" s="55">
        <v>4160</v>
      </c>
      <c r="J26" s="55">
        <v>3040</v>
      </c>
      <c r="K26" s="55">
        <v>2290</v>
      </c>
      <c r="L26" s="55">
        <v>2630</v>
      </c>
      <c r="M26" s="55">
        <v>1790</v>
      </c>
      <c r="N26" s="55">
        <v>120</v>
      </c>
      <c r="O26" s="55" t="s">
        <v>235</v>
      </c>
      <c r="P26" s="54">
        <v>0</v>
      </c>
    </row>
    <row r="27" spans="2:23" ht="18.600000000000001" customHeight="1" thickBot="1">
      <c r="B27" s="53"/>
      <c r="C27" s="52"/>
      <c r="D27" s="52" t="s">
        <v>22</v>
      </c>
      <c r="E27" s="52"/>
      <c r="F27" s="51">
        <v>1620</v>
      </c>
      <c r="G27" s="50" t="s">
        <v>235</v>
      </c>
      <c r="H27" s="49" t="s">
        <v>235</v>
      </c>
      <c r="I27" s="49" t="s">
        <v>235</v>
      </c>
      <c r="J27" s="49" t="s">
        <v>235</v>
      </c>
      <c r="K27" s="49" t="s">
        <v>235</v>
      </c>
      <c r="L27" s="49" t="s">
        <v>235</v>
      </c>
      <c r="M27" s="49" t="s">
        <v>235</v>
      </c>
      <c r="N27" s="49" t="s">
        <v>235</v>
      </c>
      <c r="O27" s="49" t="s">
        <v>235</v>
      </c>
      <c r="P27" s="48"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47" t="s">
        <v>55</v>
      </c>
    </row>
    <row r="32" spans="2:23">
      <c r="B32" s="2" t="s">
        <v>56</v>
      </c>
    </row>
    <row r="33" spans="2:2">
      <c r="B33" s="1" t="s">
        <v>57</v>
      </c>
    </row>
  </sheetData>
  <phoneticPr fontId="5"/>
  <conditionalFormatting sqref="D9:E9 F8">
    <cfRule type="expression" dxfId="45" priority="5">
      <formula>#REF!="テンプレートに記載するが、出力しない"</formula>
    </cfRule>
    <cfRule type="expression" dxfId="44" priority="6">
      <formula>#REF!="テンプレートに記載しない"</formula>
    </cfRule>
  </conditionalFormatting>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Q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6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02D53-41FC-4DA6-ACCD-522C2307FD71}">
  <sheetPr>
    <pageSetUpPr fitToPage="1"/>
  </sheetPr>
  <dimension ref="B2:EP32"/>
  <sheetViews>
    <sheetView showGridLines="0" zoomScaleNormal="100" zoomScaleSheetLayoutView="100" workbookViewId="0"/>
  </sheetViews>
  <sheetFormatPr defaultColWidth="9" defaultRowHeight="18"/>
  <cols>
    <col min="1" max="1" width="2.69921875" style="2" customWidth="1"/>
    <col min="2" max="2" width="8.69921875" style="2" customWidth="1"/>
    <col min="3" max="3" width="4.59765625" style="2" customWidth="1"/>
    <col min="4" max="4" width="18.19921875" style="2" bestFit="1" customWidth="1"/>
    <col min="5" max="5" width="4.59765625" style="2" customWidth="1"/>
    <col min="6" max="6" width="12" style="2" customWidth="1"/>
    <col min="7" max="19" width="10.59765625" style="2" customWidth="1"/>
    <col min="20" max="20" width="10.5" style="2" customWidth="1"/>
    <col min="21" max="33" width="10.59765625" style="2" customWidth="1"/>
    <col min="34" max="34" width="10.5" style="2" customWidth="1"/>
    <col min="35" max="47" width="10.59765625" style="2" customWidth="1"/>
    <col min="48" max="48" width="10.5" style="2" customWidth="1"/>
    <col min="49" max="61" width="10.59765625" style="2" customWidth="1"/>
    <col min="62" max="62" width="10.5" style="2" customWidth="1"/>
    <col min="63" max="75" width="10.59765625" style="2" customWidth="1"/>
    <col min="76" max="76" width="10.5" style="2" customWidth="1"/>
    <col min="77" max="89" width="10.59765625" style="2" customWidth="1"/>
    <col min="90" max="90" width="10.5" style="2" customWidth="1"/>
    <col min="91" max="103" width="10.59765625" style="2" customWidth="1"/>
    <col min="104" max="104" width="10.5" style="2" customWidth="1"/>
    <col min="105" max="117" width="10.59765625" style="2" customWidth="1"/>
    <col min="118" max="118" width="10.5" style="2" customWidth="1"/>
    <col min="119" max="131" width="10.59765625" style="2" customWidth="1"/>
    <col min="132" max="132" width="10.5" style="2" customWidth="1"/>
    <col min="133" max="145" width="10.59765625" style="2" customWidth="1"/>
    <col min="146" max="146" width="10.5" style="2" customWidth="1"/>
    <col min="147" max="147" width="9" style="2" customWidth="1"/>
    <col min="148" max="16384" width="9" style="2"/>
  </cols>
  <sheetData>
    <row r="2" spans="2:146">
      <c r="B2" s="46" t="s">
        <v>0</v>
      </c>
    </row>
    <row r="3" spans="2:146">
      <c r="B3" s="2" t="s">
        <v>58</v>
      </c>
    </row>
    <row r="4" spans="2:146" ht="18.600000000000001" customHeight="1" thickBot="1">
      <c r="F4" s="68"/>
      <c r="S4" s="87" t="s">
        <v>29</v>
      </c>
      <c r="T4" s="143"/>
      <c r="AG4" s="87" t="s">
        <v>29</v>
      </c>
      <c r="AH4" s="143"/>
      <c r="AU4" s="87" t="s">
        <v>29</v>
      </c>
      <c r="AV4" s="143"/>
      <c r="BI4" s="87" t="s">
        <v>29</v>
      </c>
      <c r="BJ4" s="143"/>
      <c r="BW4" s="87" t="s">
        <v>29</v>
      </c>
      <c r="BX4" s="143"/>
      <c r="CK4" s="87" t="s">
        <v>29</v>
      </c>
      <c r="CL4" s="143"/>
      <c r="CY4" s="87" t="s">
        <v>29</v>
      </c>
      <c r="CZ4" s="143"/>
      <c r="DM4" s="87" t="s">
        <v>29</v>
      </c>
      <c r="DN4" s="143"/>
      <c r="EA4" s="87" t="s">
        <v>29</v>
      </c>
      <c r="EB4" s="143"/>
      <c r="EO4" s="87" t="s">
        <v>29</v>
      </c>
      <c r="EP4" s="143"/>
    </row>
    <row r="5" spans="2:146" s="68" customFormat="1">
      <c r="B5" s="86" t="s">
        <v>3</v>
      </c>
      <c r="C5" s="85"/>
      <c r="D5" s="38" t="s">
        <v>4</v>
      </c>
      <c r="E5" s="85"/>
      <c r="F5" s="142" t="s">
        <v>5</v>
      </c>
      <c r="G5" s="257" t="s">
        <v>59</v>
      </c>
      <c r="H5" s="258"/>
      <c r="I5" s="258"/>
      <c r="J5" s="258"/>
      <c r="K5" s="258"/>
      <c r="L5" s="258"/>
      <c r="M5" s="258"/>
      <c r="N5" s="258"/>
      <c r="O5" s="258"/>
      <c r="P5" s="258"/>
      <c r="Q5" s="258"/>
      <c r="R5" s="258"/>
      <c r="S5" s="258"/>
      <c r="T5" s="259"/>
      <c r="U5" s="257" t="s">
        <v>60</v>
      </c>
      <c r="V5" s="258"/>
      <c r="W5" s="258"/>
      <c r="X5" s="258"/>
      <c r="Y5" s="258"/>
      <c r="Z5" s="258"/>
      <c r="AA5" s="258"/>
      <c r="AB5" s="258"/>
      <c r="AC5" s="258"/>
      <c r="AD5" s="258"/>
      <c r="AE5" s="258"/>
      <c r="AF5" s="258"/>
      <c r="AG5" s="258"/>
      <c r="AH5" s="259"/>
      <c r="AI5" s="257" t="s">
        <v>61</v>
      </c>
      <c r="AJ5" s="258"/>
      <c r="AK5" s="258"/>
      <c r="AL5" s="258"/>
      <c r="AM5" s="258"/>
      <c r="AN5" s="258"/>
      <c r="AO5" s="258"/>
      <c r="AP5" s="258"/>
      <c r="AQ5" s="258"/>
      <c r="AR5" s="258"/>
      <c r="AS5" s="258"/>
      <c r="AT5" s="258"/>
      <c r="AU5" s="258"/>
      <c r="AV5" s="259"/>
      <c r="AW5" s="257" t="s">
        <v>62</v>
      </c>
      <c r="AX5" s="258"/>
      <c r="AY5" s="258"/>
      <c r="AZ5" s="258"/>
      <c r="BA5" s="258"/>
      <c r="BB5" s="258"/>
      <c r="BC5" s="258"/>
      <c r="BD5" s="258"/>
      <c r="BE5" s="258"/>
      <c r="BF5" s="258"/>
      <c r="BG5" s="258"/>
      <c r="BH5" s="258"/>
      <c r="BI5" s="258"/>
      <c r="BJ5" s="259"/>
      <c r="BK5" s="257" t="s">
        <v>63</v>
      </c>
      <c r="BL5" s="258"/>
      <c r="BM5" s="258"/>
      <c r="BN5" s="258"/>
      <c r="BO5" s="258"/>
      <c r="BP5" s="258"/>
      <c r="BQ5" s="258"/>
      <c r="BR5" s="258"/>
      <c r="BS5" s="258"/>
      <c r="BT5" s="258"/>
      <c r="BU5" s="258"/>
      <c r="BV5" s="258"/>
      <c r="BW5" s="258"/>
      <c r="BX5" s="259"/>
      <c r="BY5" s="257" t="s">
        <v>64</v>
      </c>
      <c r="BZ5" s="258"/>
      <c r="CA5" s="258"/>
      <c r="CB5" s="258"/>
      <c r="CC5" s="258"/>
      <c r="CD5" s="258"/>
      <c r="CE5" s="258"/>
      <c r="CF5" s="258"/>
      <c r="CG5" s="258"/>
      <c r="CH5" s="258"/>
      <c r="CI5" s="258"/>
      <c r="CJ5" s="258"/>
      <c r="CK5" s="258"/>
      <c r="CL5" s="259"/>
      <c r="CM5" s="257" t="s">
        <v>65</v>
      </c>
      <c r="CN5" s="258"/>
      <c r="CO5" s="258"/>
      <c r="CP5" s="258"/>
      <c r="CQ5" s="258"/>
      <c r="CR5" s="258"/>
      <c r="CS5" s="258"/>
      <c r="CT5" s="258"/>
      <c r="CU5" s="258"/>
      <c r="CV5" s="258"/>
      <c r="CW5" s="258"/>
      <c r="CX5" s="258"/>
      <c r="CY5" s="258"/>
      <c r="CZ5" s="259"/>
      <c r="DA5" s="257" t="s">
        <v>66</v>
      </c>
      <c r="DB5" s="258"/>
      <c r="DC5" s="258"/>
      <c r="DD5" s="258"/>
      <c r="DE5" s="258"/>
      <c r="DF5" s="258"/>
      <c r="DG5" s="258"/>
      <c r="DH5" s="258"/>
      <c r="DI5" s="258"/>
      <c r="DJ5" s="258"/>
      <c r="DK5" s="258"/>
      <c r="DL5" s="258"/>
      <c r="DM5" s="258"/>
      <c r="DN5" s="259"/>
      <c r="DO5" s="257" t="s">
        <v>67</v>
      </c>
      <c r="DP5" s="258"/>
      <c r="DQ5" s="258"/>
      <c r="DR5" s="258"/>
      <c r="DS5" s="258"/>
      <c r="DT5" s="258"/>
      <c r="DU5" s="258"/>
      <c r="DV5" s="258"/>
      <c r="DW5" s="258"/>
      <c r="DX5" s="258"/>
      <c r="DY5" s="258"/>
      <c r="DZ5" s="258"/>
      <c r="EA5" s="258"/>
      <c r="EB5" s="259"/>
      <c r="EC5" s="260" t="s">
        <v>68</v>
      </c>
      <c r="ED5" s="258"/>
      <c r="EE5" s="258"/>
      <c r="EF5" s="258"/>
      <c r="EG5" s="258"/>
      <c r="EH5" s="258"/>
      <c r="EI5" s="258"/>
      <c r="EJ5" s="258"/>
      <c r="EK5" s="258"/>
      <c r="EL5" s="258"/>
      <c r="EM5" s="258"/>
      <c r="EN5" s="258"/>
      <c r="EO5" s="258"/>
      <c r="EP5" s="261"/>
    </row>
    <row r="6" spans="2:146" s="68" customFormat="1" ht="54" customHeight="1">
      <c r="B6" s="79"/>
      <c r="C6" s="77"/>
      <c r="D6" s="77"/>
      <c r="E6" s="77"/>
      <c r="F6" s="141"/>
      <c r="G6" s="139" t="s">
        <v>69</v>
      </c>
      <c r="H6" s="95" t="s">
        <v>70</v>
      </c>
      <c r="I6" s="95" t="s">
        <v>71</v>
      </c>
      <c r="J6" s="95" t="s">
        <v>72</v>
      </c>
      <c r="K6" s="95" t="s">
        <v>73</v>
      </c>
      <c r="L6" s="95" t="s">
        <v>74</v>
      </c>
      <c r="M6" s="95" t="s">
        <v>75</v>
      </c>
      <c r="N6" s="95" t="s">
        <v>76</v>
      </c>
      <c r="O6" s="138" t="s">
        <v>77</v>
      </c>
      <c r="P6" s="95" t="s">
        <v>78</v>
      </c>
      <c r="Q6" s="95" t="s">
        <v>79</v>
      </c>
      <c r="R6" s="138" t="s">
        <v>80</v>
      </c>
      <c r="S6" s="137" t="s">
        <v>12</v>
      </c>
      <c r="T6" s="140" t="s">
        <v>81</v>
      </c>
      <c r="U6" s="139" t="s">
        <v>69</v>
      </c>
      <c r="V6" s="95" t="s">
        <v>70</v>
      </c>
      <c r="W6" s="95" t="s">
        <v>71</v>
      </c>
      <c r="X6" s="95" t="s">
        <v>72</v>
      </c>
      <c r="Y6" s="95" t="s">
        <v>73</v>
      </c>
      <c r="Z6" s="95" t="s">
        <v>74</v>
      </c>
      <c r="AA6" s="95" t="s">
        <v>75</v>
      </c>
      <c r="AB6" s="95" t="s">
        <v>76</v>
      </c>
      <c r="AC6" s="95" t="s">
        <v>77</v>
      </c>
      <c r="AD6" s="95" t="s">
        <v>78</v>
      </c>
      <c r="AE6" s="95" t="s">
        <v>79</v>
      </c>
      <c r="AF6" s="138" t="s">
        <v>80</v>
      </c>
      <c r="AG6" s="137" t="s">
        <v>12</v>
      </c>
      <c r="AH6" s="140" t="s">
        <v>81</v>
      </c>
      <c r="AI6" s="139" t="s">
        <v>69</v>
      </c>
      <c r="AJ6" s="95" t="s">
        <v>70</v>
      </c>
      <c r="AK6" s="95" t="s">
        <v>71</v>
      </c>
      <c r="AL6" s="95" t="s">
        <v>72</v>
      </c>
      <c r="AM6" s="95" t="s">
        <v>73</v>
      </c>
      <c r="AN6" s="95" t="s">
        <v>74</v>
      </c>
      <c r="AO6" s="95" t="s">
        <v>75</v>
      </c>
      <c r="AP6" s="95" t="s">
        <v>76</v>
      </c>
      <c r="AQ6" s="95" t="s">
        <v>77</v>
      </c>
      <c r="AR6" s="95" t="s">
        <v>78</v>
      </c>
      <c r="AS6" s="95" t="s">
        <v>79</v>
      </c>
      <c r="AT6" s="138" t="s">
        <v>80</v>
      </c>
      <c r="AU6" s="137" t="s">
        <v>12</v>
      </c>
      <c r="AV6" s="140" t="s">
        <v>81</v>
      </c>
      <c r="AW6" s="139" t="s">
        <v>69</v>
      </c>
      <c r="AX6" s="95" t="s">
        <v>70</v>
      </c>
      <c r="AY6" s="95" t="s">
        <v>71</v>
      </c>
      <c r="AZ6" s="95" t="s">
        <v>72</v>
      </c>
      <c r="BA6" s="95" t="s">
        <v>73</v>
      </c>
      <c r="BB6" s="95" t="s">
        <v>74</v>
      </c>
      <c r="BC6" s="95" t="s">
        <v>75</v>
      </c>
      <c r="BD6" s="95" t="s">
        <v>76</v>
      </c>
      <c r="BE6" s="95" t="s">
        <v>77</v>
      </c>
      <c r="BF6" s="95" t="s">
        <v>78</v>
      </c>
      <c r="BG6" s="95" t="s">
        <v>79</v>
      </c>
      <c r="BH6" s="138" t="s">
        <v>80</v>
      </c>
      <c r="BI6" s="137" t="s">
        <v>12</v>
      </c>
      <c r="BJ6" s="140" t="s">
        <v>81</v>
      </c>
      <c r="BK6" s="139" t="s">
        <v>69</v>
      </c>
      <c r="BL6" s="95" t="s">
        <v>70</v>
      </c>
      <c r="BM6" s="95" t="s">
        <v>71</v>
      </c>
      <c r="BN6" s="95" t="s">
        <v>72</v>
      </c>
      <c r="BO6" s="95" t="s">
        <v>73</v>
      </c>
      <c r="BP6" s="95" t="s">
        <v>74</v>
      </c>
      <c r="BQ6" s="95" t="s">
        <v>75</v>
      </c>
      <c r="BR6" s="95" t="s">
        <v>76</v>
      </c>
      <c r="BS6" s="95" t="s">
        <v>77</v>
      </c>
      <c r="BT6" s="95" t="s">
        <v>78</v>
      </c>
      <c r="BU6" s="95" t="s">
        <v>79</v>
      </c>
      <c r="BV6" s="138" t="s">
        <v>80</v>
      </c>
      <c r="BW6" s="137" t="s">
        <v>12</v>
      </c>
      <c r="BX6" s="140" t="s">
        <v>81</v>
      </c>
      <c r="BY6" s="139" t="s">
        <v>69</v>
      </c>
      <c r="BZ6" s="95" t="s">
        <v>70</v>
      </c>
      <c r="CA6" s="95" t="s">
        <v>71</v>
      </c>
      <c r="CB6" s="95" t="s">
        <v>72</v>
      </c>
      <c r="CC6" s="95" t="s">
        <v>73</v>
      </c>
      <c r="CD6" s="95" t="s">
        <v>74</v>
      </c>
      <c r="CE6" s="95" t="s">
        <v>75</v>
      </c>
      <c r="CF6" s="95" t="s">
        <v>76</v>
      </c>
      <c r="CG6" s="95" t="s">
        <v>77</v>
      </c>
      <c r="CH6" s="95" t="s">
        <v>78</v>
      </c>
      <c r="CI6" s="95" t="s">
        <v>79</v>
      </c>
      <c r="CJ6" s="138" t="s">
        <v>80</v>
      </c>
      <c r="CK6" s="137" t="s">
        <v>12</v>
      </c>
      <c r="CL6" s="140" t="s">
        <v>81</v>
      </c>
      <c r="CM6" s="139" t="s">
        <v>69</v>
      </c>
      <c r="CN6" s="95" t="s">
        <v>70</v>
      </c>
      <c r="CO6" s="95" t="s">
        <v>71</v>
      </c>
      <c r="CP6" s="95" t="s">
        <v>72</v>
      </c>
      <c r="CQ6" s="95" t="s">
        <v>73</v>
      </c>
      <c r="CR6" s="95" t="s">
        <v>74</v>
      </c>
      <c r="CS6" s="95" t="s">
        <v>75</v>
      </c>
      <c r="CT6" s="95" t="s">
        <v>76</v>
      </c>
      <c r="CU6" s="95" t="s">
        <v>77</v>
      </c>
      <c r="CV6" s="95" t="s">
        <v>78</v>
      </c>
      <c r="CW6" s="95" t="s">
        <v>79</v>
      </c>
      <c r="CX6" s="138" t="s">
        <v>80</v>
      </c>
      <c r="CY6" s="137" t="s">
        <v>12</v>
      </c>
      <c r="CZ6" s="140" t="s">
        <v>81</v>
      </c>
      <c r="DA6" s="139" t="s">
        <v>69</v>
      </c>
      <c r="DB6" s="95" t="s">
        <v>70</v>
      </c>
      <c r="DC6" s="95" t="s">
        <v>71</v>
      </c>
      <c r="DD6" s="95" t="s">
        <v>72</v>
      </c>
      <c r="DE6" s="95" t="s">
        <v>73</v>
      </c>
      <c r="DF6" s="95" t="s">
        <v>74</v>
      </c>
      <c r="DG6" s="95" t="s">
        <v>75</v>
      </c>
      <c r="DH6" s="95" t="s">
        <v>76</v>
      </c>
      <c r="DI6" s="95" t="s">
        <v>77</v>
      </c>
      <c r="DJ6" s="95" t="s">
        <v>78</v>
      </c>
      <c r="DK6" s="95" t="s">
        <v>79</v>
      </c>
      <c r="DL6" s="138" t="s">
        <v>80</v>
      </c>
      <c r="DM6" s="137" t="s">
        <v>12</v>
      </c>
      <c r="DN6" s="140" t="s">
        <v>81</v>
      </c>
      <c r="DO6" s="139" t="s">
        <v>69</v>
      </c>
      <c r="DP6" s="95" t="s">
        <v>70</v>
      </c>
      <c r="DQ6" s="95" t="s">
        <v>71</v>
      </c>
      <c r="DR6" s="95" t="s">
        <v>72</v>
      </c>
      <c r="DS6" s="95" t="s">
        <v>73</v>
      </c>
      <c r="DT6" s="95" t="s">
        <v>74</v>
      </c>
      <c r="DU6" s="95" t="s">
        <v>75</v>
      </c>
      <c r="DV6" s="95" t="s">
        <v>76</v>
      </c>
      <c r="DW6" s="95" t="s">
        <v>77</v>
      </c>
      <c r="DX6" s="95" t="s">
        <v>78</v>
      </c>
      <c r="DY6" s="95" t="s">
        <v>79</v>
      </c>
      <c r="DZ6" s="138" t="s">
        <v>80</v>
      </c>
      <c r="EA6" s="137" t="s">
        <v>12</v>
      </c>
      <c r="EB6" s="140" t="s">
        <v>81</v>
      </c>
      <c r="EC6" s="139" t="s">
        <v>69</v>
      </c>
      <c r="ED6" s="95" t="s">
        <v>70</v>
      </c>
      <c r="EE6" s="95" t="s">
        <v>71</v>
      </c>
      <c r="EF6" s="95" t="s">
        <v>72</v>
      </c>
      <c r="EG6" s="95" t="s">
        <v>73</v>
      </c>
      <c r="EH6" s="95" t="s">
        <v>74</v>
      </c>
      <c r="EI6" s="95" t="s">
        <v>75</v>
      </c>
      <c r="EJ6" s="95" t="s">
        <v>76</v>
      </c>
      <c r="EK6" s="95" t="s">
        <v>77</v>
      </c>
      <c r="EL6" s="95" t="s">
        <v>78</v>
      </c>
      <c r="EM6" s="95" t="s">
        <v>79</v>
      </c>
      <c r="EN6" s="138" t="s">
        <v>80</v>
      </c>
      <c r="EO6" s="137" t="s">
        <v>12</v>
      </c>
      <c r="EP6" s="136" t="s">
        <v>81</v>
      </c>
    </row>
    <row r="7" spans="2:146">
      <c r="B7" s="74" t="s">
        <v>5</v>
      </c>
      <c r="C7" s="73"/>
      <c r="D7" s="73"/>
      <c r="E7" s="73"/>
      <c r="F7" s="135">
        <v>1431060</v>
      </c>
      <c r="G7" s="134">
        <v>94710</v>
      </c>
      <c r="H7" s="133">
        <v>342480</v>
      </c>
      <c r="I7" s="133">
        <v>341520</v>
      </c>
      <c r="J7" s="133">
        <v>232730</v>
      </c>
      <c r="K7" s="133">
        <v>102380</v>
      </c>
      <c r="L7" s="133">
        <v>56410</v>
      </c>
      <c r="M7" s="133">
        <v>43000</v>
      </c>
      <c r="N7" s="133">
        <v>47470</v>
      </c>
      <c r="O7" s="133">
        <v>58700</v>
      </c>
      <c r="P7" s="133">
        <v>47860</v>
      </c>
      <c r="Q7" s="133">
        <v>30200</v>
      </c>
      <c r="R7" s="133">
        <v>40090</v>
      </c>
      <c r="S7" s="132">
        <v>0</v>
      </c>
      <c r="T7" s="131">
        <v>48.7830610810012</v>
      </c>
      <c r="U7" s="129">
        <v>1399450</v>
      </c>
      <c r="V7" s="129">
        <v>4820</v>
      </c>
      <c r="W7" s="129">
        <v>11970</v>
      </c>
      <c r="X7" s="129">
        <v>11970</v>
      </c>
      <c r="Y7" s="129">
        <v>1720</v>
      </c>
      <c r="Z7" s="129">
        <v>810</v>
      </c>
      <c r="AA7" s="129">
        <v>460</v>
      </c>
      <c r="AB7" s="129">
        <v>0</v>
      </c>
      <c r="AC7" s="129">
        <v>0</v>
      </c>
      <c r="AD7" s="129">
        <v>0</v>
      </c>
      <c r="AE7" s="129">
        <v>0</v>
      </c>
      <c r="AF7" s="129">
        <v>0</v>
      </c>
      <c r="AG7" s="128">
        <v>0</v>
      </c>
      <c r="AH7" s="131">
        <v>6.1402779136525698</v>
      </c>
      <c r="AI7" s="133">
        <v>1418710</v>
      </c>
      <c r="AJ7" s="133">
        <v>12410</v>
      </c>
      <c r="AK7" s="133">
        <v>0</v>
      </c>
      <c r="AL7" s="133">
        <v>0</v>
      </c>
      <c r="AM7" s="133">
        <v>0</v>
      </c>
      <c r="AN7" s="133">
        <v>0</v>
      </c>
      <c r="AO7" s="133">
        <v>0</v>
      </c>
      <c r="AP7" s="133">
        <v>0</v>
      </c>
      <c r="AQ7" s="133">
        <v>0</v>
      </c>
      <c r="AR7" s="133">
        <v>0</v>
      </c>
      <c r="AS7" s="133">
        <v>0</v>
      </c>
      <c r="AT7" s="133">
        <v>0</v>
      </c>
      <c r="AU7" s="132">
        <v>0</v>
      </c>
      <c r="AV7" s="131">
        <v>5.46536273252448</v>
      </c>
      <c r="AW7" s="133">
        <v>1431060</v>
      </c>
      <c r="AX7" s="133">
        <v>0</v>
      </c>
      <c r="AY7" s="133">
        <v>0</v>
      </c>
      <c r="AZ7" s="133">
        <v>0</v>
      </c>
      <c r="BA7" s="133">
        <v>0</v>
      </c>
      <c r="BB7" s="133">
        <v>0</v>
      </c>
      <c r="BC7" s="133">
        <v>0</v>
      </c>
      <c r="BD7" s="133">
        <v>0</v>
      </c>
      <c r="BE7" s="133">
        <v>0</v>
      </c>
      <c r="BF7" s="133">
        <v>0</v>
      </c>
      <c r="BG7" s="133">
        <v>0</v>
      </c>
      <c r="BH7" s="133">
        <v>0</v>
      </c>
      <c r="BI7" s="132">
        <v>0</v>
      </c>
      <c r="BJ7" s="131">
        <v>4.8703400457036201</v>
      </c>
      <c r="BK7" s="133">
        <v>1431060</v>
      </c>
      <c r="BL7" s="133">
        <v>0</v>
      </c>
      <c r="BM7" s="133">
        <v>0</v>
      </c>
      <c r="BN7" s="133">
        <v>0</v>
      </c>
      <c r="BO7" s="133">
        <v>0</v>
      </c>
      <c r="BP7" s="133">
        <v>0</v>
      </c>
      <c r="BQ7" s="133">
        <v>0</v>
      </c>
      <c r="BR7" s="133">
        <v>0</v>
      </c>
      <c r="BS7" s="133">
        <v>0</v>
      </c>
      <c r="BT7" s="133">
        <v>0</v>
      </c>
      <c r="BU7" s="133">
        <v>0</v>
      </c>
      <c r="BV7" s="133">
        <v>0</v>
      </c>
      <c r="BW7" s="132">
        <v>0</v>
      </c>
      <c r="BX7" s="131">
        <v>7.2760163007830103</v>
      </c>
      <c r="BY7" s="133">
        <v>1431060</v>
      </c>
      <c r="BZ7" s="133">
        <v>0</v>
      </c>
      <c r="CA7" s="133">
        <v>0</v>
      </c>
      <c r="CB7" s="133">
        <v>0</v>
      </c>
      <c r="CC7" s="133">
        <v>0</v>
      </c>
      <c r="CD7" s="133">
        <v>0</v>
      </c>
      <c r="CE7" s="133">
        <v>0</v>
      </c>
      <c r="CF7" s="133">
        <v>0</v>
      </c>
      <c r="CG7" s="133">
        <v>0</v>
      </c>
      <c r="CH7" s="133">
        <v>0</v>
      </c>
      <c r="CI7" s="133">
        <v>0</v>
      </c>
      <c r="CJ7" s="133">
        <v>0</v>
      </c>
      <c r="CK7" s="132">
        <v>0</v>
      </c>
      <c r="CL7" s="131">
        <v>6.0147545724586902</v>
      </c>
      <c r="CM7" s="133">
        <v>1431060</v>
      </c>
      <c r="CN7" s="133">
        <v>0</v>
      </c>
      <c r="CO7" s="133">
        <v>0</v>
      </c>
      <c r="CP7" s="133">
        <v>0</v>
      </c>
      <c r="CQ7" s="133">
        <v>0</v>
      </c>
      <c r="CR7" s="133">
        <v>0</v>
      </c>
      <c r="CS7" s="133">
        <v>0</v>
      </c>
      <c r="CT7" s="133">
        <v>0</v>
      </c>
      <c r="CU7" s="133">
        <v>0</v>
      </c>
      <c r="CV7" s="133">
        <v>0</v>
      </c>
      <c r="CW7" s="133">
        <v>0</v>
      </c>
      <c r="CX7" s="133">
        <v>0</v>
      </c>
      <c r="CY7" s="132">
        <v>0</v>
      </c>
      <c r="CZ7" s="131">
        <v>6.4450698644916704</v>
      </c>
      <c r="DA7" s="133">
        <v>1431060</v>
      </c>
      <c r="DB7" s="133">
        <v>0</v>
      </c>
      <c r="DC7" s="133">
        <v>0</v>
      </c>
      <c r="DD7" s="133">
        <v>0</v>
      </c>
      <c r="DE7" s="133">
        <v>0</v>
      </c>
      <c r="DF7" s="133">
        <v>0</v>
      </c>
      <c r="DG7" s="133">
        <v>0</v>
      </c>
      <c r="DH7" s="133">
        <v>0</v>
      </c>
      <c r="DI7" s="133">
        <v>0</v>
      </c>
      <c r="DJ7" s="133">
        <v>0</v>
      </c>
      <c r="DK7" s="133">
        <v>0</v>
      </c>
      <c r="DL7" s="133">
        <v>0</v>
      </c>
      <c r="DM7" s="132">
        <v>0</v>
      </c>
      <c r="DN7" s="131">
        <v>6.2586939702802198</v>
      </c>
      <c r="DO7" s="129">
        <v>1385320</v>
      </c>
      <c r="DP7" s="129">
        <v>13340</v>
      </c>
      <c r="DQ7" s="129">
        <v>9490</v>
      </c>
      <c r="DR7" s="129">
        <v>12640</v>
      </c>
      <c r="DS7" s="129">
        <v>7800</v>
      </c>
      <c r="DT7" s="129">
        <v>2290</v>
      </c>
      <c r="DU7" s="129">
        <v>330</v>
      </c>
      <c r="DV7" s="129">
        <v>40</v>
      </c>
      <c r="DW7" s="129" t="s">
        <v>235</v>
      </c>
      <c r="DX7" s="129">
        <v>0</v>
      </c>
      <c r="DY7" s="129">
        <v>0</v>
      </c>
      <c r="DZ7" s="129">
        <v>0</v>
      </c>
      <c r="EA7" s="128">
        <v>0</v>
      </c>
      <c r="EB7" s="131">
        <v>6.3125516906551598</v>
      </c>
      <c r="EC7" s="130">
        <v>1430400</v>
      </c>
      <c r="ED7" s="129">
        <v>70</v>
      </c>
      <c r="EE7" s="129">
        <v>470</v>
      </c>
      <c r="EF7" s="129">
        <v>130</v>
      </c>
      <c r="EG7" s="129">
        <v>0</v>
      </c>
      <c r="EH7" s="129">
        <v>0</v>
      </c>
      <c r="EI7" s="129">
        <v>0</v>
      </c>
      <c r="EJ7" s="129">
        <v>0</v>
      </c>
      <c r="EK7" s="129">
        <v>0</v>
      </c>
      <c r="EL7" s="129">
        <v>0</v>
      </c>
      <c r="EM7" s="129">
        <v>0</v>
      </c>
      <c r="EN7" s="129">
        <v>0</v>
      </c>
      <c r="EO7" s="128">
        <v>0</v>
      </c>
      <c r="EP7" s="127">
        <v>0.27098590132042299</v>
      </c>
    </row>
    <row r="8" spans="2:146">
      <c r="B8" s="59" t="s">
        <v>13</v>
      </c>
      <c r="C8" s="58"/>
      <c r="D8" s="58" t="s">
        <v>5</v>
      </c>
      <c r="E8" s="58"/>
      <c r="F8" s="116">
        <v>613010</v>
      </c>
      <c r="G8" s="115">
        <v>51030</v>
      </c>
      <c r="H8" s="114">
        <v>126430</v>
      </c>
      <c r="I8" s="114">
        <v>132000</v>
      </c>
      <c r="J8" s="114">
        <v>94990</v>
      </c>
      <c r="K8" s="114">
        <v>46960</v>
      </c>
      <c r="L8" s="114">
        <v>27820</v>
      </c>
      <c r="M8" s="114">
        <v>21100</v>
      </c>
      <c r="N8" s="114">
        <v>23680</v>
      </c>
      <c r="O8" s="114">
        <v>28990</v>
      </c>
      <c r="P8" s="114">
        <v>24480</v>
      </c>
      <c r="Q8" s="114">
        <v>16440</v>
      </c>
      <c r="R8" s="114">
        <v>22300</v>
      </c>
      <c r="S8" s="113">
        <v>0</v>
      </c>
      <c r="T8" s="112">
        <v>51.606246341111898</v>
      </c>
      <c r="U8" s="110">
        <v>596900</v>
      </c>
      <c r="V8" s="110">
        <v>2710</v>
      </c>
      <c r="W8" s="110">
        <v>6110</v>
      </c>
      <c r="X8" s="110">
        <v>6080</v>
      </c>
      <c r="Y8" s="110">
        <v>760</v>
      </c>
      <c r="Z8" s="110">
        <v>370</v>
      </c>
      <c r="AA8" s="110">
        <v>170</v>
      </c>
      <c r="AB8" s="110">
        <v>0</v>
      </c>
      <c r="AC8" s="110">
        <v>0</v>
      </c>
      <c r="AD8" s="110">
        <v>0</v>
      </c>
      <c r="AE8" s="110">
        <v>0</v>
      </c>
      <c r="AF8" s="110">
        <v>0</v>
      </c>
      <c r="AG8" s="109">
        <v>0</v>
      </c>
      <c r="AH8" s="112">
        <v>6.3097160871444702</v>
      </c>
      <c r="AI8" s="114">
        <v>607170</v>
      </c>
      <c r="AJ8" s="114">
        <v>5870</v>
      </c>
      <c r="AK8" s="114">
        <v>0</v>
      </c>
      <c r="AL8" s="114">
        <v>0</v>
      </c>
      <c r="AM8" s="114">
        <v>0</v>
      </c>
      <c r="AN8" s="114">
        <v>0</v>
      </c>
      <c r="AO8" s="114">
        <v>0</v>
      </c>
      <c r="AP8" s="114">
        <v>0</v>
      </c>
      <c r="AQ8" s="114">
        <v>0</v>
      </c>
      <c r="AR8" s="114">
        <v>0</v>
      </c>
      <c r="AS8" s="114">
        <v>0</v>
      </c>
      <c r="AT8" s="114">
        <v>0</v>
      </c>
      <c r="AU8" s="113">
        <v>0</v>
      </c>
      <c r="AV8" s="112">
        <v>6.3164392677601802</v>
      </c>
      <c r="AW8" s="114">
        <v>613010</v>
      </c>
      <c r="AX8" s="114">
        <v>0</v>
      </c>
      <c r="AY8" s="114">
        <v>0</v>
      </c>
      <c r="AZ8" s="114">
        <v>0</v>
      </c>
      <c r="BA8" s="114">
        <v>0</v>
      </c>
      <c r="BB8" s="114">
        <v>0</v>
      </c>
      <c r="BC8" s="114">
        <v>0</v>
      </c>
      <c r="BD8" s="114">
        <v>0</v>
      </c>
      <c r="BE8" s="114">
        <v>0</v>
      </c>
      <c r="BF8" s="114">
        <v>0</v>
      </c>
      <c r="BG8" s="114">
        <v>0</v>
      </c>
      <c r="BH8" s="114">
        <v>0</v>
      </c>
      <c r="BI8" s="113">
        <v>0</v>
      </c>
      <c r="BJ8" s="112">
        <v>5.4842233913263296</v>
      </c>
      <c r="BK8" s="114">
        <v>613010</v>
      </c>
      <c r="BL8" s="114">
        <v>0</v>
      </c>
      <c r="BM8" s="114">
        <v>0</v>
      </c>
      <c r="BN8" s="114">
        <v>0</v>
      </c>
      <c r="BO8" s="114">
        <v>0</v>
      </c>
      <c r="BP8" s="114">
        <v>0</v>
      </c>
      <c r="BQ8" s="114">
        <v>0</v>
      </c>
      <c r="BR8" s="114">
        <v>0</v>
      </c>
      <c r="BS8" s="114">
        <v>0</v>
      </c>
      <c r="BT8" s="114">
        <v>0</v>
      </c>
      <c r="BU8" s="114">
        <v>0</v>
      </c>
      <c r="BV8" s="114">
        <v>0</v>
      </c>
      <c r="BW8" s="113">
        <v>0</v>
      </c>
      <c r="BX8" s="112">
        <v>7.7960564595720996</v>
      </c>
      <c r="BY8" s="114">
        <v>613010</v>
      </c>
      <c r="BZ8" s="114">
        <v>0</v>
      </c>
      <c r="CA8" s="114">
        <v>0</v>
      </c>
      <c r="CB8" s="114">
        <v>0</v>
      </c>
      <c r="CC8" s="114">
        <v>0</v>
      </c>
      <c r="CD8" s="114">
        <v>0</v>
      </c>
      <c r="CE8" s="114">
        <v>0</v>
      </c>
      <c r="CF8" s="114">
        <v>0</v>
      </c>
      <c r="CG8" s="114">
        <v>0</v>
      </c>
      <c r="CH8" s="114">
        <v>0</v>
      </c>
      <c r="CI8" s="114">
        <v>0</v>
      </c>
      <c r="CJ8" s="114">
        <v>0</v>
      </c>
      <c r="CK8" s="113">
        <v>0</v>
      </c>
      <c r="CL8" s="112">
        <v>5.8214677612743699</v>
      </c>
      <c r="CM8" s="114">
        <v>613010</v>
      </c>
      <c r="CN8" s="114">
        <v>0</v>
      </c>
      <c r="CO8" s="114">
        <v>0</v>
      </c>
      <c r="CP8" s="114">
        <v>0</v>
      </c>
      <c r="CQ8" s="114">
        <v>0</v>
      </c>
      <c r="CR8" s="114">
        <v>0</v>
      </c>
      <c r="CS8" s="114">
        <v>0</v>
      </c>
      <c r="CT8" s="114">
        <v>0</v>
      </c>
      <c r="CU8" s="114">
        <v>0</v>
      </c>
      <c r="CV8" s="114">
        <v>0</v>
      </c>
      <c r="CW8" s="114">
        <v>0</v>
      </c>
      <c r="CX8" s="114">
        <v>0</v>
      </c>
      <c r="CY8" s="113">
        <v>0</v>
      </c>
      <c r="CZ8" s="112">
        <v>6.4300442791385599</v>
      </c>
      <c r="DA8" s="114">
        <v>613010</v>
      </c>
      <c r="DB8" s="114">
        <v>0</v>
      </c>
      <c r="DC8" s="114">
        <v>0</v>
      </c>
      <c r="DD8" s="114">
        <v>0</v>
      </c>
      <c r="DE8" s="114">
        <v>0</v>
      </c>
      <c r="DF8" s="114">
        <v>0</v>
      </c>
      <c r="DG8" s="114">
        <v>0</v>
      </c>
      <c r="DH8" s="114">
        <v>0</v>
      </c>
      <c r="DI8" s="114">
        <v>0</v>
      </c>
      <c r="DJ8" s="114">
        <v>0</v>
      </c>
      <c r="DK8" s="114">
        <v>0</v>
      </c>
      <c r="DL8" s="114">
        <v>0</v>
      </c>
      <c r="DM8" s="113">
        <v>0</v>
      </c>
      <c r="DN8" s="112">
        <v>6.2866954320655299</v>
      </c>
      <c r="DO8" s="110">
        <v>586250</v>
      </c>
      <c r="DP8" s="110">
        <v>7440</v>
      </c>
      <c r="DQ8" s="110">
        <v>5770</v>
      </c>
      <c r="DR8" s="110">
        <v>7410</v>
      </c>
      <c r="DS8" s="110">
        <v>4580</v>
      </c>
      <c r="DT8" s="110">
        <v>1430</v>
      </c>
      <c r="DU8" s="110">
        <v>230</v>
      </c>
      <c r="DV8" s="110">
        <v>20</v>
      </c>
      <c r="DW8" s="110">
        <v>0</v>
      </c>
      <c r="DX8" s="110">
        <v>0</v>
      </c>
      <c r="DY8" s="110">
        <v>0</v>
      </c>
      <c r="DZ8" s="110">
        <v>0</v>
      </c>
      <c r="EA8" s="109">
        <v>0</v>
      </c>
      <c r="EB8" s="112">
        <v>7.1616064360540799</v>
      </c>
      <c r="EC8" s="111">
        <v>612690</v>
      </c>
      <c r="ED8" s="110">
        <v>30</v>
      </c>
      <c r="EE8" s="110">
        <v>220</v>
      </c>
      <c r="EF8" s="110">
        <v>70</v>
      </c>
      <c r="EG8" s="110">
        <v>0</v>
      </c>
      <c r="EH8" s="110">
        <v>0</v>
      </c>
      <c r="EI8" s="110">
        <v>0</v>
      </c>
      <c r="EJ8" s="110">
        <v>0</v>
      </c>
      <c r="EK8" s="110">
        <v>0</v>
      </c>
      <c r="EL8" s="110">
        <v>0</v>
      </c>
      <c r="EM8" s="110">
        <v>0</v>
      </c>
      <c r="EN8" s="110">
        <v>0</v>
      </c>
      <c r="EO8" s="109">
        <v>0</v>
      </c>
      <c r="EP8" s="108">
        <v>0.29324149068930899</v>
      </c>
    </row>
    <row r="9" spans="2:146">
      <c r="B9" s="59"/>
      <c r="C9" s="58"/>
      <c r="D9" s="66" t="s">
        <v>14</v>
      </c>
      <c r="E9" s="66"/>
      <c r="F9" s="116">
        <v>30340</v>
      </c>
      <c r="G9" s="115">
        <v>2020</v>
      </c>
      <c r="H9" s="114">
        <v>3870</v>
      </c>
      <c r="I9" s="114">
        <v>5280</v>
      </c>
      <c r="J9" s="114">
        <v>4380</v>
      </c>
      <c r="K9" s="114">
        <v>2570</v>
      </c>
      <c r="L9" s="114">
        <v>1730</v>
      </c>
      <c r="M9" s="114">
        <v>1540</v>
      </c>
      <c r="N9" s="114">
        <v>1890</v>
      </c>
      <c r="O9" s="114">
        <v>2150</v>
      </c>
      <c r="P9" s="114">
        <v>1860</v>
      </c>
      <c r="Q9" s="114">
        <v>1360</v>
      </c>
      <c r="R9" s="114">
        <v>1780</v>
      </c>
      <c r="S9" s="113">
        <v>0</v>
      </c>
      <c r="T9" s="112">
        <v>61.162499588043303</v>
      </c>
      <c r="U9" s="110">
        <v>29030</v>
      </c>
      <c r="V9" s="110">
        <v>220</v>
      </c>
      <c r="W9" s="110">
        <v>480</v>
      </c>
      <c r="X9" s="110">
        <v>470</v>
      </c>
      <c r="Y9" s="110">
        <v>80</v>
      </c>
      <c r="Z9" s="110">
        <v>40</v>
      </c>
      <c r="AA9" s="110">
        <v>30</v>
      </c>
      <c r="AB9" s="110">
        <v>0</v>
      </c>
      <c r="AC9" s="110">
        <v>0</v>
      </c>
      <c r="AD9" s="110">
        <v>0</v>
      </c>
      <c r="AE9" s="110">
        <v>0</v>
      </c>
      <c r="AF9" s="110">
        <v>0</v>
      </c>
      <c r="AG9" s="109">
        <v>0</v>
      </c>
      <c r="AH9" s="112">
        <v>6.8786433444286903</v>
      </c>
      <c r="AI9" s="114">
        <v>29840</v>
      </c>
      <c r="AJ9" s="114">
        <v>500</v>
      </c>
      <c r="AK9" s="114">
        <v>0</v>
      </c>
      <c r="AL9" s="114">
        <v>0</v>
      </c>
      <c r="AM9" s="114">
        <v>0</v>
      </c>
      <c r="AN9" s="114">
        <v>0</v>
      </c>
      <c r="AO9" s="114">
        <v>0</v>
      </c>
      <c r="AP9" s="114">
        <v>0</v>
      </c>
      <c r="AQ9" s="114">
        <v>0</v>
      </c>
      <c r="AR9" s="114">
        <v>0</v>
      </c>
      <c r="AS9" s="114">
        <v>0</v>
      </c>
      <c r="AT9" s="114">
        <v>0</v>
      </c>
      <c r="AU9" s="113">
        <v>0</v>
      </c>
      <c r="AV9" s="112">
        <v>8.95440299245295</v>
      </c>
      <c r="AW9" s="114">
        <v>30340</v>
      </c>
      <c r="AX9" s="114">
        <v>0</v>
      </c>
      <c r="AY9" s="114">
        <v>0</v>
      </c>
      <c r="AZ9" s="114">
        <v>0</v>
      </c>
      <c r="BA9" s="114">
        <v>0</v>
      </c>
      <c r="BB9" s="114">
        <v>0</v>
      </c>
      <c r="BC9" s="114">
        <v>0</v>
      </c>
      <c r="BD9" s="114">
        <v>0</v>
      </c>
      <c r="BE9" s="114">
        <v>0</v>
      </c>
      <c r="BF9" s="114">
        <v>0</v>
      </c>
      <c r="BG9" s="114">
        <v>0</v>
      </c>
      <c r="BH9" s="114">
        <v>0</v>
      </c>
      <c r="BI9" s="113">
        <v>0</v>
      </c>
      <c r="BJ9" s="112">
        <v>7.4643805820123204</v>
      </c>
      <c r="BK9" s="114">
        <v>30340</v>
      </c>
      <c r="BL9" s="114">
        <v>0</v>
      </c>
      <c r="BM9" s="114">
        <v>0</v>
      </c>
      <c r="BN9" s="114">
        <v>0</v>
      </c>
      <c r="BO9" s="114">
        <v>0</v>
      </c>
      <c r="BP9" s="114">
        <v>0</v>
      </c>
      <c r="BQ9" s="114">
        <v>0</v>
      </c>
      <c r="BR9" s="114">
        <v>0</v>
      </c>
      <c r="BS9" s="114">
        <v>0</v>
      </c>
      <c r="BT9" s="114">
        <v>0</v>
      </c>
      <c r="BU9" s="114">
        <v>0</v>
      </c>
      <c r="BV9" s="114">
        <v>0</v>
      </c>
      <c r="BW9" s="113">
        <v>0</v>
      </c>
      <c r="BX9" s="112">
        <v>9.8616136066528206</v>
      </c>
      <c r="BY9" s="114">
        <v>30340</v>
      </c>
      <c r="BZ9" s="114">
        <v>0</v>
      </c>
      <c r="CA9" s="114">
        <v>0</v>
      </c>
      <c r="CB9" s="114">
        <v>0</v>
      </c>
      <c r="CC9" s="114">
        <v>0</v>
      </c>
      <c r="CD9" s="114">
        <v>0</v>
      </c>
      <c r="CE9" s="114">
        <v>0</v>
      </c>
      <c r="CF9" s="114">
        <v>0</v>
      </c>
      <c r="CG9" s="114">
        <v>0</v>
      </c>
      <c r="CH9" s="114">
        <v>0</v>
      </c>
      <c r="CI9" s="114">
        <v>0</v>
      </c>
      <c r="CJ9" s="114">
        <v>0</v>
      </c>
      <c r="CK9" s="113">
        <v>0</v>
      </c>
      <c r="CL9" s="112">
        <v>5.5119544321040497</v>
      </c>
      <c r="CM9" s="114">
        <v>30340</v>
      </c>
      <c r="CN9" s="114">
        <v>0</v>
      </c>
      <c r="CO9" s="114">
        <v>0</v>
      </c>
      <c r="CP9" s="114">
        <v>0</v>
      </c>
      <c r="CQ9" s="114">
        <v>0</v>
      </c>
      <c r="CR9" s="114">
        <v>0</v>
      </c>
      <c r="CS9" s="114">
        <v>0</v>
      </c>
      <c r="CT9" s="114">
        <v>0</v>
      </c>
      <c r="CU9" s="114">
        <v>0</v>
      </c>
      <c r="CV9" s="114">
        <v>0</v>
      </c>
      <c r="CW9" s="114">
        <v>0</v>
      </c>
      <c r="CX9" s="114">
        <v>0</v>
      </c>
      <c r="CY9" s="113">
        <v>0</v>
      </c>
      <c r="CZ9" s="112">
        <v>6.29910028672181</v>
      </c>
      <c r="DA9" s="114">
        <v>30340</v>
      </c>
      <c r="DB9" s="114">
        <v>0</v>
      </c>
      <c r="DC9" s="114">
        <v>0</v>
      </c>
      <c r="DD9" s="114">
        <v>0</v>
      </c>
      <c r="DE9" s="114">
        <v>0</v>
      </c>
      <c r="DF9" s="114">
        <v>0</v>
      </c>
      <c r="DG9" s="114">
        <v>0</v>
      </c>
      <c r="DH9" s="114">
        <v>0</v>
      </c>
      <c r="DI9" s="114">
        <v>0</v>
      </c>
      <c r="DJ9" s="114">
        <v>0</v>
      </c>
      <c r="DK9" s="114">
        <v>0</v>
      </c>
      <c r="DL9" s="114">
        <v>0</v>
      </c>
      <c r="DM9" s="113">
        <v>0</v>
      </c>
      <c r="DN9" s="112">
        <v>6.6807723362884301</v>
      </c>
      <c r="DO9" s="110">
        <v>27830</v>
      </c>
      <c r="DP9" s="110">
        <v>550</v>
      </c>
      <c r="DQ9" s="110">
        <v>540</v>
      </c>
      <c r="DR9" s="110">
        <v>800</v>
      </c>
      <c r="DS9" s="110">
        <v>450</v>
      </c>
      <c r="DT9" s="110">
        <v>150</v>
      </c>
      <c r="DU9" s="110">
        <v>20</v>
      </c>
      <c r="DV9" s="110" t="s">
        <v>235</v>
      </c>
      <c r="DW9" s="110">
        <v>0</v>
      </c>
      <c r="DX9" s="110">
        <v>0</v>
      </c>
      <c r="DY9" s="110">
        <v>0</v>
      </c>
      <c r="DZ9" s="110">
        <v>0</v>
      </c>
      <c r="EA9" s="109">
        <v>0</v>
      </c>
      <c r="EB9" s="112">
        <v>9.5116320073822607</v>
      </c>
      <c r="EC9" s="111">
        <v>30330</v>
      </c>
      <c r="ED9" s="110" t="s">
        <v>235</v>
      </c>
      <c r="EE9" s="110" t="s">
        <v>235</v>
      </c>
      <c r="EF9" s="110" t="s">
        <v>235</v>
      </c>
      <c r="EG9" s="110">
        <v>0</v>
      </c>
      <c r="EH9" s="110">
        <v>0</v>
      </c>
      <c r="EI9" s="110">
        <v>0</v>
      </c>
      <c r="EJ9" s="110">
        <v>0</v>
      </c>
      <c r="EK9" s="110">
        <v>0</v>
      </c>
      <c r="EL9" s="110">
        <v>0</v>
      </c>
      <c r="EM9" s="110">
        <v>0</v>
      </c>
      <c r="EN9" s="110">
        <v>0</v>
      </c>
      <c r="EO9" s="109">
        <v>0</v>
      </c>
      <c r="EP9" s="108">
        <v>0.27464324555910702</v>
      </c>
    </row>
    <row r="10" spans="2:146">
      <c r="B10" s="59"/>
      <c r="C10" s="58"/>
      <c r="D10" s="58" t="s">
        <v>15</v>
      </c>
      <c r="E10" s="58"/>
      <c r="F10" s="116">
        <v>54830</v>
      </c>
      <c r="G10" s="115">
        <v>4950</v>
      </c>
      <c r="H10" s="114">
        <v>9980</v>
      </c>
      <c r="I10" s="114">
        <v>10770</v>
      </c>
      <c r="J10" s="114">
        <v>7840</v>
      </c>
      <c r="K10" s="114">
        <v>4210</v>
      </c>
      <c r="L10" s="114">
        <v>2650</v>
      </c>
      <c r="M10" s="114">
        <v>2160</v>
      </c>
      <c r="N10" s="114">
        <v>2570</v>
      </c>
      <c r="O10" s="114">
        <v>3070</v>
      </c>
      <c r="P10" s="114">
        <v>2550</v>
      </c>
      <c r="Q10" s="114">
        <v>1870</v>
      </c>
      <c r="R10" s="114">
        <v>2440</v>
      </c>
      <c r="S10" s="113">
        <v>0</v>
      </c>
      <c r="T10" s="112">
        <v>54.639384433947903</v>
      </c>
      <c r="U10" s="110">
        <v>53220</v>
      </c>
      <c r="V10" s="110">
        <v>270</v>
      </c>
      <c r="W10" s="110">
        <v>600</v>
      </c>
      <c r="X10" s="110">
        <v>600</v>
      </c>
      <c r="Y10" s="110">
        <v>80</v>
      </c>
      <c r="Z10" s="110">
        <v>50</v>
      </c>
      <c r="AA10" s="110">
        <v>20</v>
      </c>
      <c r="AB10" s="110">
        <v>0</v>
      </c>
      <c r="AC10" s="110">
        <v>0</v>
      </c>
      <c r="AD10" s="110">
        <v>0</v>
      </c>
      <c r="AE10" s="110">
        <v>0</v>
      </c>
      <c r="AF10" s="110">
        <v>0</v>
      </c>
      <c r="AG10" s="109">
        <v>0</v>
      </c>
      <c r="AH10" s="112">
        <v>6.1342111502197501</v>
      </c>
      <c r="AI10" s="114">
        <v>54200</v>
      </c>
      <c r="AJ10" s="114">
        <v>640</v>
      </c>
      <c r="AK10" s="114">
        <v>0</v>
      </c>
      <c r="AL10" s="114">
        <v>0</v>
      </c>
      <c r="AM10" s="114">
        <v>0</v>
      </c>
      <c r="AN10" s="114">
        <v>0</v>
      </c>
      <c r="AO10" s="114">
        <v>0</v>
      </c>
      <c r="AP10" s="114">
        <v>0</v>
      </c>
      <c r="AQ10" s="114">
        <v>0</v>
      </c>
      <c r="AR10" s="114">
        <v>0</v>
      </c>
      <c r="AS10" s="114">
        <v>0</v>
      </c>
      <c r="AT10" s="114">
        <v>0</v>
      </c>
      <c r="AU10" s="113">
        <v>0</v>
      </c>
      <c r="AV10" s="112">
        <v>7.2163697043750998</v>
      </c>
      <c r="AW10" s="114">
        <v>54830</v>
      </c>
      <c r="AX10" s="114">
        <v>0</v>
      </c>
      <c r="AY10" s="114">
        <v>0</v>
      </c>
      <c r="AZ10" s="114">
        <v>0</v>
      </c>
      <c r="BA10" s="114">
        <v>0</v>
      </c>
      <c r="BB10" s="114">
        <v>0</v>
      </c>
      <c r="BC10" s="114">
        <v>0</v>
      </c>
      <c r="BD10" s="114">
        <v>0</v>
      </c>
      <c r="BE10" s="114">
        <v>0</v>
      </c>
      <c r="BF10" s="114">
        <v>0</v>
      </c>
      <c r="BG10" s="114">
        <v>0</v>
      </c>
      <c r="BH10" s="114">
        <v>0</v>
      </c>
      <c r="BI10" s="113">
        <v>0</v>
      </c>
      <c r="BJ10" s="112">
        <v>6.1759879999270497</v>
      </c>
      <c r="BK10" s="114">
        <v>54830</v>
      </c>
      <c r="BL10" s="114">
        <v>0</v>
      </c>
      <c r="BM10" s="114">
        <v>0</v>
      </c>
      <c r="BN10" s="114">
        <v>0</v>
      </c>
      <c r="BO10" s="114">
        <v>0</v>
      </c>
      <c r="BP10" s="114">
        <v>0</v>
      </c>
      <c r="BQ10" s="114">
        <v>0</v>
      </c>
      <c r="BR10" s="114">
        <v>0</v>
      </c>
      <c r="BS10" s="114">
        <v>0</v>
      </c>
      <c r="BT10" s="114">
        <v>0</v>
      </c>
      <c r="BU10" s="114">
        <v>0</v>
      </c>
      <c r="BV10" s="114">
        <v>0</v>
      </c>
      <c r="BW10" s="113">
        <v>0</v>
      </c>
      <c r="BX10" s="112">
        <v>8.4460151733445095</v>
      </c>
      <c r="BY10" s="114">
        <v>54830</v>
      </c>
      <c r="BZ10" s="114">
        <v>0</v>
      </c>
      <c r="CA10" s="114">
        <v>0</v>
      </c>
      <c r="CB10" s="114">
        <v>0</v>
      </c>
      <c r="CC10" s="114">
        <v>0</v>
      </c>
      <c r="CD10" s="114">
        <v>0</v>
      </c>
      <c r="CE10" s="114">
        <v>0</v>
      </c>
      <c r="CF10" s="114">
        <v>0</v>
      </c>
      <c r="CG10" s="114">
        <v>0</v>
      </c>
      <c r="CH10" s="114">
        <v>0</v>
      </c>
      <c r="CI10" s="114">
        <v>0</v>
      </c>
      <c r="CJ10" s="114">
        <v>0</v>
      </c>
      <c r="CK10" s="113">
        <v>0</v>
      </c>
      <c r="CL10" s="112">
        <v>5.5311928947896298</v>
      </c>
      <c r="CM10" s="114">
        <v>54830</v>
      </c>
      <c r="CN10" s="114">
        <v>0</v>
      </c>
      <c r="CO10" s="114">
        <v>0</v>
      </c>
      <c r="CP10" s="114">
        <v>0</v>
      </c>
      <c r="CQ10" s="114">
        <v>0</v>
      </c>
      <c r="CR10" s="114">
        <v>0</v>
      </c>
      <c r="CS10" s="114">
        <v>0</v>
      </c>
      <c r="CT10" s="114">
        <v>0</v>
      </c>
      <c r="CU10" s="114">
        <v>0</v>
      </c>
      <c r="CV10" s="114">
        <v>0</v>
      </c>
      <c r="CW10" s="114">
        <v>0</v>
      </c>
      <c r="CX10" s="114">
        <v>0</v>
      </c>
      <c r="CY10" s="113">
        <v>0</v>
      </c>
      <c r="CZ10" s="112">
        <v>6.3528668867287896</v>
      </c>
      <c r="DA10" s="114">
        <v>54830</v>
      </c>
      <c r="DB10" s="114">
        <v>0</v>
      </c>
      <c r="DC10" s="114">
        <v>0</v>
      </c>
      <c r="DD10" s="114">
        <v>0</v>
      </c>
      <c r="DE10" s="114">
        <v>0</v>
      </c>
      <c r="DF10" s="114">
        <v>0</v>
      </c>
      <c r="DG10" s="114">
        <v>0</v>
      </c>
      <c r="DH10" s="114">
        <v>0</v>
      </c>
      <c r="DI10" s="114">
        <v>0</v>
      </c>
      <c r="DJ10" s="114">
        <v>0</v>
      </c>
      <c r="DK10" s="114">
        <v>0</v>
      </c>
      <c r="DL10" s="114">
        <v>0</v>
      </c>
      <c r="DM10" s="113">
        <v>0</v>
      </c>
      <c r="DN10" s="112">
        <v>6.47640046444051</v>
      </c>
      <c r="DO10" s="110">
        <v>51380</v>
      </c>
      <c r="DP10" s="110">
        <v>880</v>
      </c>
      <c r="DQ10" s="110">
        <v>780</v>
      </c>
      <c r="DR10" s="110">
        <v>970</v>
      </c>
      <c r="DS10" s="110">
        <v>580</v>
      </c>
      <c r="DT10" s="110">
        <v>210</v>
      </c>
      <c r="DU10" s="110">
        <v>40</v>
      </c>
      <c r="DV10" s="110" t="s">
        <v>235</v>
      </c>
      <c r="DW10" s="110">
        <v>0</v>
      </c>
      <c r="DX10" s="110">
        <v>0</v>
      </c>
      <c r="DY10" s="110">
        <v>0</v>
      </c>
      <c r="DZ10" s="110">
        <v>0</v>
      </c>
      <c r="EA10" s="109">
        <v>0</v>
      </c>
      <c r="EB10" s="112">
        <v>8.3063492787190096</v>
      </c>
      <c r="EC10" s="111">
        <v>54820</v>
      </c>
      <c r="ED10" s="110" t="s">
        <v>235</v>
      </c>
      <c r="EE10" s="110">
        <v>10</v>
      </c>
      <c r="EF10" s="110" t="s">
        <v>235</v>
      </c>
      <c r="EG10" s="110">
        <v>0</v>
      </c>
      <c r="EH10" s="110">
        <v>0</v>
      </c>
      <c r="EI10" s="110">
        <v>0</v>
      </c>
      <c r="EJ10" s="110">
        <v>0</v>
      </c>
      <c r="EK10" s="110">
        <v>0</v>
      </c>
      <c r="EL10" s="110">
        <v>0</v>
      </c>
      <c r="EM10" s="110">
        <v>0</v>
      </c>
      <c r="EN10" s="110">
        <v>0</v>
      </c>
      <c r="EO10" s="109">
        <v>0</v>
      </c>
      <c r="EP10" s="108">
        <v>0.28657469042364903</v>
      </c>
    </row>
    <row r="11" spans="2:146">
      <c r="B11" s="59"/>
      <c r="C11" s="58"/>
      <c r="D11" s="58" t="s">
        <v>16</v>
      </c>
      <c r="E11" s="58"/>
      <c r="F11" s="116">
        <v>77120</v>
      </c>
      <c r="G11" s="115">
        <v>6250</v>
      </c>
      <c r="H11" s="114">
        <v>14310</v>
      </c>
      <c r="I11" s="114">
        <v>15850</v>
      </c>
      <c r="J11" s="114">
        <v>11410</v>
      </c>
      <c r="K11" s="114">
        <v>5990</v>
      </c>
      <c r="L11" s="114">
        <v>3690</v>
      </c>
      <c r="M11" s="114">
        <v>2980</v>
      </c>
      <c r="N11" s="114">
        <v>3410</v>
      </c>
      <c r="O11" s="114">
        <v>4130</v>
      </c>
      <c r="P11" s="114">
        <v>3550</v>
      </c>
      <c r="Q11" s="114">
        <v>2430</v>
      </c>
      <c r="R11" s="114">
        <v>3450</v>
      </c>
      <c r="S11" s="113">
        <v>0</v>
      </c>
      <c r="T11" s="112">
        <v>54.256407330567001</v>
      </c>
      <c r="U11" s="110">
        <v>74770</v>
      </c>
      <c r="V11" s="110">
        <v>380</v>
      </c>
      <c r="W11" s="110">
        <v>920</v>
      </c>
      <c r="X11" s="110">
        <v>860</v>
      </c>
      <c r="Y11" s="110">
        <v>110</v>
      </c>
      <c r="Z11" s="110">
        <v>60</v>
      </c>
      <c r="AA11" s="110">
        <v>30</v>
      </c>
      <c r="AB11" s="110">
        <v>0</v>
      </c>
      <c r="AC11" s="110">
        <v>0</v>
      </c>
      <c r="AD11" s="110">
        <v>0</v>
      </c>
      <c r="AE11" s="110">
        <v>0</v>
      </c>
      <c r="AF11" s="110">
        <v>0</v>
      </c>
      <c r="AG11" s="109">
        <v>0</v>
      </c>
      <c r="AH11" s="112">
        <v>6.2621900933609904</v>
      </c>
      <c r="AI11" s="114">
        <v>76270</v>
      </c>
      <c r="AJ11" s="114">
        <v>860</v>
      </c>
      <c r="AK11" s="114">
        <v>0</v>
      </c>
      <c r="AL11" s="114">
        <v>0</v>
      </c>
      <c r="AM11" s="114">
        <v>0</v>
      </c>
      <c r="AN11" s="114">
        <v>0</v>
      </c>
      <c r="AO11" s="114">
        <v>0</v>
      </c>
      <c r="AP11" s="114">
        <v>0</v>
      </c>
      <c r="AQ11" s="114">
        <v>0</v>
      </c>
      <c r="AR11" s="114">
        <v>0</v>
      </c>
      <c r="AS11" s="114">
        <v>0</v>
      </c>
      <c r="AT11" s="114">
        <v>0</v>
      </c>
      <c r="AU11" s="113">
        <v>0</v>
      </c>
      <c r="AV11" s="112">
        <v>7.0192446836099496</v>
      </c>
      <c r="AW11" s="114">
        <v>77120</v>
      </c>
      <c r="AX11" s="114">
        <v>0</v>
      </c>
      <c r="AY11" s="114">
        <v>0</v>
      </c>
      <c r="AZ11" s="114">
        <v>0</v>
      </c>
      <c r="BA11" s="114">
        <v>0</v>
      </c>
      <c r="BB11" s="114">
        <v>0</v>
      </c>
      <c r="BC11" s="114">
        <v>0</v>
      </c>
      <c r="BD11" s="114">
        <v>0</v>
      </c>
      <c r="BE11" s="114">
        <v>0</v>
      </c>
      <c r="BF11" s="114">
        <v>0</v>
      </c>
      <c r="BG11" s="114">
        <v>0</v>
      </c>
      <c r="BH11" s="114">
        <v>0</v>
      </c>
      <c r="BI11" s="113">
        <v>0</v>
      </c>
      <c r="BJ11" s="112">
        <v>6.0537822008990299</v>
      </c>
      <c r="BK11" s="114">
        <v>77120</v>
      </c>
      <c r="BL11" s="114">
        <v>0</v>
      </c>
      <c r="BM11" s="114">
        <v>0</v>
      </c>
      <c r="BN11" s="114">
        <v>0</v>
      </c>
      <c r="BO11" s="114">
        <v>0</v>
      </c>
      <c r="BP11" s="114">
        <v>0</v>
      </c>
      <c r="BQ11" s="114">
        <v>0</v>
      </c>
      <c r="BR11" s="114">
        <v>0</v>
      </c>
      <c r="BS11" s="114">
        <v>0</v>
      </c>
      <c r="BT11" s="114">
        <v>0</v>
      </c>
      <c r="BU11" s="114">
        <v>0</v>
      </c>
      <c r="BV11" s="114">
        <v>0</v>
      </c>
      <c r="BW11" s="113">
        <v>0</v>
      </c>
      <c r="BX11" s="112">
        <v>8.3343093015214293</v>
      </c>
      <c r="BY11" s="114">
        <v>77120</v>
      </c>
      <c r="BZ11" s="114">
        <v>0</v>
      </c>
      <c r="CA11" s="114">
        <v>0</v>
      </c>
      <c r="CB11" s="114">
        <v>0</v>
      </c>
      <c r="CC11" s="114">
        <v>0</v>
      </c>
      <c r="CD11" s="114">
        <v>0</v>
      </c>
      <c r="CE11" s="114">
        <v>0</v>
      </c>
      <c r="CF11" s="114">
        <v>0</v>
      </c>
      <c r="CG11" s="114">
        <v>0</v>
      </c>
      <c r="CH11" s="114">
        <v>0</v>
      </c>
      <c r="CI11" s="114">
        <v>0</v>
      </c>
      <c r="CJ11" s="114">
        <v>0</v>
      </c>
      <c r="CK11" s="113">
        <v>0</v>
      </c>
      <c r="CL11" s="112">
        <v>5.61050203146611</v>
      </c>
      <c r="CM11" s="114">
        <v>77120</v>
      </c>
      <c r="CN11" s="114">
        <v>0</v>
      </c>
      <c r="CO11" s="114">
        <v>0</v>
      </c>
      <c r="CP11" s="114">
        <v>0</v>
      </c>
      <c r="CQ11" s="114">
        <v>0</v>
      </c>
      <c r="CR11" s="114">
        <v>0</v>
      </c>
      <c r="CS11" s="114">
        <v>0</v>
      </c>
      <c r="CT11" s="114">
        <v>0</v>
      </c>
      <c r="CU11" s="114">
        <v>0</v>
      </c>
      <c r="CV11" s="114">
        <v>0</v>
      </c>
      <c r="CW11" s="114">
        <v>0</v>
      </c>
      <c r="CX11" s="114">
        <v>0</v>
      </c>
      <c r="CY11" s="113">
        <v>0</v>
      </c>
      <c r="CZ11" s="112">
        <v>6.38332857883817</v>
      </c>
      <c r="DA11" s="114">
        <v>77120</v>
      </c>
      <c r="DB11" s="114">
        <v>0</v>
      </c>
      <c r="DC11" s="114">
        <v>0</v>
      </c>
      <c r="DD11" s="114">
        <v>0</v>
      </c>
      <c r="DE11" s="114">
        <v>0</v>
      </c>
      <c r="DF11" s="114">
        <v>0</v>
      </c>
      <c r="DG11" s="114">
        <v>0</v>
      </c>
      <c r="DH11" s="114">
        <v>0</v>
      </c>
      <c r="DI11" s="114">
        <v>0</v>
      </c>
      <c r="DJ11" s="114">
        <v>0</v>
      </c>
      <c r="DK11" s="114">
        <v>0</v>
      </c>
      <c r="DL11" s="114">
        <v>0</v>
      </c>
      <c r="DM11" s="113">
        <v>0</v>
      </c>
      <c r="DN11" s="112">
        <v>6.4312145573997199</v>
      </c>
      <c r="DO11" s="110">
        <v>72590</v>
      </c>
      <c r="DP11" s="110">
        <v>1220</v>
      </c>
      <c r="DQ11" s="110">
        <v>1060</v>
      </c>
      <c r="DR11" s="110">
        <v>1230</v>
      </c>
      <c r="DS11" s="110">
        <v>740</v>
      </c>
      <c r="DT11" s="110">
        <v>260</v>
      </c>
      <c r="DU11" s="110">
        <v>40</v>
      </c>
      <c r="DV11" s="110" t="s">
        <v>235</v>
      </c>
      <c r="DW11" s="110">
        <v>0</v>
      </c>
      <c r="DX11" s="110">
        <v>0</v>
      </c>
      <c r="DY11" s="110">
        <v>0</v>
      </c>
      <c r="DZ11" s="110">
        <v>0</v>
      </c>
      <c r="EA11" s="109">
        <v>0</v>
      </c>
      <c r="EB11" s="112">
        <v>8.1618358834716407</v>
      </c>
      <c r="EC11" s="111">
        <v>77060</v>
      </c>
      <c r="ED11" s="110">
        <v>10</v>
      </c>
      <c r="EE11" s="110">
        <v>40</v>
      </c>
      <c r="EF11" s="110">
        <v>10</v>
      </c>
      <c r="EG11" s="110">
        <v>0</v>
      </c>
      <c r="EH11" s="110">
        <v>0</v>
      </c>
      <c r="EI11" s="110">
        <v>0</v>
      </c>
      <c r="EJ11" s="110">
        <v>0</v>
      </c>
      <c r="EK11" s="110">
        <v>0</v>
      </c>
      <c r="EL11" s="110">
        <v>0</v>
      </c>
      <c r="EM11" s="110">
        <v>0</v>
      </c>
      <c r="EN11" s="110">
        <v>0</v>
      </c>
      <c r="EO11" s="109">
        <v>0</v>
      </c>
      <c r="EP11" s="108">
        <v>0.29964989626555999</v>
      </c>
    </row>
    <row r="12" spans="2:146">
      <c r="B12" s="59"/>
      <c r="C12" s="58"/>
      <c r="D12" s="58" t="s">
        <v>17</v>
      </c>
      <c r="E12" s="58"/>
      <c r="F12" s="116">
        <v>117800</v>
      </c>
      <c r="G12" s="115">
        <v>10460</v>
      </c>
      <c r="H12" s="114">
        <v>24310</v>
      </c>
      <c r="I12" s="114">
        <v>25410</v>
      </c>
      <c r="J12" s="114">
        <v>18260</v>
      </c>
      <c r="K12" s="114">
        <v>8810</v>
      </c>
      <c r="L12" s="114">
        <v>5190</v>
      </c>
      <c r="M12" s="114">
        <v>3810</v>
      </c>
      <c r="N12" s="114">
        <v>4450</v>
      </c>
      <c r="O12" s="114">
        <v>5470</v>
      </c>
      <c r="P12" s="114">
        <v>4610</v>
      </c>
      <c r="Q12" s="114">
        <v>3290</v>
      </c>
      <c r="R12" s="114">
        <v>4330</v>
      </c>
      <c r="S12" s="113">
        <v>0</v>
      </c>
      <c r="T12" s="112">
        <v>51.370323412226703</v>
      </c>
      <c r="U12" s="110">
        <v>114870</v>
      </c>
      <c r="V12" s="110">
        <v>500</v>
      </c>
      <c r="W12" s="110">
        <v>1090</v>
      </c>
      <c r="X12" s="110">
        <v>1110</v>
      </c>
      <c r="Y12" s="110">
        <v>140</v>
      </c>
      <c r="Z12" s="110">
        <v>70</v>
      </c>
      <c r="AA12" s="110">
        <v>30</v>
      </c>
      <c r="AB12" s="110">
        <v>0</v>
      </c>
      <c r="AC12" s="110">
        <v>0</v>
      </c>
      <c r="AD12" s="110">
        <v>0</v>
      </c>
      <c r="AE12" s="110">
        <v>0</v>
      </c>
      <c r="AF12" s="110">
        <v>0</v>
      </c>
      <c r="AG12" s="109">
        <v>0</v>
      </c>
      <c r="AH12" s="112">
        <v>6.1975683950784903</v>
      </c>
      <c r="AI12" s="114">
        <v>116760</v>
      </c>
      <c r="AJ12" s="114">
        <v>1040</v>
      </c>
      <c r="AK12" s="114">
        <v>0</v>
      </c>
      <c r="AL12" s="114">
        <v>0</v>
      </c>
      <c r="AM12" s="114">
        <v>0</v>
      </c>
      <c r="AN12" s="114">
        <v>0</v>
      </c>
      <c r="AO12" s="114">
        <v>0</v>
      </c>
      <c r="AP12" s="114">
        <v>0</v>
      </c>
      <c r="AQ12" s="114">
        <v>0</v>
      </c>
      <c r="AR12" s="114">
        <v>0</v>
      </c>
      <c r="AS12" s="114">
        <v>0</v>
      </c>
      <c r="AT12" s="114">
        <v>0</v>
      </c>
      <c r="AU12" s="113">
        <v>0</v>
      </c>
      <c r="AV12" s="112">
        <v>6.2099133247308904</v>
      </c>
      <c r="AW12" s="114">
        <v>117800</v>
      </c>
      <c r="AX12" s="114">
        <v>0</v>
      </c>
      <c r="AY12" s="114">
        <v>0</v>
      </c>
      <c r="AZ12" s="114">
        <v>0</v>
      </c>
      <c r="BA12" s="114">
        <v>0</v>
      </c>
      <c r="BB12" s="114">
        <v>0</v>
      </c>
      <c r="BC12" s="114">
        <v>0</v>
      </c>
      <c r="BD12" s="114">
        <v>0</v>
      </c>
      <c r="BE12" s="114">
        <v>0</v>
      </c>
      <c r="BF12" s="114">
        <v>0</v>
      </c>
      <c r="BG12" s="114">
        <v>0</v>
      </c>
      <c r="BH12" s="114">
        <v>0</v>
      </c>
      <c r="BI12" s="113">
        <v>0</v>
      </c>
      <c r="BJ12" s="112">
        <v>5.4283475952777103</v>
      </c>
      <c r="BK12" s="114">
        <v>117800</v>
      </c>
      <c r="BL12" s="114">
        <v>0</v>
      </c>
      <c r="BM12" s="114">
        <v>0</v>
      </c>
      <c r="BN12" s="114">
        <v>0</v>
      </c>
      <c r="BO12" s="114">
        <v>0</v>
      </c>
      <c r="BP12" s="114">
        <v>0</v>
      </c>
      <c r="BQ12" s="114">
        <v>0</v>
      </c>
      <c r="BR12" s="114">
        <v>0</v>
      </c>
      <c r="BS12" s="114">
        <v>0</v>
      </c>
      <c r="BT12" s="114">
        <v>0</v>
      </c>
      <c r="BU12" s="114">
        <v>0</v>
      </c>
      <c r="BV12" s="114">
        <v>0</v>
      </c>
      <c r="BW12" s="113">
        <v>0</v>
      </c>
      <c r="BX12" s="112">
        <v>7.7409948838104201</v>
      </c>
      <c r="BY12" s="114">
        <v>117800</v>
      </c>
      <c r="BZ12" s="114">
        <v>0</v>
      </c>
      <c r="CA12" s="114">
        <v>0</v>
      </c>
      <c r="CB12" s="114">
        <v>0</v>
      </c>
      <c r="CC12" s="114">
        <v>0</v>
      </c>
      <c r="CD12" s="114">
        <v>0</v>
      </c>
      <c r="CE12" s="114">
        <v>0</v>
      </c>
      <c r="CF12" s="114">
        <v>0</v>
      </c>
      <c r="CG12" s="114">
        <v>0</v>
      </c>
      <c r="CH12" s="114">
        <v>0</v>
      </c>
      <c r="CI12" s="114">
        <v>0</v>
      </c>
      <c r="CJ12" s="114">
        <v>0</v>
      </c>
      <c r="CK12" s="113">
        <v>0</v>
      </c>
      <c r="CL12" s="112">
        <v>5.7613049962081302</v>
      </c>
      <c r="CM12" s="114">
        <v>117800</v>
      </c>
      <c r="CN12" s="114">
        <v>0</v>
      </c>
      <c r="CO12" s="114">
        <v>0</v>
      </c>
      <c r="CP12" s="114">
        <v>0</v>
      </c>
      <c r="CQ12" s="114">
        <v>0</v>
      </c>
      <c r="CR12" s="114">
        <v>0</v>
      </c>
      <c r="CS12" s="114">
        <v>0</v>
      </c>
      <c r="CT12" s="114">
        <v>0</v>
      </c>
      <c r="CU12" s="114">
        <v>0</v>
      </c>
      <c r="CV12" s="114">
        <v>0</v>
      </c>
      <c r="CW12" s="114">
        <v>0</v>
      </c>
      <c r="CX12" s="114">
        <v>0</v>
      </c>
      <c r="CY12" s="113">
        <v>0</v>
      </c>
      <c r="CZ12" s="112">
        <v>6.4369936160820398</v>
      </c>
      <c r="DA12" s="114">
        <v>117800</v>
      </c>
      <c r="DB12" s="114">
        <v>0</v>
      </c>
      <c r="DC12" s="114">
        <v>0</v>
      </c>
      <c r="DD12" s="114">
        <v>0</v>
      </c>
      <c r="DE12" s="114">
        <v>0</v>
      </c>
      <c r="DF12" s="114">
        <v>0</v>
      </c>
      <c r="DG12" s="114">
        <v>0</v>
      </c>
      <c r="DH12" s="114">
        <v>0</v>
      </c>
      <c r="DI12" s="114">
        <v>0</v>
      </c>
      <c r="DJ12" s="114">
        <v>0</v>
      </c>
      <c r="DK12" s="114">
        <v>0</v>
      </c>
      <c r="DL12" s="114">
        <v>0</v>
      </c>
      <c r="DM12" s="113">
        <v>0</v>
      </c>
      <c r="DN12" s="112">
        <v>6.2692056606336299</v>
      </c>
      <c r="DO12" s="110">
        <v>112280</v>
      </c>
      <c r="DP12" s="110">
        <v>1500</v>
      </c>
      <c r="DQ12" s="110">
        <v>1200</v>
      </c>
      <c r="DR12" s="110">
        <v>1490</v>
      </c>
      <c r="DS12" s="110">
        <v>970</v>
      </c>
      <c r="DT12" s="110">
        <v>310</v>
      </c>
      <c r="DU12" s="110">
        <v>60</v>
      </c>
      <c r="DV12" s="110" t="s">
        <v>235</v>
      </c>
      <c r="DW12" s="110">
        <v>0</v>
      </c>
      <c r="DX12" s="110">
        <v>0</v>
      </c>
      <c r="DY12" s="110">
        <v>0</v>
      </c>
      <c r="DZ12" s="110">
        <v>0</v>
      </c>
      <c r="EA12" s="109">
        <v>0</v>
      </c>
      <c r="EB12" s="112">
        <v>7.3259949404054403</v>
      </c>
      <c r="EC12" s="111">
        <v>117710</v>
      </c>
      <c r="ED12" s="110">
        <v>10</v>
      </c>
      <c r="EE12" s="110">
        <v>60</v>
      </c>
      <c r="EF12" s="110">
        <v>20</v>
      </c>
      <c r="EG12" s="110">
        <v>0</v>
      </c>
      <c r="EH12" s="110">
        <v>0</v>
      </c>
      <c r="EI12" s="110">
        <v>0</v>
      </c>
      <c r="EJ12" s="110">
        <v>0</v>
      </c>
      <c r="EK12" s="110">
        <v>0</v>
      </c>
      <c r="EL12" s="110">
        <v>0</v>
      </c>
      <c r="EM12" s="110">
        <v>0</v>
      </c>
      <c r="EN12" s="110">
        <v>0</v>
      </c>
      <c r="EO12" s="109">
        <v>0</v>
      </c>
      <c r="EP12" s="108">
        <v>0.30610547047437903</v>
      </c>
    </row>
    <row r="13" spans="2:146">
      <c r="B13" s="59"/>
      <c r="C13" s="58"/>
      <c r="D13" s="58" t="s">
        <v>18</v>
      </c>
      <c r="E13" s="58"/>
      <c r="F13" s="116">
        <v>152040</v>
      </c>
      <c r="G13" s="115">
        <v>13360</v>
      </c>
      <c r="H13" s="114">
        <v>33900</v>
      </c>
      <c r="I13" s="114">
        <v>33910</v>
      </c>
      <c r="J13" s="114">
        <v>24170</v>
      </c>
      <c r="K13" s="114">
        <v>11440</v>
      </c>
      <c r="L13" s="114">
        <v>6350</v>
      </c>
      <c r="M13" s="114">
        <v>4680</v>
      </c>
      <c r="N13" s="114">
        <v>5090</v>
      </c>
      <c r="O13" s="114">
        <v>6410</v>
      </c>
      <c r="P13" s="114">
        <v>5400</v>
      </c>
      <c r="Q13" s="114">
        <v>3510</v>
      </c>
      <c r="R13" s="114">
        <v>4640</v>
      </c>
      <c r="S13" s="113">
        <v>0</v>
      </c>
      <c r="T13" s="112">
        <v>49.444186557658099</v>
      </c>
      <c r="U13" s="110">
        <v>148710</v>
      </c>
      <c r="V13" s="110">
        <v>550</v>
      </c>
      <c r="W13" s="110">
        <v>1280</v>
      </c>
      <c r="X13" s="110">
        <v>1290</v>
      </c>
      <c r="Y13" s="110">
        <v>130</v>
      </c>
      <c r="Z13" s="110">
        <v>70</v>
      </c>
      <c r="AA13" s="110">
        <v>30</v>
      </c>
      <c r="AB13" s="110">
        <v>0</v>
      </c>
      <c r="AC13" s="110">
        <v>0</v>
      </c>
      <c r="AD13" s="110">
        <v>0</v>
      </c>
      <c r="AE13" s="110">
        <v>0</v>
      </c>
      <c r="AF13" s="110">
        <v>0</v>
      </c>
      <c r="AG13" s="109">
        <v>0</v>
      </c>
      <c r="AH13" s="112">
        <v>6.2133891750034502</v>
      </c>
      <c r="AI13" s="114">
        <v>150730</v>
      </c>
      <c r="AJ13" s="114">
        <v>1320</v>
      </c>
      <c r="AK13" s="114">
        <v>0</v>
      </c>
      <c r="AL13" s="114">
        <v>0</v>
      </c>
      <c r="AM13" s="114">
        <v>0</v>
      </c>
      <c r="AN13" s="114">
        <v>0</v>
      </c>
      <c r="AO13" s="114">
        <v>0</v>
      </c>
      <c r="AP13" s="114">
        <v>0</v>
      </c>
      <c r="AQ13" s="114">
        <v>0</v>
      </c>
      <c r="AR13" s="114">
        <v>0</v>
      </c>
      <c r="AS13" s="114">
        <v>0</v>
      </c>
      <c r="AT13" s="114">
        <v>0</v>
      </c>
      <c r="AU13" s="113">
        <v>0</v>
      </c>
      <c r="AV13" s="112">
        <v>5.6943122397837298</v>
      </c>
      <c r="AW13" s="114">
        <v>152040</v>
      </c>
      <c r="AX13" s="114">
        <v>0</v>
      </c>
      <c r="AY13" s="114">
        <v>0</v>
      </c>
      <c r="AZ13" s="114">
        <v>0</v>
      </c>
      <c r="BA13" s="114">
        <v>0</v>
      </c>
      <c r="BB13" s="114">
        <v>0</v>
      </c>
      <c r="BC13" s="114">
        <v>0</v>
      </c>
      <c r="BD13" s="114">
        <v>0</v>
      </c>
      <c r="BE13" s="114">
        <v>0</v>
      </c>
      <c r="BF13" s="114">
        <v>0</v>
      </c>
      <c r="BG13" s="114">
        <v>0</v>
      </c>
      <c r="BH13" s="114">
        <v>0</v>
      </c>
      <c r="BI13" s="113">
        <v>0</v>
      </c>
      <c r="BJ13" s="112">
        <v>5.0037067731319702</v>
      </c>
      <c r="BK13" s="114">
        <v>152040</v>
      </c>
      <c r="BL13" s="114">
        <v>0</v>
      </c>
      <c r="BM13" s="114">
        <v>0</v>
      </c>
      <c r="BN13" s="114">
        <v>0</v>
      </c>
      <c r="BO13" s="114">
        <v>0</v>
      </c>
      <c r="BP13" s="114">
        <v>0</v>
      </c>
      <c r="BQ13" s="114">
        <v>0</v>
      </c>
      <c r="BR13" s="114">
        <v>0</v>
      </c>
      <c r="BS13" s="114">
        <v>0</v>
      </c>
      <c r="BT13" s="114">
        <v>0</v>
      </c>
      <c r="BU13" s="114">
        <v>0</v>
      </c>
      <c r="BV13" s="114">
        <v>0</v>
      </c>
      <c r="BW13" s="113">
        <v>0</v>
      </c>
      <c r="BX13" s="112">
        <v>7.32707542681496</v>
      </c>
      <c r="BY13" s="114">
        <v>152040</v>
      </c>
      <c r="BZ13" s="114">
        <v>0</v>
      </c>
      <c r="CA13" s="114">
        <v>0</v>
      </c>
      <c r="CB13" s="114">
        <v>0</v>
      </c>
      <c r="CC13" s="114">
        <v>0</v>
      </c>
      <c r="CD13" s="114">
        <v>0</v>
      </c>
      <c r="CE13" s="114">
        <v>0</v>
      </c>
      <c r="CF13" s="114">
        <v>0</v>
      </c>
      <c r="CG13" s="114">
        <v>0</v>
      </c>
      <c r="CH13" s="114">
        <v>0</v>
      </c>
      <c r="CI13" s="114">
        <v>0</v>
      </c>
      <c r="CJ13" s="114">
        <v>0</v>
      </c>
      <c r="CK13" s="113">
        <v>0</v>
      </c>
      <c r="CL13" s="112">
        <v>5.9323248617112903</v>
      </c>
      <c r="CM13" s="114">
        <v>152040</v>
      </c>
      <c r="CN13" s="114">
        <v>0</v>
      </c>
      <c r="CO13" s="114">
        <v>0</v>
      </c>
      <c r="CP13" s="114">
        <v>0</v>
      </c>
      <c r="CQ13" s="114">
        <v>0</v>
      </c>
      <c r="CR13" s="114">
        <v>0</v>
      </c>
      <c r="CS13" s="114">
        <v>0</v>
      </c>
      <c r="CT13" s="114">
        <v>0</v>
      </c>
      <c r="CU13" s="114">
        <v>0</v>
      </c>
      <c r="CV13" s="114">
        <v>0</v>
      </c>
      <c r="CW13" s="114">
        <v>0</v>
      </c>
      <c r="CX13" s="114">
        <v>0</v>
      </c>
      <c r="CY13" s="113">
        <v>0</v>
      </c>
      <c r="CZ13" s="112">
        <v>6.4794865723475201</v>
      </c>
      <c r="DA13" s="114">
        <v>152040</v>
      </c>
      <c r="DB13" s="114">
        <v>0</v>
      </c>
      <c r="DC13" s="114">
        <v>0</v>
      </c>
      <c r="DD13" s="114">
        <v>0</v>
      </c>
      <c r="DE13" s="114">
        <v>0</v>
      </c>
      <c r="DF13" s="114">
        <v>0</v>
      </c>
      <c r="DG13" s="114">
        <v>0</v>
      </c>
      <c r="DH13" s="114">
        <v>0</v>
      </c>
      <c r="DI13" s="114">
        <v>0</v>
      </c>
      <c r="DJ13" s="114">
        <v>0</v>
      </c>
      <c r="DK13" s="114">
        <v>0</v>
      </c>
      <c r="DL13" s="114">
        <v>0</v>
      </c>
      <c r="DM13" s="113">
        <v>0</v>
      </c>
      <c r="DN13" s="112">
        <v>6.1657623911723203</v>
      </c>
      <c r="DO13" s="110">
        <v>146660</v>
      </c>
      <c r="DP13" s="110">
        <v>1570</v>
      </c>
      <c r="DQ13" s="110">
        <v>1110</v>
      </c>
      <c r="DR13" s="110">
        <v>1470</v>
      </c>
      <c r="DS13" s="110">
        <v>930</v>
      </c>
      <c r="DT13" s="110">
        <v>270</v>
      </c>
      <c r="DU13" s="110">
        <v>50</v>
      </c>
      <c r="DV13" s="110" t="s">
        <v>235</v>
      </c>
      <c r="DW13" s="110">
        <v>0</v>
      </c>
      <c r="DX13" s="110">
        <v>0</v>
      </c>
      <c r="DY13" s="110">
        <v>0</v>
      </c>
      <c r="DZ13" s="110">
        <v>0</v>
      </c>
      <c r="EA13" s="109">
        <v>0</v>
      </c>
      <c r="EB13" s="112">
        <v>6.6281291176928399</v>
      </c>
      <c r="EC13" s="111">
        <v>151950</v>
      </c>
      <c r="ED13" s="110" t="s">
        <v>235</v>
      </c>
      <c r="EE13" s="110">
        <v>70</v>
      </c>
      <c r="EF13" s="110">
        <v>20</v>
      </c>
      <c r="EG13" s="110">
        <v>0</v>
      </c>
      <c r="EH13" s="110">
        <v>0</v>
      </c>
      <c r="EI13" s="110">
        <v>0</v>
      </c>
      <c r="EJ13" s="110">
        <v>0</v>
      </c>
      <c r="EK13" s="110">
        <v>0</v>
      </c>
      <c r="EL13" s="110">
        <v>0</v>
      </c>
      <c r="EM13" s="110">
        <v>0</v>
      </c>
      <c r="EN13" s="110">
        <v>0</v>
      </c>
      <c r="EO13" s="109">
        <v>0</v>
      </c>
      <c r="EP13" s="108">
        <v>0.30704696882995502</v>
      </c>
    </row>
    <row r="14" spans="2:146">
      <c r="B14" s="59"/>
      <c r="C14" s="58"/>
      <c r="D14" s="58" t="s">
        <v>19</v>
      </c>
      <c r="E14" s="58"/>
      <c r="F14" s="116">
        <v>123820</v>
      </c>
      <c r="G14" s="115">
        <v>10080</v>
      </c>
      <c r="H14" s="114">
        <v>28300</v>
      </c>
      <c r="I14" s="114">
        <v>28150</v>
      </c>
      <c r="J14" s="114">
        <v>19850</v>
      </c>
      <c r="K14" s="114">
        <v>9230</v>
      </c>
      <c r="L14" s="114">
        <v>5370</v>
      </c>
      <c r="M14" s="114">
        <v>3810</v>
      </c>
      <c r="N14" s="114">
        <v>4100</v>
      </c>
      <c r="O14" s="114">
        <v>5050</v>
      </c>
      <c r="P14" s="114">
        <v>4150</v>
      </c>
      <c r="Q14" s="114">
        <v>2660</v>
      </c>
      <c r="R14" s="114">
        <v>3720</v>
      </c>
      <c r="S14" s="113">
        <v>0</v>
      </c>
      <c r="T14" s="112">
        <v>49.110420940412503</v>
      </c>
      <c r="U14" s="110">
        <v>120920</v>
      </c>
      <c r="V14" s="110">
        <v>500</v>
      </c>
      <c r="W14" s="110">
        <v>1070</v>
      </c>
      <c r="X14" s="110">
        <v>1130</v>
      </c>
      <c r="Y14" s="110">
        <v>130</v>
      </c>
      <c r="Z14" s="110">
        <v>60</v>
      </c>
      <c r="AA14" s="110">
        <v>20</v>
      </c>
      <c r="AB14" s="110">
        <v>0</v>
      </c>
      <c r="AC14" s="110">
        <v>0</v>
      </c>
      <c r="AD14" s="110">
        <v>0</v>
      </c>
      <c r="AE14" s="110">
        <v>0</v>
      </c>
      <c r="AF14" s="110">
        <v>0</v>
      </c>
      <c r="AG14" s="109">
        <v>0</v>
      </c>
      <c r="AH14" s="112">
        <v>6.3219387864984604</v>
      </c>
      <c r="AI14" s="114">
        <v>122850</v>
      </c>
      <c r="AJ14" s="114">
        <v>970</v>
      </c>
      <c r="AK14" s="114">
        <v>0</v>
      </c>
      <c r="AL14" s="114">
        <v>0</v>
      </c>
      <c r="AM14" s="114">
        <v>0</v>
      </c>
      <c r="AN14" s="114">
        <v>0</v>
      </c>
      <c r="AO14" s="114">
        <v>0</v>
      </c>
      <c r="AP14" s="114">
        <v>0</v>
      </c>
      <c r="AQ14" s="114">
        <v>0</v>
      </c>
      <c r="AR14" s="114">
        <v>0</v>
      </c>
      <c r="AS14" s="114">
        <v>0</v>
      </c>
      <c r="AT14" s="114">
        <v>0</v>
      </c>
      <c r="AU14" s="113">
        <v>0</v>
      </c>
      <c r="AV14" s="112">
        <v>5.6426343504175396</v>
      </c>
      <c r="AW14" s="114">
        <v>123820</v>
      </c>
      <c r="AX14" s="114">
        <v>0</v>
      </c>
      <c r="AY14" s="114">
        <v>0</v>
      </c>
      <c r="AZ14" s="114">
        <v>0</v>
      </c>
      <c r="BA14" s="114">
        <v>0</v>
      </c>
      <c r="BB14" s="114">
        <v>0</v>
      </c>
      <c r="BC14" s="114">
        <v>0</v>
      </c>
      <c r="BD14" s="114">
        <v>0</v>
      </c>
      <c r="BE14" s="114">
        <v>0</v>
      </c>
      <c r="BF14" s="114">
        <v>0</v>
      </c>
      <c r="BG14" s="114">
        <v>0</v>
      </c>
      <c r="BH14" s="114">
        <v>0</v>
      </c>
      <c r="BI14" s="113">
        <v>0</v>
      </c>
      <c r="BJ14" s="112">
        <v>4.94749174864182</v>
      </c>
      <c r="BK14" s="114">
        <v>123820</v>
      </c>
      <c r="BL14" s="114">
        <v>0</v>
      </c>
      <c r="BM14" s="114">
        <v>0</v>
      </c>
      <c r="BN14" s="114">
        <v>0</v>
      </c>
      <c r="BO14" s="114">
        <v>0</v>
      </c>
      <c r="BP14" s="114">
        <v>0</v>
      </c>
      <c r="BQ14" s="114">
        <v>0</v>
      </c>
      <c r="BR14" s="114">
        <v>0</v>
      </c>
      <c r="BS14" s="114">
        <v>0</v>
      </c>
      <c r="BT14" s="114">
        <v>0</v>
      </c>
      <c r="BU14" s="114">
        <v>0</v>
      </c>
      <c r="BV14" s="114">
        <v>0</v>
      </c>
      <c r="BW14" s="113">
        <v>0</v>
      </c>
      <c r="BX14" s="112">
        <v>7.2693695585456002</v>
      </c>
      <c r="BY14" s="114">
        <v>123820</v>
      </c>
      <c r="BZ14" s="114">
        <v>0</v>
      </c>
      <c r="CA14" s="114">
        <v>0</v>
      </c>
      <c r="CB14" s="114">
        <v>0</v>
      </c>
      <c r="CC14" s="114">
        <v>0</v>
      </c>
      <c r="CD14" s="114">
        <v>0</v>
      </c>
      <c r="CE14" s="114">
        <v>0</v>
      </c>
      <c r="CF14" s="114">
        <v>0</v>
      </c>
      <c r="CG14" s="114">
        <v>0</v>
      </c>
      <c r="CH14" s="114">
        <v>0</v>
      </c>
      <c r="CI14" s="114">
        <v>0</v>
      </c>
      <c r="CJ14" s="114">
        <v>0</v>
      </c>
      <c r="CK14" s="113">
        <v>0</v>
      </c>
      <c r="CL14" s="112">
        <v>5.9814403667748897</v>
      </c>
      <c r="CM14" s="114">
        <v>123820</v>
      </c>
      <c r="CN14" s="114">
        <v>0</v>
      </c>
      <c r="CO14" s="114">
        <v>0</v>
      </c>
      <c r="CP14" s="114">
        <v>0</v>
      </c>
      <c r="CQ14" s="114">
        <v>0</v>
      </c>
      <c r="CR14" s="114">
        <v>0</v>
      </c>
      <c r="CS14" s="114">
        <v>0</v>
      </c>
      <c r="CT14" s="114">
        <v>0</v>
      </c>
      <c r="CU14" s="114">
        <v>0</v>
      </c>
      <c r="CV14" s="114">
        <v>0</v>
      </c>
      <c r="CW14" s="114">
        <v>0</v>
      </c>
      <c r="CX14" s="114">
        <v>0</v>
      </c>
      <c r="CY14" s="113">
        <v>0</v>
      </c>
      <c r="CZ14" s="112">
        <v>6.4570241537310098</v>
      </c>
      <c r="DA14" s="114">
        <v>123820</v>
      </c>
      <c r="DB14" s="114">
        <v>0</v>
      </c>
      <c r="DC14" s="114">
        <v>0</v>
      </c>
      <c r="DD14" s="114">
        <v>0</v>
      </c>
      <c r="DE14" s="114">
        <v>0</v>
      </c>
      <c r="DF14" s="114">
        <v>0</v>
      </c>
      <c r="DG14" s="114">
        <v>0</v>
      </c>
      <c r="DH14" s="114">
        <v>0</v>
      </c>
      <c r="DI14" s="114">
        <v>0</v>
      </c>
      <c r="DJ14" s="114">
        <v>0</v>
      </c>
      <c r="DK14" s="114">
        <v>0</v>
      </c>
      <c r="DL14" s="114">
        <v>0</v>
      </c>
      <c r="DM14" s="113">
        <v>0</v>
      </c>
      <c r="DN14" s="112">
        <v>6.1790928351828196</v>
      </c>
      <c r="DO14" s="110">
        <v>120090</v>
      </c>
      <c r="DP14" s="110">
        <v>1170</v>
      </c>
      <c r="DQ14" s="110">
        <v>770</v>
      </c>
      <c r="DR14" s="110">
        <v>980</v>
      </c>
      <c r="DS14" s="110">
        <v>640</v>
      </c>
      <c r="DT14" s="110">
        <v>170</v>
      </c>
      <c r="DU14" s="110">
        <v>20</v>
      </c>
      <c r="DV14" s="110">
        <v>0</v>
      </c>
      <c r="DW14" s="110">
        <v>0</v>
      </c>
      <c r="DX14" s="110">
        <v>0</v>
      </c>
      <c r="DY14" s="110">
        <v>0</v>
      </c>
      <c r="DZ14" s="110">
        <v>0</v>
      </c>
      <c r="EA14" s="109">
        <v>0</v>
      </c>
      <c r="EB14" s="112">
        <v>6.3114388322645603</v>
      </c>
      <c r="EC14" s="111">
        <v>123780</v>
      </c>
      <c r="ED14" s="110" t="s">
        <v>235</v>
      </c>
      <c r="EE14" s="110">
        <v>30</v>
      </c>
      <c r="EF14" s="110">
        <v>10</v>
      </c>
      <c r="EG14" s="110">
        <v>0</v>
      </c>
      <c r="EH14" s="110">
        <v>0</v>
      </c>
      <c r="EI14" s="110">
        <v>0</v>
      </c>
      <c r="EJ14" s="110">
        <v>0</v>
      </c>
      <c r="EK14" s="110">
        <v>0</v>
      </c>
      <c r="EL14" s="110">
        <v>0</v>
      </c>
      <c r="EM14" s="110">
        <v>0</v>
      </c>
      <c r="EN14" s="110">
        <v>0</v>
      </c>
      <c r="EO14" s="109">
        <v>0</v>
      </c>
      <c r="EP14" s="108">
        <v>0.284956549128559</v>
      </c>
    </row>
    <row r="15" spans="2:146">
      <c r="B15" s="59"/>
      <c r="C15" s="58"/>
      <c r="D15" s="58" t="s">
        <v>20</v>
      </c>
      <c r="E15" s="58"/>
      <c r="F15" s="116">
        <v>49570</v>
      </c>
      <c r="G15" s="115">
        <v>3540</v>
      </c>
      <c r="H15" s="114">
        <v>10500</v>
      </c>
      <c r="I15" s="114">
        <v>11080</v>
      </c>
      <c r="J15" s="114">
        <v>7860</v>
      </c>
      <c r="K15" s="114">
        <v>4000</v>
      </c>
      <c r="L15" s="114">
        <v>2390</v>
      </c>
      <c r="M15" s="114">
        <v>1760</v>
      </c>
      <c r="N15" s="114">
        <v>1830</v>
      </c>
      <c r="O15" s="114">
        <v>2230</v>
      </c>
      <c r="P15" s="114">
        <v>1940</v>
      </c>
      <c r="Q15" s="114">
        <v>1100</v>
      </c>
      <c r="R15" s="114">
        <v>1620</v>
      </c>
      <c r="S15" s="113">
        <v>0</v>
      </c>
      <c r="T15" s="112">
        <v>50.899291853286499</v>
      </c>
      <c r="U15" s="110">
        <v>48170</v>
      </c>
      <c r="V15" s="110">
        <v>240</v>
      </c>
      <c r="W15" s="110">
        <v>550</v>
      </c>
      <c r="X15" s="110">
        <v>530</v>
      </c>
      <c r="Y15" s="110">
        <v>60</v>
      </c>
      <c r="Z15" s="110">
        <v>10</v>
      </c>
      <c r="AA15" s="110" t="s">
        <v>235</v>
      </c>
      <c r="AB15" s="110">
        <v>0</v>
      </c>
      <c r="AC15" s="110">
        <v>0</v>
      </c>
      <c r="AD15" s="110">
        <v>0</v>
      </c>
      <c r="AE15" s="110">
        <v>0</v>
      </c>
      <c r="AF15" s="110">
        <v>0</v>
      </c>
      <c r="AG15" s="109">
        <v>0</v>
      </c>
      <c r="AH15" s="112">
        <v>6.5897207763386101</v>
      </c>
      <c r="AI15" s="114">
        <v>49140</v>
      </c>
      <c r="AJ15" s="114">
        <v>430</v>
      </c>
      <c r="AK15" s="114">
        <v>0</v>
      </c>
      <c r="AL15" s="114">
        <v>0</v>
      </c>
      <c r="AM15" s="114">
        <v>0</v>
      </c>
      <c r="AN15" s="114">
        <v>0</v>
      </c>
      <c r="AO15" s="114">
        <v>0</v>
      </c>
      <c r="AP15" s="114">
        <v>0</v>
      </c>
      <c r="AQ15" s="114">
        <v>0</v>
      </c>
      <c r="AR15" s="114">
        <v>0</v>
      </c>
      <c r="AS15" s="114">
        <v>0</v>
      </c>
      <c r="AT15" s="114">
        <v>0</v>
      </c>
      <c r="AU15" s="113">
        <v>0</v>
      </c>
      <c r="AV15" s="112">
        <v>6.2085461808497699</v>
      </c>
      <c r="AW15" s="114">
        <v>49570</v>
      </c>
      <c r="AX15" s="114">
        <v>0</v>
      </c>
      <c r="AY15" s="114">
        <v>0</v>
      </c>
      <c r="AZ15" s="114">
        <v>0</v>
      </c>
      <c r="BA15" s="114">
        <v>0</v>
      </c>
      <c r="BB15" s="114">
        <v>0</v>
      </c>
      <c r="BC15" s="114">
        <v>0</v>
      </c>
      <c r="BD15" s="114">
        <v>0</v>
      </c>
      <c r="BE15" s="114">
        <v>0</v>
      </c>
      <c r="BF15" s="114">
        <v>0</v>
      </c>
      <c r="BG15" s="114">
        <v>0</v>
      </c>
      <c r="BH15" s="114">
        <v>0</v>
      </c>
      <c r="BI15" s="113">
        <v>0</v>
      </c>
      <c r="BJ15" s="112">
        <v>5.3778931122140099</v>
      </c>
      <c r="BK15" s="114">
        <v>49570</v>
      </c>
      <c r="BL15" s="114">
        <v>0</v>
      </c>
      <c r="BM15" s="114">
        <v>0</v>
      </c>
      <c r="BN15" s="114">
        <v>0</v>
      </c>
      <c r="BO15" s="114">
        <v>0</v>
      </c>
      <c r="BP15" s="114">
        <v>0</v>
      </c>
      <c r="BQ15" s="114">
        <v>0</v>
      </c>
      <c r="BR15" s="114">
        <v>0</v>
      </c>
      <c r="BS15" s="114">
        <v>0</v>
      </c>
      <c r="BT15" s="114">
        <v>0</v>
      </c>
      <c r="BU15" s="114">
        <v>0</v>
      </c>
      <c r="BV15" s="114">
        <v>0</v>
      </c>
      <c r="BW15" s="113">
        <v>0</v>
      </c>
      <c r="BX15" s="112">
        <v>7.6720957914699497</v>
      </c>
      <c r="BY15" s="114">
        <v>49570</v>
      </c>
      <c r="BZ15" s="114">
        <v>0</v>
      </c>
      <c r="CA15" s="114">
        <v>0</v>
      </c>
      <c r="CB15" s="114">
        <v>0</v>
      </c>
      <c r="CC15" s="114">
        <v>0</v>
      </c>
      <c r="CD15" s="114">
        <v>0</v>
      </c>
      <c r="CE15" s="114">
        <v>0</v>
      </c>
      <c r="CF15" s="114">
        <v>0</v>
      </c>
      <c r="CG15" s="114">
        <v>0</v>
      </c>
      <c r="CH15" s="114">
        <v>0</v>
      </c>
      <c r="CI15" s="114">
        <v>0</v>
      </c>
      <c r="CJ15" s="114">
        <v>0</v>
      </c>
      <c r="CK15" s="113">
        <v>0</v>
      </c>
      <c r="CL15" s="112">
        <v>6.0242454505104304</v>
      </c>
      <c r="CM15" s="114">
        <v>49570</v>
      </c>
      <c r="CN15" s="114">
        <v>0</v>
      </c>
      <c r="CO15" s="114">
        <v>0</v>
      </c>
      <c r="CP15" s="114">
        <v>0</v>
      </c>
      <c r="CQ15" s="114">
        <v>0</v>
      </c>
      <c r="CR15" s="114">
        <v>0</v>
      </c>
      <c r="CS15" s="114">
        <v>0</v>
      </c>
      <c r="CT15" s="114">
        <v>0</v>
      </c>
      <c r="CU15" s="114">
        <v>0</v>
      </c>
      <c r="CV15" s="114">
        <v>0</v>
      </c>
      <c r="CW15" s="114">
        <v>0</v>
      </c>
      <c r="CX15" s="114">
        <v>0</v>
      </c>
      <c r="CY15" s="113">
        <v>0</v>
      </c>
      <c r="CZ15" s="112">
        <v>6.4289311221401704</v>
      </c>
      <c r="DA15" s="114">
        <v>49570</v>
      </c>
      <c r="DB15" s="114">
        <v>0</v>
      </c>
      <c r="DC15" s="114">
        <v>0</v>
      </c>
      <c r="DD15" s="114">
        <v>0</v>
      </c>
      <c r="DE15" s="114">
        <v>0</v>
      </c>
      <c r="DF15" s="114">
        <v>0</v>
      </c>
      <c r="DG15" s="114">
        <v>0</v>
      </c>
      <c r="DH15" s="114">
        <v>0</v>
      </c>
      <c r="DI15" s="114">
        <v>0</v>
      </c>
      <c r="DJ15" s="114">
        <v>0</v>
      </c>
      <c r="DK15" s="114">
        <v>0</v>
      </c>
      <c r="DL15" s="114">
        <v>0</v>
      </c>
      <c r="DM15" s="113">
        <v>0</v>
      </c>
      <c r="DN15" s="112">
        <v>6.26764213372069</v>
      </c>
      <c r="DO15" s="110">
        <v>48160</v>
      </c>
      <c r="DP15" s="110">
        <v>470</v>
      </c>
      <c r="DQ15" s="110">
        <v>260</v>
      </c>
      <c r="DR15" s="110">
        <v>400</v>
      </c>
      <c r="DS15" s="110">
        <v>220</v>
      </c>
      <c r="DT15" s="110">
        <v>50</v>
      </c>
      <c r="DU15" s="110" t="s">
        <v>235</v>
      </c>
      <c r="DV15" s="110" t="s">
        <v>235</v>
      </c>
      <c r="DW15" s="110">
        <v>0</v>
      </c>
      <c r="DX15" s="110">
        <v>0</v>
      </c>
      <c r="DY15" s="110">
        <v>0</v>
      </c>
      <c r="DZ15" s="110">
        <v>0</v>
      </c>
      <c r="EA15" s="109">
        <v>0</v>
      </c>
      <c r="EB15" s="112">
        <v>6.3302172860428501</v>
      </c>
      <c r="EC15" s="111">
        <v>49550</v>
      </c>
      <c r="ED15" s="110">
        <v>0</v>
      </c>
      <c r="EE15" s="110">
        <v>10</v>
      </c>
      <c r="EF15" s="110" t="s">
        <v>235</v>
      </c>
      <c r="EG15" s="110">
        <v>0</v>
      </c>
      <c r="EH15" s="110">
        <v>0</v>
      </c>
      <c r="EI15" s="110">
        <v>0</v>
      </c>
      <c r="EJ15" s="110">
        <v>0</v>
      </c>
      <c r="EK15" s="110">
        <v>0</v>
      </c>
      <c r="EL15" s="110">
        <v>0</v>
      </c>
      <c r="EM15" s="110">
        <v>0</v>
      </c>
      <c r="EN15" s="110">
        <v>0</v>
      </c>
      <c r="EO15" s="109">
        <v>0</v>
      </c>
      <c r="EP15" s="108">
        <v>0.25622402453294502</v>
      </c>
    </row>
    <row r="16" spans="2:146">
      <c r="B16" s="59"/>
      <c r="C16" s="58"/>
      <c r="D16" s="58" t="s">
        <v>21</v>
      </c>
      <c r="E16" s="58"/>
      <c r="F16" s="116">
        <v>7760</v>
      </c>
      <c r="G16" s="115">
        <v>400</v>
      </c>
      <c r="H16" s="114">
        <v>1270</v>
      </c>
      <c r="I16" s="114">
        <v>1570</v>
      </c>
      <c r="J16" s="114">
        <v>1230</v>
      </c>
      <c r="K16" s="114">
        <v>720</v>
      </c>
      <c r="L16" s="114">
        <v>460</v>
      </c>
      <c r="M16" s="114">
        <v>370</v>
      </c>
      <c r="N16" s="114">
        <v>340</v>
      </c>
      <c r="O16" s="114">
        <v>490</v>
      </c>
      <c r="P16" s="114">
        <v>410</v>
      </c>
      <c r="Q16" s="114">
        <v>220</v>
      </c>
      <c r="R16" s="114">
        <v>320</v>
      </c>
      <c r="S16" s="113">
        <v>0</v>
      </c>
      <c r="T16" s="112">
        <v>56.275493731753301</v>
      </c>
      <c r="U16" s="110">
        <v>7460</v>
      </c>
      <c r="V16" s="110">
        <v>50</v>
      </c>
      <c r="W16" s="110">
        <v>120</v>
      </c>
      <c r="X16" s="110">
        <v>100</v>
      </c>
      <c r="Y16" s="110">
        <v>20</v>
      </c>
      <c r="Z16" s="110" t="s">
        <v>235</v>
      </c>
      <c r="AA16" s="110" t="s">
        <v>235</v>
      </c>
      <c r="AB16" s="110">
        <v>0</v>
      </c>
      <c r="AC16" s="110">
        <v>0</v>
      </c>
      <c r="AD16" s="110">
        <v>0</v>
      </c>
      <c r="AE16" s="110">
        <v>0</v>
      </c>
      <c r="AF16" s="110">
        <v>0</v>
      </c>
      <c r="AG16" s="109">
        <v>0</v>
      </c>
      <c r="AH16" s="112">
        <v>7.3506289713206199</v>
      </c>
      <c r="AI16" s="114">
        <v>7650</v>
      </c>
      <c r="AJ16" s="114">
        <v>110</v>
      </c>
      <c r="AK16" s="114">
        <v>0</v>
      </c>
      <c r="AL16" s="114">
        <v>0</v>
      </c>
      <c r="AM16" s="114">
        <v>0</v>
      </c>
      <c r="AN16" s="114">
        <v>0</v>
      </c>
      <c r="AO16" s="114">
        <v>0</v>
      </c>
      <c r="AP16" s="114">
        <v>0</v>
      </c>
      <c r="AQ16" s="114">
        <v>0</v>
      </c>
      <c r="AR16" s="114">
        <v>0</v>
      </c>
      <c r="AS16" s="114">
        <v>0</v>
      </c>
      <c r="AT16" s="114">
        <v>0</v>
      </c>
      <c r="AU16" s="113">
        <v>0</v>
      </c>
      <c r="AV16" s="112">
        <v>7.7894856603125504</v>
      </c>
      <c r="AW16" s="114">
        <v>7760</v>
      </c>
      <c r="AX16" s="114">
        <v>0</v>
      </c>
      <c r="AY16" s="114">
        <v>0</v>
      </c>
      <c r="AZ16" s="114">
        <v>0</v>
      </c>
      <c r="BA16" s="114">
        <v>0</v>
      </c>
      <c r="BB16" s="114">
        <v>0</v>
      </c>
      <c r="BC16" s="114">
        <v>0</v>
      </c>
      <c r="BD16" s="114">
        <v>0</v>
      </c>
      <c r="BE16" s="114">
        <v>0</v>
      </c>
      <c r="BF16" s="114">
        <v>0</v>
      </c>
      <c r="BG16" s="114">
        <v>0</v>
      </c>
      <c r="BH16" s="114">
        <v>0</v>
      </c>
      <c r="BI16" s="113">
        <v>0</v>
      </c>
      <c r="BJ16" s="112">
        <v>6.6117014425553799</v>
      </c>
      <c r="BK16" s="114">
        <v>7760</v>
      </c>
      <c r="BL16" s="114">
        <v>0</v>
      </c>
      <c r="BM16" s="114">
        <v>0</v>
      </c>
      <c r="BN16" s="114">
        <v>0</v>
      </c>
      <c r="BO16" s="114">
        <v>0</v>
      </c>
      <c r="BP16" s="114">
        <v>0</v>
      </c>
      <c r="BQ16" s="114">
        <v>0</v>
      </c>
      <c r="BR16" s="114">
        <v>0</v>
      </c>
      <c r="BS16" s="114">
        <v>0</v>
      </c>
      <c r="BT16" s="114">
        <v>0</v>
      </c>
      <c r="BU16" s="114">
        <v>0</v>
      </c>
      <c r="BV16" s="114">
        <v>0</v>
      </c>
      <c r="BW16" s="113">
        <v>0</v>
      </c>
      <c r="BX16" s="112">
        <v>8.89551562768332</v>
      </c>
      <c r="BY16" s="114">
        <v>7760</v>
      </c>
      <c r="BZ16" s="114">
        <v>0</v>
      </c>
      <c r="CA16" s="114">
        <v>0</v>
      </c>
      <c r="CB16" s="114">
        <v>0</v>
      </c>
      <c r="CC16" s="114">
        <v>0</v>
      </c>
      <c r="CD16" s="114">
        <v>0</v>
      </c>
      <c r="CE16" s="114">
        <v>0</v>
      </c>
      <c r="CF16" s="114">
        <v>0</v>
      </c>
      <c r="CG16" s="114">
        <v>0</v>
      </c>
      <c r="CH16" s="114">
        <v>0</v>
      </c>
      <c r="CI16" s="114">
        <v>0</v>
      </c>
      <c r="CJ16" s="114">
        <v>0</v>
      </c>
      <c r="CK16" s="113">
        <v>0</v>
      </c>
      <c r="CL16" s="112">
        <v>6.0507663575476496</v>
      </c>
      <c r="CM16" s="114">
        <v>7760</v>
      </c>
      <c r="CN16" s="114">
        <v>0</v>
      </c>
      <c r="CO16" s="114">
        <v>0</v>
      </c>
      <c r="CP16" s="114">
        <v>0</v>
      </c>
      <c r="CQ16" s="114">
        <v>0</v>
      </c>
      <c r="CR16" s="114">
        <v>0</v>
      </c>
      <c r="CS16" s="114">
        <v>0</v>
      </c>
      <c r="CT16" s="114">
        <v>0</v>
      </c>
      <c r="CU16" s="114">
        <v>0</v>
      </c>
      <c r="CV16" s="114">
        <v>0</v>
      </c>
      <c r="CW16" s="114">
        <v>0</v>
      </c>
      <c r="CX16" s="114">
        <v>0</v>
      </c>
      <c r="CY16" s="113">
        <v>0</v>
      </c>
      <c r="CZ16" s="112">
        <v>6.4473080886141103</v>
      </c>
      <c r="DA16" s="114">
        <v>7760</v>
      </c>
      <c r="DB16" s="114">
        <v>0</v>
      </c>
      <c r="DC16" s="114">
        <v>0</v>
      </c>
      <c r="DD16" s="114">
        <v>0</v>
      </c>
      <c r="DE16" s="114">
        <v>0</v>
      </c>
      <c r="DF16" s="114">
        <v>0</v>
      </c>
      <c r="DG16" s="114">
        <v>0</v>
      </c>
      <c r="DH16" s="114">
        <v>0</v>
      </c>
      <c r="DI16" s="114">
        <v>0</v>
      </c>
      <c r="DJ16" s="114">
        <v>0</v>
      </c>
      <c r="DK16" s="114">
        <v>0</v>
      </c>
      <c r="DL16" s="114">
        <v>0</v>
      </c>
      <c r="DM16" s="113">
        <v>0</v>
      </c>
      <c r="DN16" s="112">
        <v>6.4383887171560996</v>
      </c>
      <c r="DO16" s="110">
        <v>7520</v>
      </c>
      <c r="DP16" s="110">
        <v>90</v>
      </c>
      <c r="DQ16" s="110">
        <v>40</v>
      </c>
      <c r="DR16" s="110">
        <v>70</v>
      </c>
      <c r="DS16" s="110">
        <v>40</v>
      </c>
      <c r="DT16" s="110" t="s">
        <v>235</v>
      </c>
      <c r="DU16" s="110" t="s">
        <v>235</v>
      </c>
      <c r="DV16" s="110">
        <v>0</v>
      </c>
      <c r="DW16" s="110">
        <v>0</v>
      </c>
      <c r="DX16" s="110">
        <v>0</v>
      </c>
      <c r="DY16" s="110">
        <v>0</v>
      </c>
      <c r="DZ16" s="110">
        <v>0</v>
      </c>
      <c r="EA16" s="109">
        <v>0</v>
      </c>
      <c r="EB16" s="112">
        <v>6.6916988665636197</v>
      </c>
      <c r="EC16" s="111">
        <v>7760</v>
      </c>
      <c r="ED16" s="110">
        <v>0</v>
      </c>
      <c r="EE16" s="110" t="s">
        <v>235</v>
      </c>
      <c r="EF16" s="110">
        <v>0</v>
      </c>
      <c r="EG16" s="110">
        <v>0</v>
      </c>
      <c r="EH16" s="110">
        <v>0</v>
      </c>
      <c r="EI16" s="110">
        <v>0</v>
      </c>
      <c r="EJ16" s="110">
        <v>0</v>
      </c>
      <c r="EK16" s="110">
        <v>0</v>
      </c>
      <c r="EL16" s="110">
        <v>0</v>
      </c>
      <c r="EM16" s="110">
        <v>0</v>
      </c>
      <c r="EN16" s="110">
        <v>0</v>
      </c>
      <c r="EO16" s="109">
        <v>0</v>
      </c>
      <c r="EP16" s="108">
        <v>0.24942040185471401</v>
      </c>
    </row>
    <row r="17" spans="2:146">
      <c r="B17" s="65"/>
      <c r="C17" s="64"/>
      <c r="D17" s="64" t="s">
        <v>22</v>
      </c>
      <c r="E17" s="64"/>
      <c r="F17" s="126">
        <v>550</v>
      </c>
      <c r="G17" s="125" t="s">
        <v>235</v>
      </c>
      <c r="H17" s="124" t="s">
        <v>235</v>
      </c>
      <c r="I17" s="124" t="s">
        <v>235</v>
      </c>
      <c r="J17" s="124" t="s">
        <v>235</v>
      </c>
      <c r="K17" s="124" t="s">
        <v>235</v>
      </c>
      <c r="L17" s="124" t="s">
        <v>235</v>
      </c>
      <c r="M17" s="124" t="s">
        <v>235</v>
      </c>
      <c r="N17" s="124" t="s">
        <v>235</v>
      </c>
      <c r="O17" s="124" t="s">
        <v>235</v>
      </c>
      <c r="P17" s="124" t="s">
        <v>235</v>
      </c>
      <c r="Q17" s="124" t="s">
        <v>235</v>
      </c>
      <c r="R17" s="124" t="s">
        <v>235</v>
      </c>
      <c r="S17" s="123" t="s">
        <v>235</v>
      </c>
      <c r="T17" s="122" t="s">
        <v>235</v>
      </c>
      <c r="U17" s="120" t="s">
        <v>235</v>
      </c>
      <c r="V17" s="120" t="s">
        <v>235</v>
      </c>
      <c r="W17" s="120" t="s">
        <v>235</v>
      </c>
      <c r="X17" s="120" t="s">
        <v>235</v>
      </c>
      <c r="Y17" s="120" t="s">
        <v>235</v>
      </c>
      <c r="Z17" s="120" t="s">
        <v>235</v>
      </c>
      <c r="AA17" s="120" t="s">
        <v>235</v>
      </c>
      <c r="AB17" s="120" t="s">
        <v>235</v>
      </c>
      <c r="AC17" s="120" t="s">
        <v>235</v>
      </c>
      <c r="AD17" s="120" t="s">
        <v>235</v>
      </c>
      <c r="AE17" s="120" t="s">
        <v>235</v>
      </c>
      <c r="AF17" s="120" t="s">
        <v>235</v>
      </c>
      <c r="AG17" s="119" t="s">
        <v>235</v>
      </c>
      <c r="AH17" s="122" t="s">
        <v>235</v>
      </c>
      <c r="AI17" s="124" t="s">
        <v>235</v>
      </c>
      <c r="AJ17" s="124" t="s">
        <v>235</v>
      </c>
      <c r="AK17" s="124" t="s">
        <v>235</v>
      </c>
      <c r="AL17" s="124" t="s">
        <v>235</v>
      </c>
      <c r="AM17" s="124" t="s">
        <v>235</v>
      </c>
      <c r="AN17" s="124" t="s">
        <v>235</v>
      </c>
      <c r="AO17" s="124" t="s">
        <v>235</v>
      </c>
      <c r="AP17" s="124" t="s">
        <v>235</v>
      </c>
      <c r="AQ17" s="124" t="s">
        <v>235</v>
      </c>
      <c r="AR17" s="124" t="s">
        <v>235</v>
      </c>
      <c r="AS17" s="124" t="s">
        <v>235</v>
      </c>
      <c r="AT17" s="124" t="s">
        <v>235</v>
      </c>
      <c r="AU17" s="123" t="s">
        <v>235</v>
      </c>
      <c r="AV17" s="122" t="s">
        <v>235</v>
      </c>
      <c r="AW17" s="124" t="s">
        <v>235</v>
      </c>
      <c r="AX17" s="124" t="s">
        <v>235</v>
      </c>
      <c r="AY17" s="124" t="s">
        <v>235</v>
      </c>
      <c r="AZ17" s="124" t="s">
        <v>235</v>
      </c>
      <c r="BA17" s="124" t="s">
        <v>235</v>
      </c>
      <c r="BB17" s="124" t="s">
        <v>235</v>
      </c>
      <c r="BC17" s="124" t="s">
        <v>235</v>
      </c>
      <c r="BD17" s="124" t="s">
        <v>235</v>
      </c>
      <c r="BE17" s="124" t="s">
        <v>235</v>
      </c>
      <c r="BF17" s="124" t="s">
        <v>235</v>
      </c>
      <c r="BG17" s="124" t="s">
        <v>235</v>
      </c>
      <c r="BH17" s="124" t="s">
        <v>235</v>
      </c>
      <c r="BI17" s="123" t="s">
        <v>235</v>
      </c>
      <c r="BJ17" s="122" t="s">
        <v>235</v>
      </c>
      <c r="BK17" s="124" t="s">
        <v>235</v>
      </c>
      <c r="BL17" s="124" t="s">
        <v>235</v>
      </c>
      <c r="BM17" s="124" t="s">
        <v>235</v>
      </c>
      <c r="BN17" s="124" t="s">
        <v>235</v>
      </c>
      <c r="BO17" s="124" t="s">
        <v>235</v>
      </c>
      <c r="BP17" s="124" t="s">
        <v>235</v>
      </c>
      <c r="BQ17" s="124" t="s">
        <v>235</v>
      </c>
      <c r="BR17" s="124" t="s">
        <v>235</v>
      </c>
      <c r="BS17" s="124" t="s">
        <v>235</v>
      </c>
      <c r="BT17" s="124" t="s">
        <v>235</v>
      </c>
      <c r="BU17" s="124" t="s">
        <v>235</v>
      </c>
      <c r="BV17" s="124" t="s">
        <v>235</v>
      </c>
      <c r="BW17" s="123" t="s">
        <v>235</v>
      </c>
      <c r="BX17" s="122" t="s">
        <v>235</v>
      </c>
      <c r="BY17" s="124" t="s">
        <v>235</v>
      </c>
      <c r="BZ17" s="124" t="s">
        <v>235</v>
      </c>
      <c r="CA17" s="124" t="s">
        <v>235</v>
      </c>
      <c r="CB17" s="124" t="s">
        <v>235</v>
      </c>
      <c r="CC17" s="124" t="s">
        <v>235</v>
      </c>
      <c r="CD17" s="124" t="s">
        <v>235</v>
      </c>
      <c r="CE17" s="124" t="s">
        <v>235</v>
      </c>
      <c r="CF17" s="124" t="s">
        <v>235</v>
      </c>
      <c r="CG17" s="124" t="s">
        <v>235</v>
      </c>
      <c r="CH17" s="124" t="s">
        <v>235</v>
      </c>
      <c r="CI17" s="124" t="s">
        <v>235</v>
      </c>
      <c r="CJ17" s="124" t="s">
        <v>235</v>
      </c>
      <c r="CK17" s="123" t="s">
        <v>235</v>
      </c>
      <c r="CL17" s="122" t="s">
        <v>235</v>
      </c>
      <c r="CM17" s="124" t="s">
        <v>235</v>
      </c>
      <c r="CN17" s="124" t="s">
        <v>235</v>
      </c>
      <c r="CO17" s="124" t="s">
        <v>235</v>
      </c>
      <c r="CP17" s="124" t="s">
        <v>235</v>
      </c>
      <c r="CQ17" s="124" t="s">
        <v>235</v>
      </c>
      <c r="CR17" s="124" t="s">
        <v>235</v>
      </c>
      <c r="CS17" s="124" t="s">
        <v>235</v>
      </c>
      <c r="CT17" s="124" t="s">
        <v>235</v>
      </c>
      <c r="CU17" s="124" t="s">
        <v>235</v>
      </c>
      <c r="CV17" s="124" t="s">
        <v>235</v>
      </c>
      <c r="CW17" s="124" t="s">
        <v>235</v>
      </c>
      <c r="CX17" s="124" t="s">
        <v>235</v>
      </c>
      <c r="CY17" s="123" t="s">
        <v>235</v>
      </c>
      <c r="CZ17" s="122" t="s">
        <v>235</v>
      </c>
      <c r="DA17" s="124" t="s">
        <v>235</v>
      </c>
      <c r="DB17" s="124" t="s">
        <v>235</v>
      </c>
      <c r="DC17" s="124" t="s">
        <v>235</v>
      </c>
      <c r="DD17" s="124" t="s">
        <v>235</v>
      </c>
      <c r="DE17" s="124" t="s">
        <v>235</v>
      </c>
      <c r="DF17" s="124" t="s">
        <v>235</v>
      </c>
      <c r="DG17" s="124" t="s">
        <v>235</v>
      </c>
      <c r="DH17" s="124" t="s">
        <v>235</v>
      </c>
      <c r="DI17" s="124" t="s">
        <v>235</v>
      </c>
      <c r="DJ17" s="124" t="s">
        <v>235</v>
      </c>
      <c r="DK17" s="124" t="s">
        <v>235</v>
      </c>
      <c r="DL17" s="124" t="s">
        <v>235</v>
      </c>
      <c r="DM17" s="123" t="s">
        <v>235</v>
      </c>
      <c r="DN17" s="122" t="s">
        <v>235</v>
      </c>
      <c r="DO17" s="120" t="s">
        <v>235</v>
      </c>
      <c r="DP17" s="120" t="s">
        <v>235</v>
      </c>
      <c r="DQ17" s="120" t="s">
        <v>235</v>
      </c>
      <c r="DR17" s="120" t="s">
        <v>235</v>
      </c>
      <c r="DS17" s="120" t="s">
        <v>235</v>
      </c>
      <c r="DT17" s="120" t="s">
        <v>235</v>
      </c>
      <c r="DU17" s="120" t="s">
        <v>235</v>
      </c>
      <c r="DV17" s="120" t="s">
        <v>235</v>
      </c>
      <c r="DW17" s="120" t="s">
        <v>235</v>
      </c>
      <c r="DX17" s="120" t="s">
        <v>235</v>
      </c>
      <c r="DY17" s="120" t="s">
        <v>235</v>
      </c>
      <c r="DZ17" s="120" t="s">
        <v>235</v>
      </c>
      <c r="EA17" s="119" t="s">
        <v>235</v>
      </c>
      <c r="EB17" s="122" t="s">
        <v>235</v>
      </c>
      <c r="EC17" s="121" t="s">
        <v>235</v>
      </c>
      <c r="ED17" s="120" t="s">
        <v>235</v>
      </c>
      <c r="EE17" s="120" t="s">
        <v>235</v>
      </c>
      <c r="EF17" s="120" t="s">
        <v>235</v>
      </c>
      <c r="EG17" s="120" t="s">
        <v>235</v>
      </c>
      <c r="EH17" s="120" t="s">
        <v>235</v>
      </c>
      <c r="EI17" s="120" t="s">
        <v>235</v>
      </c>
      <c r="EJ17" s="120" t="s">
        <v>235</v>
      </c>
      <c r="EK17" s="120" t="s">
        <v>235</v>
      </c>
      <c r="EL17" s="120" t="s">
        <v>235</v>
      </c>
      <c r="EM17" s="120" t="s">
        <v>235</v>
      </c>
      <c r="EN17" s="120" t="s">
        <v>235</v>
      </c>
      <c r="EO17" s="119" t="s">
        <v>235</v>
      </c>
      <c r="EP17" s="118" t="s">
        <v>235</v>
      </c>
    </row>
    <row r="18" spans="2:146">
      <c r="B18" s="59" t="s">
        <v>23</v>
      </c>
      <c r="C18" s="58"/>
      <c r="D18" s="58" t="s">
        <v>5</v>
      </c>
      <c r="E18" s="58"/>
      <c r="F18" s="116">
        <v>818050</v>
      </c>
      <c r="G18" s="115">
        <v>43680</v>
      </c>
      <c r="H18" s="114">
        <v>216050</v>
      </c>
      <c r="I18" s="114">
        <v>209530</v>
      </c>
      <c r="J18" s="114">
        <v>137730</v>
      </c>
      <c r="K18" s="114">
        <v>55410</v>
      </c>
      <c r="L18" s="114">
        <v>28580</v>
      </c>
      <c r="M18" s="114">
        <v>21900</v>
      </c>
      <c r="N18" s="114">
        <v>23800</v>
      </c>
      <c r="O18" s="114">
        <v>29700</v>
      </c>
      <c r="P18" s="114">
        <v>23390</v>
      </c>
      <c r="Q18" s="114">
        <v>13760</v>
      </c>
      <c r="R18" s="114">
        <v>17790</v>
      </c>
      <c r="S18" s="113">
        <v>0</v>
      </c>
      <c r="T18" s="112">
        <v>46.667584425051501</v>
      </c>
      <c r="U18" s="110">
        <v>802550</v>
      </c>
      <c r="V18" s="110">
        <v>2110</v>
      </c>
      <c r="W18" s="110">
        <v>5860</v>
      </c>
      <c r="X18" s="110">
        <v>5890</v>
      </c>
      <c r="Y18" s="110">
        <v>970</v>
      </c>
      <c r="Z18" s="110">
        <v>440</v>
      </c>
      <c r="AA18" s="110">
        <v>290</v>
      </c>
      <c r="AB18" s="110">
        <v>0</v>
      </c>
      <c r="AC18" s="110">
        <v>0</v>
      </c>
      <c r="AD18" s="110">
        <v>0</v>
      </c>
      <c r="AE18" s="110">
        <v>0</v>
      </c>
      <c r="AF18" s="110">
        <v>0</v>
      </c>
      <c r="AG18" s="109">
        <v>0</v>
      </c>
      <c r="AH18" s="112">
        <v>6.0133053726347798</v>
      </c>
      <c r="AI18" s="114">
        <v>811550</v>
      </c>
      <c r="AJ18" s="114">
        <v>6530</v>
      </c>
      <c r="AK18" s="114">
        <v>0</v>
      </c>
      <c r="AL18" s="114">
        <v>0</v>
      </c>
      <c r="AM18" s="114">
        <v>0</v>
      </c>
      <c r="AN18" s="114">
        <v>0</v>
      </c>
      <c r="AO18" s="114">
        <v>0</v>
      </c>
      <c r="AP18" s="114">
        <v>0</v>
      </c>
      <c r="AQ18" s="114">
        <v>0</v>
      </c>
      <c r="AR18" s="114">
        <v>0</v>
      </c>
      <c r="AS18" s="114">
        <v>0</v>
      </c>
      <c r="AT18" s="114">
        <v>0</v>
      </c>
      <c r="AU18" s="113">
        <v>0</v>
      </c>
      <c r="AV18" s="112">
        <v>4.8276317162009397</v>
      </c>
      <c r="AW18" s="114">
        <v>818050</v>
      </c>
      <c r="AX18" s="114">
        <v>0</v>
      </c>
      <c r="AY18" s="114">
        <v>0</v>
      </c>
      <c r="AZ18" s="114">
        <v>0</v>
      </c>
      <c r="BA18" s="114">
        <v>0</v>
      </c>
      <c r="BB18" s="114">
        <v>0</v>
      </c>
      <c r="BC18" s="114">
        <v>0</v>
      </c>
      <c r="BD18" s="114">
        <v>0</v>
      </c>
      <c r="BE18" s="114">
        <v>0</v>
      </c>
      <c r="BF18" s="114">
        <v>0</v>
      </c>
      <c r="BG18" s="114">
        <v>0</v>
      </c>
      <c r="BH18" s="114">
        <v>0</v>
      </c>
      <c r="BI18" s="113">
        <v>0</v>
      </c>
      <c r="BJ18" s="112">
        <v>4.4103379202406998</v>
      </c>
      <c r="BK18" s="114">
        <v>818050</v>
      </c>
      <c r="BL18" s="114">
        <v>0</v>
      </c>
      <c r="BM18" s="114">
        <v>0</v>
      </c>
      <c r="BN18" s="114">
        <v>0</v>
      </c>
      <c r="BO18" s="114">
        <v>0</v>
      </c>
      <c r="BP18" s="114">
        <v>0</v>
      </c>
      <c r="BQ18" s="114">
        <v>0</v>
      </c>
      <c r="BR18" s="114">
        <v>0</v>
      </c>
      <c r="BS18" s="114">
        <v>0</v>
      </c>
      <c r="BT18" s="114">
        <v>0</v>
      </c>
      <c r="BU18" s="114">
        <v>0</v>
      </c>
      <c r="BV18" s="114">
        <v>0</v>
      </c>
      <c r="BW18" s="113">
        <v>0</v>
      </c>
      <c r="BX18" s="112">
        <v>6.8863418079268701</v>
      </c>
      <c r="BY18" s="114">
        <v>818050</v>
      </c>
      <c r="BZ18" s="114">
        <v>0</v>
      </c>
      <c r="CA18" s="114">
        <v>0</v>
      </c>
      <c r="CB18" s="114">
        <v>0</v>
      </c>
      <c r="CC18" s="114">
        <v>0</v>
      </c>
      <c r="CD18" s="114">
        <v>0</v>
      </c>
      <c r="CE18" s="114">
        <v>0</v>
      </c>
      <c r="CF18" s="114">
        <v>0</v>
      </c>
      <c r="CG18" s="114">
        <v>0</v>
      </c>
      <c r="CH18" s="114">
        <v>0</v>
      </c>
      <c r="CI18" s="114">
        <v>0</v>
      </c>
      <c r="CJ18" s="114">
        <v>0</v>
      </c>
      <c r="CK18" s="113">
        <v>0</v>
      </c>
      <c r="CL18" s="112">
        <v>6.1595890588181099</v>
      </c>
      <c r="CM18" s="114">
        <v>818050</v>
      </c>
      <c r="CN18" s="114">
        <v>0</v>
      </c>
      <c r="CO18" s="114">
        <v>0</v>
      </c>
      <c r="CP18" s="114">
        <v>0</v>
      </c>
      <c r="CQ18" s="114">
        <v>0</v>
      </c>
      <c r="CR18" s="114">
        <v>0</v>
      </c>
      <c r="CS18" s="114">
        <v>0</v>
      </c>
      <c r="CT18" s="114">
        <v>0</v>
      </c>
      <c r="CU18" s="114">
        <v>0</v>
      </c>
      <c r="CV18" s="114">
        <v>0</v>
      </c>
      <c r="CW18" s="114">
        <v>0</v>
      </c>
      <c r="CX18" s="114">
        <v>0</v>
      </c>
      <c r="CY18" s="113">
        <v>0</v>
      </c>
      <c r="CZ18" s="112">
        <v>6.4563283185808196</v>
      </c>
      <c r="DA18" s="114">
        <v>818050</v>
      </c>
      <c r="DB18" s="114">
        <v>0</v>
      </c>
      <c r="DC18" s="114">
        <v>0</v>
      </c>
      <c r="DD18" s="114">
        <v>0</v>
      </c>
      <c r="DE18" s="114">
        <v>0</v>
      </c>
      <c r="DF18" s="114">
        <v>0</v>
      </c>
      <c r="DG18" s="114">
        <v>0</v>
      </c>
      <c r="DH18" s="114">
        <v>0</v>
      </c>
      <c r="DI18" s="114">
        <v>0</v>
      </c>
      <c r="DJ18" s="114">
        <v>0</v>
      </c>
      <c r="DK18" s="114">
        <v>0</v>
      </c>
      <c r="DL18" s="114">
        <v>0</v>
      </c>
      <c r="DM18" s="113">
        <v>0</v>
      </c>
      <c r="DN18" s="112">
        <v>6.2377168716452296</v>
      </c>
      <c r="DO18" s="110">
        <v>799080</v>
      </c>
      <c r="DP18" s="110">
        <v>5900</v>
      </c>
      <c r="DQ18" s="110">
        <v>3720</v>
      </c>
      <c r="DR18" s="110">
        <v>5230</v>
      </c>
      <c r="DS18" s="110">
        <v>3210</v>
      </c>
      <c r="DT18" s="110">
        <v>860</v>
      </c>
      <c r="DU18" s="110">
        <v>100</v>
      </c>
      <c r="DV18" s="110">
        <v>20</v>
      </c>
      <c r="DW18" s="110" t="s">
        <v>235</v>
      </c>
      <c r="DX18" s="110">
        <v>0</v>
      </c>
      <c r="DY18" s="110">
        <v>0</v>
      </c>
      <c r="DZ18" s="110">
        <v>0</v>
      </c>
      <c r="EA18" s="109">
        <v>0</v>
      </c>
      <c r="EB18" s="112">
        <v>5.67634179366536</v>
      </c>
      <c r="EC18" s="111">
        <v>817710</v>
      </c>
      <c r="ED18" s="110">
        <v>30</v>
      </c>
      <c r="EE18" s="110">
        <v>250</v>
      </c>
      <c r="EF18" s="110">
        <v>60</v>
      </c>
      <c r="EG18" s="110">
        <v>0</v>
      </c>
      <c r="EH18" s="110">
        <v>0</v>
      </c>
      <c r="EI18" s="110">
        <v>0</v>
      </c>
      <c r="EJ18" s="110">
        <v>0</v>
      </c>
      <c r="EK18" s="110">
        <v>0</v>
      </c>
      <c r="EL18" s="110">
        <v>0</v>
      </c>
      <c r="EM18" s="110">
        <v>0</v>
      </c>
      <c r="EN18" s="110">
        <v>0</v>
      </c>
      <c r="EO18" s="109">
        <v>0</v>
      </c>
      <c r="EP18" s="108">
        <v>0.25430809495228301</v>
      </c>
    </row>
    <row r="19" spans="2:146">
      <c r="B19" s="59"/>
      <c r="C19" s="58"/>
      <c r="D19" s="58" t="s">
        <v>14</v>
      </c>
      <c r="E19" s="58"/>
      <c r="F19" s="116">
        <v>24390</v>
      </c>
      <c r="G19" s="115">
        <v>1200</v>
      </c>
      <c r="H19" s="114">
        <v>3400</v>
      </c>
      <c r="I19" s="114">
        <v>4560</v>
      </c>
      <c r="J19" s="114">
        <v>3790</v>
      </c>
      <c r="K19" s="114">
        <v>2260</v>
      </c>
      <c r="L19" s="114">
        <v>1320</v>
      </c>
      <c r="M19" s="114">
        <v>1200</v>
      </c>
      <c r="N19" s="114">
        <v>1300</v>
      </c>
      <c r="O19" s="114">
        <v>1610</v>
      </c>
      <c r="P19" s="114">
        <v>1420</v>
      </c>
      <c r="Q19" s="114">
        <v>1020</v>
      </c>
      <c r="R19" s="114">
        <v>1360</v>
      </c>
      <c r="S19" s="113">
        <v>0</v>
      </c>
      <c r="T19" s="112">
        <v>59.911571340713401</v>
      </c>
      <c r="U19" s="110">
        <v>23400</v>
      </c>
      <c r="V19" s="110">
        <v>150</v>
      </c>
      <c r="W19" s="110">
        <v>380</v>
      </c>
      <c r="X19" s="110">
        <v>350</v>
      </c>
      <c r="Y19" s="110">
        <v>60</v>
      </c>
      <c r="Z19" s="110">
        <v>40</v>
      </c>
      <c r="AA19" s="110">
        <v>20</v>
      </c>
      <c r="AB19" s="110">
        <v>0</v>
      </c>
      <c r="AC19" s="110">
        <v>0</v>
      </c>
      <c r="AD19" s="110">
        <v>0</v>
      </c>
      <c r="AE19" s="110">
        <v>0</v>
      </c>
      <c r="AF19" s="110">
        <v>0</v>
      </c>
      <c r="AG19" s="109">
        <v>0</v>
      </c>
      <c r="AH19" s="112">
        <v>6.8649535328686602</v>
      </c>
      <c r="AI19" s="114">
        <v>24010</v>
      </c>
      <c r="AJ19" s="114">
        <v>380</v>
      </c>
      <c r="AK19" s="114">
        <v>0</v>
      </c>
      <c r="AL19" s="114">
        <v>0</v>
      </c>
      <c r="AM19" s="114">
        <v>0</v>
      </c>
      <c r="AN19" s="114">
        <v>0</v>
      </c>
      <c r="AO19" s="114">
        <v>0</v>
      </c>
      <c r="AP19" s="114">
        <v>0</v>
      </c>
      <c r="AQ19" s="114">
        <v>0</v>
      </c>
      <c r="AR19" s="114">
        <v>0</v>
      </c>
      <c r="AS19" s="114">
        <v>0</v>
      </c>
      <c r="AT19" s="114">
        <v>0</v>
      </c>
      <c r="AU19" s="113">
        <v>0</v>
      </c>
      <c r="AV19" s="112">
        <v>8.3120226868935294</v>
      </c>
      <c r="AW19" s="114">
        <v>24390</v>
      </c>
      <c r="AX19" s="114">
        <v>0</v>
      </c>
      <c r="AY19" s="114">
        <v>0</v>
      </c>
      <c r="AZ19" s="114">
        <v>0</v>
      </c>
      <c r="BA19" s="114">
        <v>0</v>
      </c>
      <c r="BB19" s="114">
        <v>0</v>
      </c>
      <c r="BC19" s="114">
        <v>0</v>
      </c>
      <c r="BD19" s="114">
        <v>0</v>
      </c>
      <c r="BE19" s="114">
        <v>0</v>
      </c>
      <c r="BF19" s="114">
        <v>0</v>
      </c>
      <c r="BG19" s="114">
        <v>0</v>
      </c>
      <c r="BH19" s="114">
        <v>0</v>
      </c>
      <c r="BI19" s="113">
        <v>0</v>
      </c>
      <c r="BJ19" s="112">
        <v>7.1819212108787696</v>
      </c>
      <c r="BK19" s="114">
        <v>24390</v>
      </c>
      <c r="BL19" s="114">
        <v>0</v>
      </c>
      <c r="BM19" s="114">
        <v>0</v>
      </c>
      <c r="BN19" s="114">
        <v>0</v>
      </c>
      <c r="BO19" s="114">
        <v>0</v>
      </c>
      <c r="BP19" s="114">
        <v>0</v>
      </c>
      <c r="BQ19" s="114">
        <v>0</v>
      </c>
      <c r="BR19" s="114">
        <v>0</v>
      </c>
      <c r="BS19" s="114">
        <v>0</v>
      </c>
      <c r="BT19" s="114">
        <v>0</v>
      </c>
      <c r="BU19" s="114">
        <v>0</v>
      </c>
      <c r="BV19" s="114">
        <v>0</v>
      </c>
      <c r="BW19" s="113">
        <v>0</v>
      </c>
      <c r="BX19" s="112">
        <v>9.6156966652999802</v>
      </c>
      <c r="BY19" s="114">
        <v>24390</v>
      </c>
      <c r="BZ19" s="114">
        <v>0</v>
      </c>
      <c r="CA19" s="114">
        <v>0</v>
      </c>
      <c r="CB19" s="114">
        <v>0</v>
      </c>
      <c r="CC19" s="114">
        <v>0</v>
      </c>
      <c r="CD19" s="114">
        <v>0</v>
      </c>
      <c r="CE19" s="114">
        <v>0</v>
      </c>
      <c r="CF19" s="114">
        <v>0</v>
      </c>
      <c r="CG19" s="114">
        <v>0</v>
      </c>
      <c r="CH19" s="114">
        <v>0</v>
      </c>
      <c r="CI19" s="114">
        <v>0</v>
      </c>
      <c r="CJ19" s="114">
        <v>0</v>
      </c>
      <c r="CK19" s="113">
        <v>0</v>
      </c>
      <c r="CL19" s="112">
        <v>5.6689766981003098</v>
      </c>
      <c r="CM19" s="114">
        <v>24390</v>
      </c>
      <c r="CN19" s="114">
        <v>0</v>
      </c>
      <c r="CO19" s="114">
        <v>0</v>
      </c>
      <c r="CP19" s="114">
        <v>0</v>
      </c>
      <c r="CQ19" s="114">
        <v>0</v>
      </c>
      <c r="CR19" s="114">
        <v>0</v>
      </c>
      <c r="CS19" s="114">
        <v>0</v>
      </c>
      <c r="CT19" s="114">
        <v>0</v>
      </c>
      <c r="CU19" s="114">
        <v>0</v>
      </c>
      <c r="CV19" s="114">
        <v>0</v>
      </c>
      <c r="CW19" s="114">
        <v>0</v>
      </c>
      <c r="CX19" s="114">
        <v>0</v>
      </c>
      <c r="CY19" s="113">
        <v>0</v>
      </c>
      <c r="CZ19" s="112">
        <v>6.2879171791717896</v>
      </c>
      <c r="DA19" s="114">
        <v>24390</v>
      </c>
      <c r="DB19" s="114">
        <v>0</v>
      </c>
      <c r="DC19" s="114">
        <v>0</v>
      </c>
      <c r="DD19" s="114">
        <v>0</v>
      </c>
      <c r="DE19" s="114">
        <v>0</v>
      </c>
      <c r="DF19" s="114">
        <v>0</v>
      </c>
      <c r="DG19" s="114">
        <v>0</v>
      </c>
      <c r="DH19" s="114">
        <v>0</v>
      </c>
      <c r="DI19" s="114">
        <v>0</v>
      </c>
      <c r="DJ19" s="114">
        <v>0</v>
      </c>
      <c r="DK19" s="114">
        <v>0</v>
      </c>
      <c r="DL19" s="114">
        <v>0</v>
      </c>
      <c r="DM19" s="113">
        <v>0</v>
      </c>
      <c r="DN19" s="112">
        <v>6.7170869208691997</v>
      </c>
      <c r="DO19" s="110">
        <v>22550</v>
      </c>
      <c r="DP19" s="110">
        <v>560</v>
      </c>
      <c r="DQ19" s="110">
        <v>380</v>
      </c>
      <c r="DR19" s="110">
        <v>530</v>
      </c>
      <c r="DS19" s="110">
        <v>290</v>
      </c>
      <c r="DT19" s="110">
        <v>80</v>
      </c>
      <c r="DU19" s="110" t="s">
        <v>235</v>
      </c>
      <c r="DV19" s="110" t="s">
        <v>235</v>
      </c>
      <c r="DW19" s="110">
        <v>0</v>
      </c>
      <c r="DX19" s="110">
        <v>0</v>
      </c>
      <c r="DY19" s="110">
        <v>0</v>
      </c>
      <c r="DZ19" s="110">
        <v>0</v>
      </c>
      <c r="EA19" s="109">
        <v>0</v>
      </c>
      <c r="EB19" s="112">
        <v>9.26303334700013</v>
      </c>
      <c r="EC19" s="111">
        <v>24380</v>
      </c>
      <c r="ED19" s="110" t="s">
        <v>235</v>
      </c>
      <c r="EE19" s="110" t="s">
        <v>235</v>
      </c>
      <c r="EF19" s="110" t="s">
        <v>235</v>
      </c>
      <c r="EG19" s="110">
        <v>0</v>
      </c>
      <c r="EH19" s="110">
        <v>0</v>
      </c>
      <c r="EI19" s="110">
        <v>0</v>
      </c>
      <c r="EJ19" s="110">
        <v>0</v>
      </c>
      <c r="EK19" s="110">
        <v>0</v>
      </c>
      <c r="EL19" s="110">
        <v>0</v>
      </c>
      <c r="EM19" s="110">
        <v>0</v>
      </c>
      <c r="EN19" s="110">
        <v>0</v>
      </c>
      <c r="EO19" s="109">
        <v>0</v>
      </c>
      <c r="EP19" s="108">
        <v>0.23641861418614099</v>
      </c>
    </row>
    <row r="20" spans="2:146">
      <c r="B20" s="59"/>
      <c r="C20" s="58"/>
      <c r="D20" s="58" t="s">
        <v>15</v>
      </c>
      <c r="E20" s="58"/>
      <c r="F20" s="117">
        <v>44860</v>
      </c>
      <c r="G20" s="115">
        <v>3260</v>
      </c>
      <c r="H20" s="114">
        <v>10700</v>
      </c>
      <c r="I20" s="114">
        <v>10900</v>
      </c>
      <c r="J20" s="114">
        <v>6670</v>
      </c>
      <c r="K20" s="114">
        <v>3050</v>
      </c>
      <c r="L20" s="114">
        <v>1740</v>
      </c>
      <c r="M20" s="114">
        <v>1340</v>
      </c>
      <c r="N20" s="114">
        <v>1500</v>
      </c>
      <c r="O20" s="114">
        <v>1880</v>
      </c>
      <c r="P20" s="114">
        <v>1610</v>
      </c>
      <c r="Q20" s="114">
        <v>1070</v>
      </c>
      <c r="R20" s="114">
        <v>1290</v>
      </c>
      <c r="S20" s="113">
        <v>0</v>
      </c>
      <c r="T20" s="112">
        <v>48.992013138045998</v>
      </c>
      <c r="U20" s="110">
        <v>43870</v>
      </c>
      <c r="V20" s="110">
        <v>160</v>
      </c>
      <c r="W20" s="110">
        <v>350</v>
      </c>
      <c r="X20" s="110">
        <v>370</v>
      </c>
      <c r="Y20" s="110">
        <v>70</v>
      </c>
      <c r="Z20" s="110">
        <v>30</v>
      </c>
      <c r="AA20" s="110">
        <v>20</v>
      </c>
      <c r="AB20" s="110">
        <v>0</v>
      </c>
      <c r="AC20" s="110">
        <v>0</v>
      </c>
      <c r="AD20" s="110">
        <v>0</v>
      </c>
      <c r="AE20" s="110">
        <v>0</v>
      </c>
      <c r="AF20" s="110">
        <v>0</v>
      </c>
      <c r="AG20" s="109">
        <v>0</v>
      </c>
      <c r="AH20" s="112">
        <v>5.6974608199389101</v>
      </c>
      <c r="AI20" s="114">
        <v>44470</v>
      </c>
      <c r="AJ20" s="114">
        <v>390</v>
      </c>
      <c r="AK20" s="114">
        <v>0</v>
      </c>
      <c r="AL20" s="114">
        <v>0</v>
      </c>
      <c r="AM20" s="114">
        <v>0</v>
      </c>
      <c r="AN20" s="114">
        <v>0</v>
      </c>
      <c r="AO20" s="114">
        <v>0</v>
      </c>
      <c r="AP20" s="114">
        <v>0</v>
      </c>
      <c r="AQ20" s="114">
        <v>0</v>
      </c>
      <c r="AR20" s="114">
        <v>0</v>
      </c>
      <c r="AS20" s="114">
        <v>0</v>
      </c>
      <c r="AT20" s="114">
        <v>0</v>
      </c>
      <c r="AU20" s="113">
        <v>0</v>
      </c>
      <c r="AV20" s="112">
        <v>5.5802817843368899</v>
      </c>
      <c r="AW20" s="114">
        <v>44860</v>
      </c>
      <c r="AX20" s="114">
        <v>0</v>
      </c>
      <c r="AY20" s="114">
        <v>0</v>
      </c>
      <c r="AZ20" s="114">
        <v>0</v>
      </c>
      <c r="BA20" s="114">
        <v>0</v>
      </c>
      <c r="BB20" s="114">
        <v>0</v>
      </c>
      <c r="BC20" s="114">
        <v>0</v>
      </c>
      <c r="BD20" s="114">
        <v>0</v>
      </c>
      <c r="BE20" s="114">
        <v>0</v>
      </c>
      <c r="BF20" s="114">
        <v>0</v>
      </c>
      <c r="BG20" s="114">
        <v>0</v>
      </c>
      <c r="BH20" s="114">
        <v>0</v>
      </c>
      <c r="BI20" s="113">
        <v>0</v>
      </c>
      <c r="BJ20" s="112">
        <v>5.0364692244242804</v>
      </c>
      <c r="BK20" s="114">
        <v>44860</v>
      </c>
      <c r="BL20" s="114">
        <v>0</v>
      </c>
      <c r="BM20" s="114">
        <v>0</v>
      </c>
      <c r="BN20" s="114">
        <v>0</v>
      </c>
      <c r="BO20" s="114">
        <v>0</v>
      </c>
      <c r="BP20" s="114">
        <v>0</v>
      </c>
      <c r="BQ20" s="114">
        <v>0</v>
      </c>
      <c r="BR20" s="114">
        <v>0</v>
      </c>
      <c r="BS20" s="114">
        <v>0</v>
      </c>
      <c r="BT20" s="114">
        <v>0</v>
      </c>
      <c r="BU20" s="114">
        <v>0</v>
      </c>
      <c r="BV20" s="114">
        <v>0</v>
      </c>
      <c r="BW20" s="113">
        <v>0</v>
      </c>
      <c r="BX20" s="112">
        <v>7.4542546313841704</v>
      </c>
      <c r="BY20" s="114">
        <v>44860</v>
      </c>
      <c r="BZ20" s="114">
        <v>0</v>
      </c>
      <c r="CA20" s="114">
        <v>0</v>
      </c>
      <c r="CB20" s="114">
        <v>0</v>
      </c>
      <c r="CC20" s="114">
        <v>0</v>
      </c>
      <c r="CD20" s="114">
        <v>0</v>
      </c>
      <c r="CE20" s="114">
        <v>0</v>
      </c>
      <c r="CF20" s="114">
        <v>0</v>
      </c>
      <c r="CG20" s="114">
        <v>0</v>
      </c>
      <c r="CH20" s="114">
        <v>0</v>
      </c>
      <c r="CI20" s="114">
        <v>0</v>
      </c>
      <c r="CJ20" s="114">
        <v>0</v>
      </c>
      <c r="CK20" s="113">
        <v>0</v>
      </c>
      <c r="CL20" s="112">
        <v>5.6849187417794296</v>
      </c>
      <c r="CM20" s="114">
        <v>44860</v>
      </c>
      <c r="CN20" s="114">
        <v>0</v>
      </c>
      <c r="CO20" s="114">
        <v>0</v>
      </c>
      <c r="CP20" s="114">
        <v>0</v>
      </c>
      <c r="CQ20" s="114">
        <v>0</v>
      </c>
      <c r="CR20" s="114">
        <v>0</v>
      </c>
      <c r="CS20" s="114">
        <v>0</v>
      </c>
      <c r="CT20" s="114">
        <v>0</v>
      </c>
      <c r="CU20" s="114">
        <v>0</v>
      </c>
      <c r="CV20" s="114">
        <v>0</v>
      </c>
      <c r="CW20" s="114">
        <v>0</v>
      </c>
      <c r="CX20" s="114">
        <v>0</v>
      </c>
      <c r="CY20" s="113">
        <v>0</v>
      </c>
      <c r="CZ20" s="112">
        <v>6.3522504848741503</v>
      </c>
      <c r="DA20" s="114">
        <v>44860</v>
      </c>
      <c r="DB20" s="114">
        <v>0</v>
      </c>
      <c r="DC20" s="114">
        <v>0</v>
      </c>
      <c r="DD20" s="114">
        <v>0</v>
      </c>
      <c r="DE20" s="114">
        <v>0</v>
      </c>
      <c r="DF20" s="114">
        <v>0</v>
      </c>
      <c r="DG20" s="114">
        <v>0</v>
      </c>
      <c r="DH20" s="114">
        <v>0</v>
      </c>
      <c r="DI20" s="114">
        <v>0</v>
      </c>
      <c r="DJ20" s="114">
        <v>0</v>
      </c>
      <c r="DK20" s="114">
        <v>0</v>
      </c>
      <c r="DL20" s="114">
        <v>0</v>
      </c>
      <c r="DM20" s="113">
        <v>0</v>
      </c>
      <c r="DN20" s="112">
        <v>6.4624228102637202</v>
      </c>
      <c r="DO20" s="110">
        <v>43100</v>
      </c>
      <c r="DP20" s="110">
        <v>540</v>
      </c>
      <c r="DQ20" s="110">
        <v>390</v>
      </c>
      <c r="DR20" s="110">
        <v>450</v>
      </c>
      <c r="DS20" s="110">
        <v>260</v>
      </c>
      <c r="DT20" s="110">
        <v>110</v>
      </c>
      <c r="DU20" s="110" t="s">
        <v>235</v>
      </c>
      <c r="DV20" s="110" t="s">
        <v>235</v>
      </c>
      <c r="DW20" s="110">
        <v>0</v>
      </c>
      <c r="DX20" s="110">
        <v>0</v>
      </c>
      <c r="DY20" s="110">
        <v>0</v>
      </c>
      <c r="DZ20" s="110">
        <v>0</v>
      </c>
      <c r="EA20" s="109">
        <v>0</v>
      </c>
      <c r="EB20" s="112">
        <v>6.7239546410445001</v>
      </c>
      <c r="EC20" s="111">
        <v>44820</v>
      </c>
      <c r="ED20" s="110" t="s">
        <v>235</v>
      </c>
      <c r="EE20" s="110">
        <v>30</v>
      </c>
      <c r="EF20" s="110" t="s">
        <v>235</v>
      </c>
      <c r="EG20" s="110">
        <v>0</v>
      </c>
      <c r="EH20" s="110">
        <v>0</v>
      </c>
      <c r="EI20" s="110">
        <v>0</v>
      </c>
      <c r="EJ20" s="110">
        <v>0</v>
      </c>
      <c r="EK20" s="110">
        <v>0</v>
      </c>
      <c r="EL20" s="110">
        <v>0</v>
      </c>
      <c r="EM20" s="110">
        <v>0</v>
      </c>
      <c r="EN20" s="110">
        <v>0</v>
      </c>
      <c r="EO20" s="109">
        <v>0</v>
      </c>
      <c r="EP20" s="108">
        <v>0.29919522036694302</v>
      </c>
    </row>
    <row r="21" spans="2:146">
      <c r="B21" s="59"/>
      <c r="C21" s="58"/>
      <c r="D21" s="58" t="s">
        <v>16</v>
      </c>
      <c r="E21" s="58"/>
      <c r="F21" s="116">
        <v>79230</v>
      </c>
      <c r="G21" s="115">
        <v>5100</v>
      </c>
      <c r="H21" s="114">
        <v>21790</v>
      </c>
      <c r="I21" s="114">
        <v>20230</v>
      </c>
      <c r="J21" s="114">
        <v>12300</v>
      </c>
      <c r="K21" s="114">
        <v>4950</v>
      </c>
      <c r="L21" s="114">
        <v>2610</v>
      </c>
      <c r="M21" s="114">
        <v>1990</v>
      </c>
      <c r="N21" s="114">
        <v>2130</v>
      </c>
      <c r="O21" s="114">
        <v>2720</v>
      </c>
      <c r="P21" s="114">
        <v>2320</v>
      </c>
      <c r="Q21" s="114">
        <v>1480</v>
      </c>
      <c r="R21" s="114">
        <v>1890</v>
      </c>
      <c r="S21" s="113">
        <v>0</v>
      </c>
      <c r="T21" s="112">
        <v>46.305166052436697</v>
      </c>
      <c r="U21" s="110">
        <v>77770</v>
      </c>
      <c r="V21" s="110">
        <v>190</v>
      </c>
      <c r="W21" s="110">
        <v>560</v>
      </c>
      <c r="X21" s="110">
        <v>540</v>
      </c>
      <c r="Y21" s="110">
        <v>90</v>
      </c>
      <c r="Z21" s="110">
        <v>50</v>
      </c>
      <c r="AA21" s="110">
        <v>30</v>
      </c>
      <c r="AB21" s="110">
        <v>0</v>
      </c>
      <c r="AC21" s="110">
        <v>0</v>
      </c>
      <c r="AD21" s="110">
        <v>0</v>
      </c>
      <c r="AE21" s="110">
        <v>0</v>
      </c>
      <c r="AF21" s="110">
        <v>0</v>
      </c>
      <c r="AG21" s="109">
        <v>0</v>
      </c>
      <c r="AH21" s="112">
        <v>5.6805350111066204</v>
      </c>
      <c r="AI21" s="114">
        <v>78610</v>
      </c>
      <c r="AJ21" s="114">
        <v>620</v>
      </c>
      <c r="AK21" s="114">
        <v>0</v>
      </c>
      <c r="AL21" s="114">
        <v>0</v>
      </c>
      <c r="AM21" s="114">
        <v>0</v>
      </c>
      <c r="AN21" s="114">
        <v>0</v>
      </c>
      <c r="AO21" s="114">
        <v>0</v>
      </c>
      <c r="AP21" s="114">
        <v>0</v>
      </c>
      <c r="AQ21" s="114">
        <v>0</v>
      </c>
      <c r="AR21" s="114">
        <v>0</v>
      </c>
      <c r="AS21" s="114">
        <v>0</v>
      </c>
      <c r="AT21" s="114">
        <v>0</v>
      </c>
      <c r="AU21" s="113">
        <v>0</v>
      </c>
      <c r="AV21" s="112">
        <v>4.7522400461093097</v>
      </c>
      <c r="AW21" s="114">
        <v>79230</v>
      </c>
      <c r="AX21" s="114">
        <v>0</v>
      </c>
      <c r="AY21" s="114">
        <v>0</v>
      </c>
      <c r="AZ21" s="114">
        <v>0</v>
      </c>
      <c r="BA21" s="114">
        <v>0</v>
      </c>
      <c r="BB21" s="114">
        <v>0</v>
      </c>
      <c r="BC21" s="114">
        <v>0</v>
      </c>
      <c r="BD21" s="114">
        <v>0</v>
      </c>
      <c r="BE21" s="114">
        <v>0</v>
      </c>
      <c r="BF21" s="114">
        <v>0</v>
      </c>
      <c r="BG21" s="114">
        <v>0</v>
      </c>
      <c r="BH21" s="114">
        <v>0</v>
      </c>
      <c r="BI21" s="113">
        <v>0</v>
      </c>
      <c r="BJ21" s="112">
        <v>4.4100129997980604</v>
      </c>
      <c r="BK21" s="114">
        <v>79230</v>
      </c>
      <c r="BL21" s="114">
        <v>0</v>
      </c>
      <c r="BM21" s="114">
        <v>0</v>
      </c>
      <c r="BN21" s="114">
        <v>0</v>
      </c>
      <c r="BO21" s="114">
        <v>0</v>
      </c>
      <c r="BP21" s="114">
        <v>0</v>
      </c>
      <c r="BQ21" s="114">
        <v>0</v>
      </c>
      <c r="BR21" s="114">
        <v>0</v>
      </c>
      <c r="BS21" s="114">
        <v>0</v>
      </c>
      <c r="BT21" s="114">
        <v>0</v>
      </c>
      <c r="BU21" s="114">
        <v>0</v>
      </c>
      <c r="BV21" s="114">
        <v>0</v>
      </c>
      <c r="BW21" s="113">
        <v>0</v>
      </c>
      <c r="BX21" s="112">
        <v>6.8747280139337601</v>
      </c>
      <c r="BY21" s="114">
        <v>79230</v>
      </c>
      <c r="BZ21" s="114">
        <v>0</v>
      </c>
      <c r="CA21" s="114">
        <v>0</v>
      </c>
      <c r="CB21" s="114">
        <v>0</v>
      </c>
      <c r="CC21" s="114">
        <v>0</v>
      </c>
      <c r="CD21" s="114">
        <v>0</v>
      </c>
      <c r="CE21" s="114">
        <v>0</v>
      </c>
      <c r="CF21" s="114">
        <v>0</v>
      </c>
      <c r="CG21" s="114">
        <v>0</v>
      </c>
      <c r="CH21" s="114">
        <v>0</v>
      </c>
      <c r="CI21" s="114">
        <v>0</v>
      </c>
      <c r="CJ21" s="114">
        <v>0</v>
      </c>
      <c r="CK21" s="113">
        <v>0</v>
      </c>
      <c r="CL21" s="112">
        <v>5.8267107986672002</v>
      </c>
      <c r="CM21" s="114">
        <v>79230</v>
      </c>
      <c r="CN21" s="114">
        <v>0</v>
      </c>
      <c r="CO21" s="114">
        <v>0</v>
      </c>
      <c r="CP21" s="114">
        <v>0</v>
      </c>
      <c r="CQ21" s="114">
        <v>0</v>
      </c>
      <c r="CR21" s="114">
        <v>0</v>
      </c>
      <c r="CS21" s="114">
        <v>0</v>
      </c>
      <c r="CT21" s="114">
        <v>0</v>
      </c>
      <c r="CU21" s="114">
        <v>0</v>
      </c>
      <c r="CV21" s="114">
        <v>0</v>
      </c>
      <c r="CW21" s="114">
        <v>0</v>
      </c>
      <c r="CX21" s="114">
        <v>0</v>
      </c>
      <c r="CY21" s="113">
        <v>0</v>
      </c>
      <c r="CZ21" s="112">
        <v>6.4030124612950896</v>
      </c>
      <c r="DA21" s="114">
        <v>79230</v>
      </c>
      <c r="DB21" s="114">
        <v>0</v>
      </c>
      <c r="DC21" s="114">
        <v>0</v>
      </c>
      <c r="DD21" s="114">
        <v>0</v>
      </c>
      <c r="DE21" s="114">
        <v>0</v>
      </c>
      <c r="DF21" s="114">
        <v>0</v>
      </c>
      <c r="DG21" s="114">
        <v>0</v>
      </c>
      <c r="DH21" s="114">
        <v>0</v>
      </c>
      <c r="DI21" s="114">
        <v>0</v>
      </c>
      <c r="DJ21" s="114">
        <v>0</v>
      </c>
      <c r="DK21" s="114">
        <v>0</v>
      </c>
      <c r="DL21" s="114">
        <v>0</v>
      </c>
      <c r="DM21" s="113">
        <v>0</v>
      </c>
      <c r="DN21" s="112">
        <v>6.3141777732902504</v>
      </c>
      <c r="DO21" s="110">
        <v>76860</v>
      </c>
      <c r="DP21" s="110">
        <v>720</v>
      </c>
      <c r="DQ21" s="110">
        <v>530</v>
      </c>
      <c r="DR21" s="110">
        <v>600</v>
      </c>
      <c r="DS21" s="110">
        <v>410</v>
      </c>
      <c r="DT21" s="110">
        <v>120</v>
      </c>
      <c r="DU21" s="110">
        <v>10</v>
      </c>
      <c r="DV21" s="110" t="s">
        <v>235</v>
      </c>
      <c r="DW21" s="110" t="s">
        <v>235</v>
      </c>
      <c r="DX21" s="110">
        <v>0</v>
      </c>
      <c r="DY21" s="110">
        <v>0</v>
      </c>
      <c r="DZ21" s="110">
        <v>0</v>
      </c>
      <c r="EA21" s="109">
        <v>0</v>
      </c>
      <c r="EB21" s="112">
        <v>6.0437489482364004</v>
      </c>
      <c r="EC21" s="111">
        <v>79190</v>
      </c>
      <c r="ED21" s="110" t="s">
        <v>235</v>
      </c>
      <c r="EE21" s="110">
        <v>40</v>
      </c>
      <c r="EF21" s="110" t="s">
        <v>235</v>
      </c>
      <c r="EG21" s="110">
        <v>0</v>
      </c>
      <c r="EH21" s="110">
        <v>0</v>
      </c>
      <c r="EI21" s="110">
        <v>0</v>
      </c>
      <c r="EJ21" s="110">
        <v>0</v>
      </c>
      <c r="EK21" s="110">
        <v>0</v>
      </c>
      <c r="EL21" s="110">
        <v>0</v>
      </c>
      <c r="EM21" s="110">
        <v>0</v>
      </c>
      <c r="EN21" s="110">
        <v>0</v>
      </c>
      <c r="EO21" s="109">
        <v>0</v>
      </c>
      <c r="EP21" s="108">
        <v>0.28481547859450701</v>
      </c>
    </row>
    <row r="22" spans="2:146">
      <c r="B22" s="59"/>
      <c r="C22" s="58"/>
      <c r="D22" s="58" t="s">
        <v>17</v>
      </c>
      <c r="E22" s="58"/>
      <c r="F22" s="116">
        <v>154480</v>
      </c>
      <c r="G22" s="115">
        <v>9580</v>
      </c>
      <c r="H22" s="114">
        <v>46800</v>
      </c>
      <c r="I22" s="114">
        <v>41120</v>
      </c>
      <c r="J22" s="114">
        <v>24790</v>
      </c>
      <c r="K22" s="114">
        <v>8890</v>
      </c>
      <c r="L22" s="114">
        <v>4320</v>
      </c>
      <c r="M22" s="114">
        <v>3220</v>
      </c>
      <c r="N22" s="114">
        <v>3520</v>
      </c>
      <c r="O22" s="114">
        <v>4440</v>
      </c>
      <c r="P22" s="114">
        <v>3600</v>
      </c>
      <c r="Q22" s="114">
        <v>2180</v>
      </c>
      <c r="R22" s="114">
        <v>2650</v>
      </c>
      <c r="S22" s="113">
        <v>0</v>
      </c>
      <c r="T22" s="112">
        <v>43.727819098665201</v>
      </c>
      <c r="U22" s="110">
        <v>152310</v>
      </c>
      <c r="V22" s="110">
        <v>330</v>
      </c>
      <c r="W22" s="110">
        <v>800</v>
      </c>
      <c r="X22" s="110">
        <v>840</v>
      </c>
      <c r="Y22" s="110">
        <v>120</v>
      </c>
      <c r="Z22" s="110">
        <v>60</v>
      </c>
      <c r="AA22" s="110">
        <v>30</v>
      </c>
      <c r="AB22" s="110">
        <v>0</v>
      </c>
      <c r="AC22" s="110">
        <v>0</v>
      </c>
      <c r="AD22" s="110">
        <v>0</v>
      </c>
      <c r="AE22" s="110">
        <v>0</v>
      </c>
      <c r="AF22" s="110">
        <v>0</v>
      </c>
      <c r="AG22" s="109">
        <v>0</v>
      </c>
      <c r="AH22" s="112">
        <v>5.5972778921384503</v>
      </c>
      <c r="AI22" s="114">
        <v>153580</v>
      </c>
      <c r="AJ22" s="114">
        <v>910</v>
      </c>
      <c r="AK22" s="114">
        <v>0</v>
      </c>
      <c r="AL22" s="114">
        <v>0</v>
      </c>
      <c r="AM22" s="114">
        <v>0</v>
      </c>
      <c r="AN22" s="114">
        <v>0</v>
      </c>
      <c r="AO22" s="114">
        <v>0</v>
      </c>
      <c r="AP22" s="114">
        <v>0</v>
      </c>
      <c r="AQ22" s="114">
        <v>0</v>
      </c>
      <c r="AR22" s="114">
        <v>0</v>
      </c>
      <c r="AS22" s="114">
        <v>0</v>
      </c>
      <c r="AT22" s="114">
        <v>0</v>
      </c>
      <c r="AU22" s="113">
        <v>0</v>
      </c>
      <c r="AV22" s="112">
        <v>4.01438225812716</v>
      </c>
      <c r="AW22" s="114">
        <v>154480</v>
      </c>
      <c r="AX22" s="114">
        <v>0</v>
      </c>
      <c r="AY22" s="114">
        <v>0</v>
      </c>
      <c r="AZ22" s="114">
        <v>0</v>
      </c>
      <c r="BA22" s="114">
        <v>0</v>
      </c>
      <c r="BB22" s="114">
        <v>0</v>
      </c>
      <c r="BC22" s="114">
        <v>0</v>
      </c>
      <c r="BD22" s="114">
        <v>0</v>
      </c>
      <c r="BE22" s="114">
        <v>0</v>
      </c>
      <c r="BF22" s="114">
        <v>0</v>
      </c>
      <c r="BG22" s="114">
        <v>0</v>
      </c>
      <c r="BH22" s="114">
        <v>0</v>
      </c>
      <c r="BI22" s="113">
        <v>0</v>
      </c>
      <c r="BJ22" s="112">
        <v>3.8100205849225102</v>
      </c>
      <c r="BK22" s="114">
        <v>154480</v>
      </c>
      <c r="BL22" s="114">
        <v>0</v>
      </c>
      <c r="BM22" s="114">
        <v>0</v>
      </c>
      <c r="BN22" s="114">
        <v>0</v>
      </c>
      <c r="BO22" s="114">
        <v>0</v>
      </c>
      <c r="BP22" s="114">
        <v>0</v>
      </c>
      <c r="BQ22" s="114">
        <v>0</v>
      </c>
      <c r="BR22" s="114">
        <v>0</v>
      </c>
      <c r="BS22" s="114">
        <v>0</v>
      </c>
      <c r="BT22" s="114">
        <v>0</v>
      </c>
      <c r="BU22" s="114">
        <v>0</v>
      </c>
      <c r="BV22" s="114">
        <v>0</v>
      </c>
      <c r="BW22" s="113">
        <v>0</v>
      </c>
      <c r="BX22" s="112">
        <v>6.2726285263007897</v>
      </c>
      <c r="BY22" s="114">
        <v>154480</v>
      </c>
      <c r="BZ22" s="114">
        <v>0</v>
      </c>
      <c r="CA22" s="114">
        <v>0</v>
      </c>
      <c r="CB22" s="114">
        <v>0</v>
      </c>
      <c r="CC22" s="114">
        <v>0</v>
      </c>
      <c r="CD22" s="114">
        <v>0</v>
      </c>
      <c r="CE22" s="114">
        <v>0</v>
      </c>
      <c r="CF22" s="114">
        <v>0</v>
      </c>
      <c r="CG22" s="114">
        <v>0</v>
      </c>
      <c r="CH22" s="114">
        <v>0</v>
      </c>
      <c r="CI22" s="114">
        <v>0</v>
      </c>
      <c r="CJ22" s="114">
        <v>0</v>
      </c>
      <c r="CK22" s="113">
        <v>0</v>
      </c>
      <c r="CL22" s="112">
        <v>6.0418325975410196</v>
      </c>
      <c r="CM22" s="114">
        <v>154480</v>
      </c>
      <c r="CN22" s="114">
        <v>0</v>
      </c>
      <c r="CO22" s="114">
        <v>0</v>
      </c>
      <c r="CP22" s="114">
        <v>0</v>
      </c>
      <c r="CQ22" s="114">
        <v>0</v>
      </c>
      <c r="CR22" s="114">
        <v>0</v>
      </c>
      <c r="CS22" s="114">
        <v>0</v>
      </c>
      <c r="CT22" s="114">
        <v>0</v>
      </c>
      <c r="CU22" s="114">
        <v>0</v>
      </c>
      <c r="CV22" s="114">
        <v>0</v>
      </c>
      <c r="CW22" s="114">
        <v>0</v>
      </c>
      <c r="CX22" s="114">
        <v>0</v>
      </c>
      <c r="CY22" s="113">
        <v>0</v>
      </c>
      <c r="CZ22" s="112">
        <v>6.4408038908524397</v>
      </c>
      <c r="DA22" s="114">
        <v>154480</v>
      </c>
      <c r="DB22" s="114">
        <v>0</v>
      </c>
      <c r="DC22" s="114">
        <v>0</v>
      </c>
      <c r="DD22" s="114">
        <v>0</v>
      </c>
      <c r="DE22" s="114">
        <v>0</v>
      </c>
      <c r="DF22" s="114">
        <v>0</v>
      </c>
      <c r="DG22" s="114">
        <v>0</v>
      </c>
      <c r="DH22" s="114">
        <v>0</v>
      </c>
      <c r="DI22" s="114">
        <v>0</v>
      </c>
      <c r="DJ22" s="114">
        <v>0</v>
      </c>
      <c r="DK22" s="114">
        <v>0</v>
      </c>
      <c r="DL22" s="114">
        <v>0</v>
      </c>
      <c r="DM22" s="113">
        <v>0</v>
      </c>
      <c r="DN22" s="112">
        <v>6.1671107313473401</v>
      </c>
      <c r="DO22" s="110">
        <v>151260</v>
      </c>
      <c r="DP22" s="110">
        <v>1050</v>
      </c>
      <c r="DQ22" s="110">
        <v>640</v>
      </c>
      <c r="DR22" s="110">
        <v>860</v>
      </c>
      <c r="DS22" s="110">
        <v>500</v>
      </c>
      <c r="DT22" s="110">
        <v>160</v>
      </c>
      <c r="DU22" s="110">
        <v>30</v>
      </c>
      <c r="DV22" s="110" t="s">
        <v>235</v>
      </c>
      <c r="DW22" s="110">
        <v>0</v>
      </c>
      <c r="DX22" s="110">
        <v>0</v>
      </c>
      <c r="DY22" s="110">
        <v>0</v>
      </c>
      <c r="DZ22" s="110">
        <v>0</v>
      </c>
      <c r="EA22" s="109">
        <v>0</v>
      </c>
      <c r="EB22" s="112">
        <v>5.3838008095873002</v>
      </c>
      <c r="EC22" s="111">
        <v>154400</v>
      </c>
      <c r="ED22" s="110" t="s">
        <v>235</v>
      </c>
      <c r="EE22" s="110">
        <v>70</v>
      </c>
      <c r="EF22" s="110">
        <v>10</v>
      </c>
      <c r="EG22" s="110">
        <v>0</v>
      </c>
      <c r="EH22" s="110">
        <v>0</v>
      </c>
      <c r="EI22" s="110">
        <v>0</v>
      </c>
      <c r="EJ22" s="110">
        <v>0</v>
      </c>
      <c r="EK22" s="110">
        <v>0</v>
      </c>
      <c r="EL22" s="110">
        <v>0</v>
      </c>
      <c r="EM22" s="110">
        <v>0</v>
      </c>
      <c r="EN22" s="110">
        <v>0</v>
      </c>
      <c r="EO22" s="109">
        <v>0</v>
      </c>
      <c r="EP22" s="108">
        <v>0.25574015095609798</v>
      </c>
    </row>
    <row r="23" spans="2:146">
      <c r="B23" s="59"/>
      <c r="C23" s="58"/>
      <c r="D23" s="58" t="s">
        <v>18</v>
      </c>
      <c r="E23" s="58"/>
      <c r="F23" s="116">
        <v>224360</v>
      </c>
      <c r="G23" s="115">
        <v>12340</v>
      </c>
      <c r="H23" s="114">
        <v>66970</v>
      </c>
      <c r="I23" s="114">
        <v>60010</v>
      </c>
      <c r="J23" s="114">
        <v>37740</v>
      </c>
      <c r="K23" s="114">
        <v>13610</v>
      </c>
      <c r="L23" s="114">
        <v>6620</v>
      </c>
      <c r="M23" s="114">
        <v>4900</v>
      </c>
      <c r="N23" s="114">
        <v>5260</v>
      </c>
      <c r="O23" s="114">
        <v>6550</v>
      </c>
      <c r="P23" s="114">
        <v>4970</v>
      </c>
      <c r="Q23" s="114">
        <v>2800</v>
      </c>
      <c r="R23" s="114">
        <v>3490</v>
      </c>
      <c r="S23" s="113">
        <v>0</v>
      </c>
      <c r="T23" s="112">
        <v>43.7509911941724</v>
      </c>
      <c r="U23" s="110">
        <v>221440</v>
      </c>
      <c r="V23" s="110">
        <v>400</v>
      </c>
      <c r="W23" s="110">
        <v>1140</v>
      </c>
      <c r="X23" s="110">
        <v>1060</v>
      </c>
      <c r="Y23" s="110">
        <v>180</v>
      </c>
      <c r="Z23" s="110">
        <v>100</v>
      </c>
      <c r="AA23" s="110">
        <v>60</v>
      </c>
      <c r="AB23" s="110">
        <v>0</v>
      </c>
      <c r="AC23" s="110">
        <v>0</v>
      </c>
      <c r="AD23" s="110">
        <v>0</v>
      </c>
      <c r="AE23" s="110">
        <v>0</v>
      </c>
      <c r="AF23" s="110">
        <v>0</v>
      </c>
      <c r="AG23" s="109">
        <v>0</v>
      </c>
      <c r="AH23" s="112">
        <v>5.7095285531967299</v>
      </c>
      <c r="AI23" s="114">
        <v>222980</v>
      </c>
      <c r="AJ23" s="114">
        <v>1380</v>
      </c>
      <c r="AK23" s="114">
        <v>0</v>
      </c>
      <c r="AL23" s="114">
        <v>0</v>
      </c>
      <c r="AM23" s="114">
        <v>0</v>
      </c>
      <c r="AN23" s="114">
        <v>0</v>
      </c>
      <c r="AO23" s="114">
        <v>0</v>
      </c>
      <c r="AP23" s="114">
        <v>0</v>
      </c>
      <c r="AQ23" s="114">
        <v>0</v>
      </c>
      <c r="AR23" s="114">
        <v>0</v>
      </c>
      <c r="AS23" s="114">
        <v>0</v>
      </c>
      <c r="AT23" s="114">
        <v>0</v>
      </c>
      <c r="AU23" s="113">
        <v>0</v>
      </c>
      <c r="AV23" s="112">
        <v>4.0025134939984497</v>
      </c>
      <c r="AW23" s="114">
        <v>224360</v>
      </c>
      <c r="AX23" s="114">
        <v>0</v>
      </c>
      <c r="AY23" s="114">
        <v>0</v>
      </c>
      <c r="AZ23" s="114">
        <v>0</v>
      </c>
      <c r="BA23" s="114">
        <v>0</v>
      </c>
      <c r="BB23" s="114">
        <v>0</v>
      </c>
      <c r="BC23" s="114">
        <v>0</v>
      </c>
      <c r="BD23" s="114">
        <v>0</v>
      </c>
      <c r="BE23" s="114">
        <v>0</v>
      </c>
      <c r="BF23" s="114">
        <v>0</v>
      </c>
      <c r="BG23" s="114">
        <v>0</v>
      </c>
      <c r="BH23" s="114">
        <v>0</v>
      </c>
      <c r="BI23" s="113">
        <v>0</v>
      </c>
      <c r="BJ23" s="112">
        <v>3.7712252461456801</v>
      </c>
      <c r="BK23" s="114">
        <v>224360</v>
      </c>
      <c r="BL23" s="114">
        <v>0</v>
      </c>
      <c r="BM23" s="114">
        <v>0</v>
      </c>
      <c r="BN23" s="114">
        <v>0</v>
      </c>
      <c r="BO23" s="114">
        <v>0</v>
      </c>
      <c r="BP23" s="114">
        <v>0</v>
      </c>
      <c r="BQ23" s="114">
        <v>0</v>
      </c>
      <c r="BR23" s="114">
        <v>0</v>
      </c>
      <c r="BS23" s="114">
        <v>0</v>
      </c>
      <c r="BT23" s="114">
        <v>0</v>
      </c>
      <c r="BU23" s="114">
        <v>0</v>
      </c>
      <c r="BV23" s="114">
        <v>0</v>
      </c>
      <c r="BW23" s="113">
        <v>0</v>
      </c>
      <c r="BX23" s="112">
        <v>6.2507173027751604</v>
      </c>
      <c r="BY23" s="114">
        <v>224360</v>
      </c>
      <c r="BZ23" s="114">
        <v>0</v>
      </c>
      <c r="CA23" s="114">
        <v>0</v>
      </c>
      <c r="CB23" s="114">
        <v>0</v>
      </c>
      <c r="CC23" s="114">
        <v>0</v>
      </c>
      <c r="CD23" s="114">
        <v>0</v>
      </c>
      <c r="CE23" s="114">
        <v>0</v>
      </c>
      <c r="CF23" s="114">
        <v>0</v>
      </c>
      <c r="CG23" s="114">
        <v>0</v>
      </c>
      <c r="CH23" s="114">
        <v>0</v>
      </c>
      <c r="CI23" s="114">
        <v>0</v>
      </c>
      <c r="CJ23" s="114">
        <v>0</v>
      </c>
      <c r="CK23" s="113">
        <v>0</v>
      </c>
      <c r="CL23" s="112">
        <v>6.2280719739346297</v>
      </c>
      <c r="CM23" s="114">
        <v>224360</v>
      </c>
      <c r="CN23" s="114">
        <v>0</v>
      </c>
      <c r="CO23" s="114">
        <v>0</v>
      </c>
      <c r="CP23" s="114">
        <v>0</v>
      </c>
      <c r="CQ23" s="114">
        <v>0</v>
      </c>
      <c r="CR23" s="114">
        <v>0</v>
      </c>
      <c r="CS23" s="114">
        <v>0</v>
      </c>
      <c r="CT23" s="114">
        <v>0</v>
      </c>
      <c r="CU23" s="114">
        <v>0</v>
      </c>
      <c r="CV23" s="114">
        <v>0</v>
      </c>
      <c r="CW23" s="114">
        <v>0</v>
      </c>
      <c r="CX23" s="114">
        <v>0</v>
      </c>
      <c r="CY23" s="113">
        <v>0</v>
      </c>
      <c r="CZ23" s="112">
        <v>6.4701715405518199</v>
      </c>
      <c r="DA23" s="114">
        <v>224360</v>
      </c>
      <c r="DB23" s="114">
        <v>0</v>
      </c>
      <c r="DC23" s="114">
        <v>0</v>
      </c>
      <c r="DD23" s="114">
        <v>0</v>
      </c>
      <c r="DE23" s="114">
        <v>0</v>
      </c>
      <c r="DF23" s="114">
        <v>0</v>
      </c>
      <c r="DG23" s="114">
        <v>0</v>
      </c>
      <c r="DH23" s="114">
        <v>0</v>
      </c>
      <c r="DI23" s="114">
        <v>0</v>
      </c>
      <c r="DJ23" s="114">
        <v>0</v>
      </c>
      <c r="DK23" s="114">
        <v>0</v>
      </c>
      <c r="DL23" s="114">
        <v>0</v>
      </c>
      <c r="DM23" s="113">
        <v>0</v>
      </c>
      <c r="DN23" s="112">
        <v>6.1326563676964101</v>
      </c>
      <c r="DO23" s="110">
        <v>220640</v>
      </c>
      <c r="DP23" s="110">
        <v>1140</v>
      </c>
      <c r="DQ23" s="110">
        <v>740</v>
      </c>
      <c r="DR23" s="110">
        <v>1000</v>
      </c>
      <c r="DS23" s="110">
        <v>640</v>
      </c>
      <c r="DT23" s="110">
        <v>180</v>
      </c>
      <c r="DU23" s="110">
        <v>20</v>
      </c>
      <c r="DV23" s="110" t="s">
        <v>235</v>
      </c>
      <c r="DW23" s="110">
        <v>0</v>
      </c>
      <c r="DX23" s="110">
        <v>0</v>
      </c>
      <c r="DY23" s="110">
        <v>0</v>
      </c>
      <c r="DZ23" s="110">
        <v>0</v>
      </c>
      <c r="EA23" s="109">
        <v>0</v>
      </c>
      <c r="EB23" s="112">
        <v>5.1861067158735104</v>
      </c>
      <c r="EC23" s="111">
        <v>224280</v>
      </c>
      <c r="ED23" s="110" t="s">
        <v>235</v>
      </c>
      <c r="EE23" s="110">
        <v>60</v>
      </c>
      <c r="EF23" s="110">
        <v>20</v>
      </c>
      <c r="EG23" s="110">
        <v>0</v>
      </c>
      <c r="EH23" s="110">
        <v>0</v>
      </c>
      <c r="EI23" s="110">
        <v>0</v>
      </c>
      <c r="EJ23" s="110">
        <v>0</v>
      </c>
      <c r="EK23" s="110">
        <v>0</v>
      </c>
      <c r="EL23" s="110">
        <v>0</v>
      </c>
      <c r="EM23" s="110">
        <v>0</v>
      </c>
      <c r="EN23" s="110">
        <v>0</v>
      </c>
      <c r="EO23" s="109">
        <v>0</v>
      </c>
      <c r="EP23" s="108">
        <v>0.24229471516631801</v>
      </c>
    </row>
    <row r="24" spans="2:146">
      <c r="B24" s="59"/>
      <c r="C24" s="58"/>
      <c r="D24" s="58" t="s">
        <v>19</v>
      </c>
      <c r="E24" s="58"/>
      <c r="F24" s="116">
        <v>189760</v>
      </c>
      <c r="G24" s="115">
        <v>8640</v>
      </c>
      <c r="H24" s="114">
        <v>48490</v>
      </c>
      <c r="I24" s="114">
        <v>50010</v>
      </c>
      <c r="J24" s="114">
        <v>34140</v>
      </c>
      <c r="K24" s="114">
        <v>13650</v>
      </c>
      <c r="L24" s="114">
        <v>6790</v>
      </c>
      <c r="M24" s="114">
        <v>5150</v>
      </c>
      <c r="N24" s="114">
        <v>5440</v>
      </c>
      <c r="O24" s="114">
        <v>6620</v>
      </c>
      <c r="P24" s="114">
        <v>5070</v>
      </c>
      <c r="Q24" s="114">
        <v>2790</v>
      </c>
      <c r="R24" s="114">
        <v>3660</v>
      </c>
      <c r="S24" s="113">
        <v>0</v>
      </c>
      <c r="T24" s="112">
        <v>46.423095394938997</v>
      </c>
      <c r="U24" s="110">
        <v>186410</v>
      </c>
      <c r="V24" s="110">
        <v>410</v>
      </c>
      <c r="W24" s="110">
        <v>1270</v>
      </c>
      <c r="X24" s="110">
        <v>1310</v>
      </c>
      <c r="Y24" s="110">
        <v>210</v>
      </c>
      <c r="Z24" s="110">
        <v>90</v>
      </c>
      <c r="AA24" s="110">
        <v>60</v>
      </c>
      <c r="AB24" s="110">
        <v>0</v>
      </c>
      <c r="AC24" s="110">
        <v>0</v>
      </c>
      <c r="AD24" s="110">
        <v>0</v>
      </c>
      <c r="AE24" s="110">
        <v>0</v>
      </c>
      <c r="AF24" s="110">
        <v>0</v>
      </c>
      <c r="AG24" s="109">
        <v>0</v>
      </c>
      <c r="AH24" s="112">
        <v>6.1242114832283701</v>
      </c>
      <c r="AI24" s="114">
        <v>188320</v>
      </c>
      <c r="AJ24" s="114">
        <v>1440</v>
      </c>
      <c r="AK24" s="114">
        <v>0</v>
      </c>
      <c r="AL24" s="114">
        <v>0</v>
      </c>
      <c r="AM24" s="114">
        <v>0</v>
      </c>
      <c r="AN24" s="114">
        <v>0</v>
      </c>
      <c r="AO24" s="114">
        <v>0</v>
      </c>
      <c r="AP24" s="114">
        <v>0</v>
      </c>
      <c r="AQ24" s="114">
        <v>0</v>
      </c>
      <c r="AR24" s="114">
        <v>0</v>
      </c>
      <c r="AS24" s="114">
        <v>0</v>
      </c>
      <c r="AT24" s="114">
        <v>0</v>
      </c>
      <c r="AU24" s="113">
        <v>0</v>
      </c>
      <c r="AV24" s="112">
        <v>4.7262675555321296</v>
      </c>
      <c r="AW24" s="114">
        <v>189760</v>
      </c>
      <c r="AX24" s="114">
        <v>0</v>
      </c>
      <c r="AY24" s="114">
        <v>0</v>
      </c>
      <c r="AZ24" s="114">
        <v>0</v>
      </c>
      <c r="BA24" s="114">
        <v>0</v>
      </c>
      <c r="BB24" s="114">
        <v>0</v>
      </c>
      <c r="BC24" s="114">
        <v>0</v>
      </c>
      <c r="BD24" s="114">
        <v>0</v>
      </c>
      <c r="BE24" s="114">
        <v>0</v>
      </c>
      <c r="BF24" s="114">
        <v>0</v>
      </c>
      <c r="BG24" s="114">
        <v>0</v>
      </c>
      <c r="BH24" s="114">
        <v>0</v>
      </c>
      <c r="BI24" s="113">
        <v>0</v>
      </c>
      <c r="BJ24" s="112">
        <v>4.3012324664259998</v>
      </c>
      <c r="BK24" s="114">
        <v>189760</v>
      </c>
      <c r="BL24" s="114">
        <v>0</v>
      </c>
      <c r="BM24" s="114">
        <v>0</v>
      </c>
      <c r="BN24" s="114">
        <v>0</v>
      </c>
      <c r="BO24" s="114">
        <v>0</v>
      </c>
      <c r="BP24" s="114">
        <v>0</v>
      </c>
      <c r="BQ24" s="114">
        <v>0</v>
      </c>
      <c r="BR24" s="114">
        <v>0</v>
      </c>
      <c r="BS24" s="114">
        <v>0</v>
      </c>
      <c r="BT24" s="114">
        <v>0</v>
      </c>
      <c r="BU24" s="114">
        <v>0</v>
      </c>
      <c r="BV24" s="114">
        <v>0</v>
      </c>
      <c r="BW24" s="113">
        <v>0</v>
      </c>
      <c r="BX24" s="112">
        <v>6.8346058514048798</v>
      </c>
      <c r="BY24" s="114">
        <v>189760</v>
      </c>
      <c r="BZ24" s="114">
        <v>0</v>
      </c>
      <c r="CA24" s="114">
        <v>0</v>
      </c>
      <c r="CB24" s="114">
        <v>0</v>
      </c>
      <c r="CC24" s="114">
        <v>0</v>
      </c>
      <c r="CD24" s="114">
        <v>0</v>
      </c>
      <c r="CE24" s="114">
        <v>0</v>
      </c>
      <c r="CF24" s="114">
        <v>0</v>
      </c>
      <c r="CG24" s="114">
        <v>0</v>
      </c>
      <c r="CH24" s="114">
        <v>0</v>
      </c>
      <c r="CI24" s="114">
        <v>0</v>
      </c>
      <c r="CJ24" s="114">
        <v>0</v>
      </c>
      <c r="CK24" s="113">
        <v>0</v>
      </c>
      <c r="CL24" s="112">
        <v>6.3631026850412304</v>
      </c>
      <c r="CM24" s="114">
        <v>189760</v>
      </c>
      <c r="CN24" s="114">
        <v>0</v>
      </c>
      <c r="CO24" s="114">
        <v>0</v>
      </c>
      <c r="CP24" s="114">
        <v>0</v>
      </c>
      <c r="CQ24" s="114">
        <v>0</v>
      </c>
      <c r="CR24" s="114">
        <v>0</v>
      </c>
      <c r="CS24" s="114">
        <v>0</v>
      </c>
      <c r="CT24" s="114">
        <v>0</v>
      </c>
      <c r="CU24" s="114">
        <v>0</v>
      </c>
      <c r="CV24" s="114">
        <v>0</v>
      </c>
      <c r="CW24" s="114">
        <v>0</v>
      </c>
      <c r="CX24" s="114">
        <v>0</v>
      </c>
      <c r="CY24" s="113">
        <v>0</v>
      </c>
      <c r="CZ24" s="112">
        <v>6.4942593519714</v>
      </c>
      <c r="DA24" s="114">
        <v>189760</v>
      </c>
      <c r="DB24" s="114">
        <v>0</v>
      </c>
      <c r="DC24" s="114">
        <v>0</v>
      </c>
      <c r="DD24" s="114">
        <v>0</v>
      </c>
      <c r="DE24" s="114">
        <v>0</v>
      </c>
      <c r="DF24" s="114">
        <v>0</v>
      </c>
      <c r="DG24" s="114">
        <v>0</v>
      </c>
      <c r="DH24" s="114">
        <v>0</v>
      </c>
      <c r="DI24" s="114">
        <v>0</v>
      </c>
      <c r="DJ24" s="114">
        <v>0</v>
      </c>
      <c r="DK24" s="114">
        <v>0</v>
      </c>
      <c r="DL24" s="114">
        <v>0</v>
      </c>
      <c r="DM24" s="113">
        <v>0</v>
      </c>
      <c r="DN24" s="112">
        <v>6.1844423071855799</v>
      </c>
      <c r="DO24" s="110">
        <v>186270</v>
      </c>
      <c r="DP24" s="110">
        <v>1130</v>
      </c>
      <c r="DQ24" s="110">
        <v>620</v>
      </c>
      <c r="DR24" s="110">
        <v>970</v>
      </c>
      <c r="DS24" s="110">
        <v>630</v>
      </c>
      <c r="DT24" s="110">
        <v>130</v>
      </c>
      <c r="DU24" s="110">
        <v>10</v>
      </c>
      <c r="DV24" s="110">
        <v>0</v>
      </c>
      <c r="DW24" s="110">
        <v>0</v>
      </c>
      <c r="DX24" s="110">
        <v>0</v>
      </c>
      <c r="DY24" s="110">
        <v>0</v>
      </c>
      <c r="DZ24" s="110">
        <v>0</v>
      </c>
      <c r="EA24" s="109">
        <v>0</v>
      </c>
      <c r="EB24" s="112">
        <v>5.3949742211447997</v>
      </c>
      <c r="EC24" s="111">
        <v>189700</v>
      </c>
      <c r="ED24" s="110" t="s">
        <v>235</v>
      </c>
      <c r="EE24" s="110">
        <v>40</v>
      </c>
      <c r="EF24" s="110">
        <v>10</v>
      </c>
      <c r="EG24" s="110">
        <v>0</v>
      </c>
      <c r="EH24" s="110">
        <v>0</v>
      </c>
      <c r="EI24" s="110">
        <v>0</v>
      </c>
      <c r="EJ24" s="110">
        <v>0</v>
      </c>
      <c r="EK24" s="110">
        <v>0</v>
      </c>
      <c r="EL24" s="110">
        <v>0</v>
      </c>
      <c r="EM24" s="110">
        <v>0</v>
      </c>
      <c r="EN24" s="110">
        <v>0</v>
      </c>
      <c r="EO24" s="109">
        <v>0</v>
      </c>
      <c r="EP24" s="108">
        <v>0.24401992042370399</v>
      </c>
    </row>
    <row r="25" spans="2:146">
      <c r="B25" s="59"/>
      <c r="C25" s="58"/>
      <c r="D25" s="58" t="s">
        <v>20</v>
      </c>
      <c r="E25" s="58"/>
      <c r="F25" s="116">
        <v>82650</v>
      </c>
      <c r="G25" s="115">
        <v>3110</v>
      </c>
      <c r="H25" s="114">
        <v>15800</v>
      </c>
      <c r="I25" s="114">
        <v>19290</v>
      </c>
      <c r="J25" s="114">
        <v>15200</v>
      </c>
      <c r="K25" s="114">
        <v>7180</v>
      </c>
      <c r="L25" s="114">
        <v>4010</v>
      </c>
      <c r="M25" s="114">
        <v>3130</v>
      </c>
      <c r="N25" s="114">
        <v>3510</v>
      </c>
      <c r="O25" s="114">
        <v>4370</v>
      </c>
      <c r="P25" s="114">
        <v>3190</v>
      </c>
      <c r="Q25" s="114">
        <v>1760</v>
      </c>
      <c r="R25" s="114">
        <v>2400</v>
      </c>
      <c r="S25" s="113">
        <v>0</v>
      </c>
      <c r="T25" s="112">
        <v>52.259058957327603</v>
      </c>
      <c r="U25" s="110">
        <v>80190</v>
      </c>
      <c r="V25" s="110">
        <v>310</v>
      </c>
      <c r="W25" s="110">
        <v>950</v>
      </c>
      <c r="X25" s="110">
        <v>980</v>
      </c>
      <c r="Y25" s="110">
        <v>140</v>
      </c>
      <c r="Z25" s="110">
        <v>60</v>
      </c>
      <c r="AA25" s="110">
        <v>40</v>
      </c>
      <c r="AB25" s="110">
        <v>0</v>
      </c>
      <c r="AC25" s="110">
        <v>0</v>
      </c>
      <c r="AD25" s="110">
        <v>0</v>
      </c>
      <c r="AE25" s="110">
        <v>0</v>
      </c>
      <c r="AF25" s="110">
        <v>0</v>
      </c>
      <c r="AG25" s="109">
        <v>0</v>
      </c>
      <c r="AH25" s="112">
        <v>6.9652843816921299</v>
      </c>
      <c r="AI25" s="114">
        <v>81660</v>
      </c>
      <c r="AJ25" s="114">
        <v>1010</v>
      </c>
      <c r="AK25" s="114">
        <v>0</v>
      </c>
      <c r="AL25" s="114">
        <v>0</v>
      </c>
      <c r="AM25" s="114">
        <v>0</v>
      </c>
      <c r="AN25" s="114">
        <v>0</v>
      </c>
      <c r="AO25" s="114">
        <v>0</v>
      </c>
      <c r="AP25" s="114">
        <v>0</v>
      </c>
      <c r="AQ25" s="114">
        <v>0</v>
      </c>
      <c r="AR25" s="114">
        <v>0</v>
      </c>
      <c r="AS25" s="114">
        <v>0</v>
      </c>
      <c r="AT25" s="114">
        <v>0</v>
      </c>
      <c r="AU25" s="113">
        <v>0</v>
      </c>
      <c r="AV25" s="112">
        <v>6.4314459245278401</v>
      </c>
      <c r="AW25" s="114">
        <v>82650</v>
      </c>
      <c r="AX25" s="114">
        <v>0</v>
      </c>
      <c r="AY25" s="114">
        <v>0</v>
      </c>
      <c r="AZ25" s="114">
        <v>0</v>
      </c>
      <c r="BA25" s="114">
        <v>0</v>
      </c>
      <c r="BB25" s="114">
        <v>0</v>
      </c>
      <c r="BC25" s="114">
        <v>0</v>
      </c>
      <c r="BD25" s="114">
        <v>0</v>
      </c>
      <c r="BE25" s="114">
        <v>0</v>
      </c>
      <c r="BF25" s="114">
        <v>0</v>
      </c>
      <c r="BG25" s="114">
        <v>0</v>
      </c>
      <c r="BH25" s="114">
        <v>0</v>
      </c>
      <c r="BI25" s="113">
        <v>0</v>
      </c>
      <c r="BJ25" s="112">
        <v>5.6006622062518403</v>
      </c>
      <c r="BK25" s="114">
        <v>82650</v>
      </c>
      <c r="BL25" s="114">
        <v>0</v>
      </c>
      <c r="BM25" s="114">
        <v>0</v>
      </c>
      <c r="BN25" s="114">
        <v>0</v>
      </c>
      <c r="BO25" s="114">
        <v>0</v>
      </c>
      <c r="BP25" s="114">
        <v>0</v>
      </c>
      <c r="BQ25" s="114">
        <v>0</v>
      </c>
      <c r="BR25" s="114">
        <v>0</v>
      </c>
      <c r="BS25" s="114">
        <v>0</v>
      </c>
      <c r="BT25" s="114">
        <v>0</v>
      </c>
      <c r="BU25" s="114">
        <v>0</v>
      </c>
      <c r="BV25" s="114">
        <v>0</v>
      </c>
      <c r="BW25" s="113">
        <v>0</v>
      </c>
      <c r="BX25" s="112">
        <v>8.0646245951951698</v>
      </c>
      <c r="BY25" s="114">
        <v>82650</v>
      </c>
      <c r="BZ25" s="114">
        <v>0</v>
      </c>
      <c r="CA25" s="114">
        <v>0</v>
      </c>
      <c r="CB25" s="114">
        <v>0</v>
      </c>
      <c r="CC25" s="114">
        <v>0</v>
      </c>
      <c r="CD25" s="114">
        <v>0</v>
      </c>
      <c r="CE25" s="114">
        <v>0</v>
      </c>
      <c r="CF25" s="114">
        <v>0</v>
      </c>
      <c r="CG25" s="114">
        <v>0</v>
      </c>
      <c r="CH25" s="114">
        <v>0</v>
      </c>
      <c r="CI25" s="114">
        <v>0</v>
      </c>
      <c r="CJ25" s="114">
        <v>0</v>
      </c>
      <c r="CK25" s="113">
        <v>0</v>
      </c>
      <c r="CL25" s="112">
        <v>6.4051111272428098</v>
      </c>
      <c r="CM25" s="114">
        <v>82650</v>
      </c>
      <c r="CN25" s="114">
        <v>0</v>
      </c>
      <c r="CO25" s="114">
        <v>0</v>
      </c>
      <c r="CP25" s="114">
        <v>0</v>
      </c>
      <c r="CQ25" s="114">
        <v>0</v>
      </c>
      <c r="CR25" s="114">
        <v>0</v>
      </c>
      <c r="CS25" s="114">
        <v>0</v>
      </c>
      <c r="CT25" s="114">
        <v>0</v>
      </c>
      <c r="CU25" s="114">
        <v>0</v>
      </c>
      <c r="CV25" s="114">
        <v>0</v>
      </c>
      <c r="CW25" s="114">
        <v>0</v>
      </c>
      <c r="CX25" s="114">
        <v>0</v>
      </c>
      <c r="CY25" s="113">
        <v>0</v>
      </c>
      <c r="CZ25" s="112">
        <v>6.5036925459450901</v>
      </c>
      <c r="DA25" s="114">
        <v>82650</v>
      </c>
      <c r="DB25" s="114">
        <v>0</v>
      </c>
      <c r="DC25" s="114">
        <v>0</v>
      </c>
      <c r="DD25" s="114">
        <v>0</v>
      </c>
      <c r="DE25" s="114">
        <v>0</v>
      </c>
      <c r="DF25" s="114">
        <v>0</v>
      </c>
      <c r="DG25" s="114">
        <v>0</v>
      </c>
      <c r="DH25" s="114">
        <v>0</v>
      </c>
      <c r="DI25" s="114">
        <v>0</v>
      </c>
      <c r="DJ25" s="114">
        <v>0</v>
      </c>
      <c r="DK25" s="114">
        <v>0</v>
      </c>
      <c r="DL25" s="114">
        <v>0</v>
      </c>
      <c r="DM25" s="113">
        <v>0</v>
      </c>
      <c r="DN25" s="112">
        <v>6.3601173984408703</v>
      </c>
      <c r="DO25" s="110">
        <v>80730</v>
      </c>
      <c r="DP25" s="110">
        <v>600</v>
      </c>
      <c r="DQ25" s="110">
        <v>320</v>
      </c>
      <c r="DR25" s="110">
        <v>590</v>
      </c>
      <c r="DS25" s="110">
        <v>360</v>
      </c>
      <c r="DT25" s="110">
        <v>60</v>
      </c>
      <c r="DU25" s="110" t="s">
        <v>235</v>
      </c>
      <c r="DV25" s="110">
        <v>0</v>
      </c>
      <c r="DW25" s="110">
        <v>0</v>
      </c>
      <c r="DX25" s="110">
        <v>0</v>
      </c>
      <c r="DY25" s="110">
        <v>0</v>
      </c>
      <c r="DZ25" s="110">
        <v>0</v>
      </c>
      <c r="EA25" s="109">
        <v>0</v>
      </c>
      <c r="EB25" s="112">
        <v>5.9281207780318503</v>
      </c>
      <c r="EC25" s="111">
        <v>82640</v>
      </c>
      <c r="ED25" s="110" t="s">
        <v>235</v>
      </c>
      <c r="EE25" s="110" t="s">
        <v>235</v>
      </c>
      <c r="EF25" s="110" t="s">
        <v>235</v>
      </c>
      <c r="EG25" s="110">
        <v>0</v>
      </c>
      <c r="EH25" s="110">
        <v>0</v>
      </c>
      <c r="EI25" s="110">
        <v>0</v>
      </c>
      <c r="EJ25" s="110">
        <v>0</v>
      </c>
      <c r="EK25" s="110">
        <v>0</v>
      </c>
      <c r="EL25" s="110">
        <v>0</v>
      </c>
      <c r="EM25" s="110">
        <v>0</v>
      </c>
      <c r="EN25" s="110">
        <v>0</v>
      </c>
      <c r="EO25" s="109">
        <v>0</v>
      </c>
      <c r="EP25" s="108">
        <v>0.256179449021814</v>
      </c>
    </row>
    <row r="26" spans="2:146">
      <c r="B26" s="59"/>
      <c r="C26" s="58"/>
      <c r="D26" s="58" t="s">
        <v>21</v>
      </c>
      <c r="E26" s="58"/>
      <c r="F26" s="116">
        <v>18610</v>
      </c>
      <c r="G26" s="115">
        <v>470</v>
      </c>
      <c r="H26" s="114">
        <v>2120</v>
      </c>
      <c r="I26" s="114">
        <v>3410</v>
      </c>
      <c r="J26" s="114">
        <v>3110</v>
      </c>
      <c r="K26" s="114">
        <v>1830</v>
      </c>
      <c r="L26" s="114">
        <v>1170</v>
      </c>
      <c r="M26" s="114">
        <v>970</v>
      </c>
      <c r="N26" s="114">
        <v>1150</v>
      </c>
      <c r="O26" s="114">
        <v>1520</v>
      </c>
      <c r="P26" s="114">
        <v>1210</v>
      </c>
      <c r="Q26" s="114">
        <v>660</v>
      </c>
      <c r="R26" s="114">
        <v>1050</v>
      </c>
      <c r="S26" s="113">
        <v>0</v>
      </c>
      <c r="T26" s="112">
        <v>62.3494115434221</v>
      </c>
      <c r="U26" s="110">
        <v>17440</v>
      </c>
      <c r="V26" s="110">
        <v>160</v>
      </c>
      <c r="W26" s="110">
        <v>410</v>
      </c>
      <c r="X26" s="110">
        <v>440</v>
      </c>
      <c r="Y26" s="110">
        <v>110</v>
      </c>
      <c r="Z26" s="110">
        <v>20</v>
      </c>
      <c r="AA26" s="110">
        <v>40</v>
      </c>
      <c r="AB26" s="110">
        <v>0</v>
      </c>
      <c r="AC26" s="110">
        <v>0</v>
      </c>
      <c r="AD26" s="110">
        <v>0</v>
      </c>
      <c r="AE26" s="110">
        <v>0</v>
      </c>
      <c r="AF26" s="110">
        <v>0</v>
      </c>
      <c r="AG26" s="109">
        <v>0</v>
      </c>
      <c r="AH26" s="112">
        <v>8.8175569647463394</v>
      </c>
      <c r="AI26" s="114">
        <v>18210</v>
      </c>
      <c r="AJ26" s="114">
        <v>400</v>
      </c>
      <c r="AK26" s="114">
        <v>0</v>
      </c>
      <c r="AL26" s="114">
        <v>0</v>
      </c>
      <c r="AM26" s="114">
        <v>0</v>
      </c>
      <c r="AN26" s="114">
        <v>0</v>
      </c>
      <c r="AO26" s="114">
        <v>0</v>
      </c>
      <c r="AP26" s="114">
        <v>0</v>
      </c>
      <c r="AQ26" s="114">
        <v>0</v>
      </c>
      <c r="AR26" s="114">
        <v>0</v>
      </c>
      <c r="AS26" s="114">
        <v>0</v>
      </c>
      <c r="AT26" s="114">
        <v>0</v>
      </c>
      <c r="AU26" s="113">
        <v>0</v>
      </c>
      <c r="AV26" s="112">
        <v>9.3524183147033497</v>
      </c>
      <c r="AW26" s="114">
        <v>18610</v>
      </c>
      <c r="AX26" s="114">
        <v>0</v>
      </c>
      <c r="AY26" s="114">
        <v>0</v>
      </c>
      <c r="AZ26" s="114">
        <v>0</v>
      </c>
      <c r="BA26" s="114">
        <v>0</v>
      </c>
      <c r="BB26" s="114">
        <v>0</v>
      </c>
      <c r="BC26" s="114">
        <v>0</v>
      </c>
      <c r="BD26" s="114">
        <v>0</v>
      </c>
      <c r="BE26" s="114">
        <v>0</v>
      </c>
      <c r="BF26" s="114">
        <v>0</v>
      </c>
      <c r="BG26" s="114">
        <v>0</v>
      </c>
      <c r="BH26" s="114">
        <v>0</v>
      </c>
      <c r="BI26" s="113">
        <v>0</v>
      </c>
      <c r="BJ26" s="112">
        <v>7.76333566208082</v>
      </c>
      <c r="BK26" s="114">
        <v>18610</v>
      </c>
      <c r="BL26" s="114">
        <v>0</v>
      </c>
      <c r="BM26" s="114">
        <v>0</v>
      </c>
      <c r="BN26" s="114">
        <v>0</v>
      </c>
      <c r="BO26" s="114">
        <v>0</v>
      </c>
      <c r="BP26" s="114">
        <v>0</v>
      </c>
      <c r="BQ26" s="114">
        <v>0</v>
      </c>
      <c r="BR26" s="114">
        <v>0</v>
      </c>
      <c r="BS26" s="114">
        <v>0</v>
      </c>
      <c r="BT26" s="114">
        <v>0</v>
      </c>
      <c r="BU26" s="114">
        <v>0</v>
      </c>
      <c r="BV26" s="114">
        <v>0</v>
      </c>
      <c r="BW26" s="113">
        <v>0</v>
      </c>
      <c r="BX26" s="112">
        <v>10.013161006018899</v>
      </c>
      <c r="BY26" s="114">
        <v>18610</v>
      </c>
      <c r="BZ26" s="114">
        <v>0</v>
      </c>
      <c r="CA26" s="114">
        <v>0</v>
      </c>
      <c r="CB26" s="114">
        <v>0</v>
      </c>
      <c r="CC26" s="114">
        <v>0</v>
      </c>
      <c r="CD26" s="114">
        <v>0</v>
      </c>
      <c r="CE26" s="114">
        <v>0</v>
      </c>
      <c r="CF26" s="114">
        <v>0</v>
      </c>
      <c r="CG26" s="114">
        <v>0</v>
      </c>
      <c r="CH26" s="114">
        <v>0</v>
      </c>
      <c r="CI26" s="114">
        <v>0</v>
      </c>
      <c r="CJ26" s="114">
        <v>0</v>
      </c>
      <c r="CK26" s="113">
        <v>0</v>
      </c>
      <c r="CL26" s="112">
        <v>6.3391337059329302</v>
      </c>
      <c r="CM26" s="114">
        <v>18610</v>
      </c>
      <c r="CN26" s="114">
        <v>0</v>
      </c>
      <c r="CO26" s="114">
        <v>0</v>
      </c>
      <c r="CP26" s="114">
        <v>0</v>
      </c>
      <c r="CQ26" s="114">
        <v>0</v>
      </c>
      <c r="CR26" s="114">
        <v>0</v>
      </c>
      <c r="CS26" s="114">
        <v>0</v>
      </c>
      <c r="CT26" s="114">
        <v>0</v>
      </c>
      <c r="CU26" s="114">
        <v>0</v>
      </c>
      <c r="CV26" s="114">
        <v>0</v>
      </c>
      <c r="CW26" s="114">
        <v>0</v>
      </c>
      <c r="CX26" s="114">
        <v>0</v>
      </c>
      <c r="CY26" s="113">
        <v>0</v>
      </c>
      <c r="CZ26" s="112">
        <v>6.5162886930352499</v>
      </c>
      <c r="DA26" s="114">
        <v>18610</v>
      </c>
      <c r="DB26" s="114">
        <v>0</v>
      </c>
      <c r="DC26" s="114">
        <v>0</v>
      </c>
      <c r="DD26" s="114">
        <v>0</v>
      </c>
      <c r="DE26" s="114">
        <v>0</v>
      </c>
      <c r="DF26" s="114">
        <v>0</v>
      </c>
      <c r="DG26" s="114">
        <v>0</v>
      </c>
      <c r="DH26" s="114">
        <v>0</v>
      </c>
      <c r="DI26" s="114">
        <v>0</v>
      </c>
      <c r="DJ26" s="114">
        <v>0</v>
      </c>
      <c r="DK26" s="114">
        <v>0</v>
      </c>
      <c r="DL26" s="114">
        <v>0</v>
      </c>
      <c r="DM26" s="113">
        <v>0</v>
      </c>
      <c r="DN26" s="112">
        <v>6.59467433361994</v>
      </c>
      <c r="DO26" s="110">
        <v>17950</v>
      </c>
      <c r="DP26" s="110">
        <v>160</v>
      </c>
      <c r="DQ26" s="110">
        <v>110</v>
      </c>
      <c r="DR26" s="110">
        <v>250</v>
      </c>
      <c r="DS26" s="110">
        <v>120</v>
      </c>
      <c r="DT26" s="110">
        <v>30</v>
      </c>
      <c r="DU26" s="110" t="s">
        <v>235</v>
      </c>
      <c r="DV26" s="110">
        <v>0</v>
      </c>
      <c r="DW26" s="110">
        <v>0</v>
      </c>
      <c r="DX26" s="110">
        <v>0</v>
      </c>
      <c r="DY26" s="110">
        <v>0</v>
      </c>
      <c r="DZ26" s="110">
        <v>0</v>
      </c>
      <c r="EA26" s="109">
        <v>0</v>
      </c>
      <c r="EB26" s="112">
        <v>6.9528428632845998</v>
      </c>
      <c r="EC26" s="111">
        <v>18600</v>
      </c>
      <c r="ED26" s="110">
        <v>0</v>
      </c>
      <c r="EE26" s="110" t="s">
        <v>235</v>
      </c>
      <c r="EF26" s="110" t="s">
        <v>235</v>
      </c>
      <c r="EG26" s="110">
        <v>0</v>
      </c>
      <c r="EH26" s="110">
        <v>0</v>
      </c>
      <c r="EI26" s="110">
        <v>0</v>
      </c>
      <c r="EJ26" s="110">
        <v>0</v>
      </c>
      <c r="EK26" s="110">
        <v>0</v>
      </c>
      <c r="EL26" s="110">
        <v>0</v>
      </c>
      <c r="EM26" s="110">
        <v>0</v>
      </c>
      <c r="EN26" s="110">
        <v>0</v>
      </c>
      <c r="EO26" s="109">
        <v>0</v>
      </c>
      <c r="EP26" s="108">
        <v>0.26585339638865002</v>
      </c>
    </row>
    <row r="27" spans="2:146" ht="18.600000000000001" customHeight="1" thickBot="1">
      <c r="B27" s="53"/>
      <c r="C27" s="52"/>
      <c r="D27" s="52" t="s">
        <v>22</v>
      </c>
      <c r="E27" s="52"/>
      <c r="F27" s="107">
        <v>1620</v>
      </c>
      <c r="G27" s="106" t="s">
        <v>235</v>
      </c>
      <c r="H27" s="105" t="s">
        <v>235</v>
      </c>
      <c r="I27" s="105" t="s">
        <v>235</v>
      </c>
      <c r="J27" s="105" t="s">
        <v>235</v>
      </c>
      <c r="K27" s="105" t="s">
        <v>235</v>
      </c>
      <c r="L27" s="105" t="s">
        <v>235</v>
      </c>
      <c r="M27" s="105" t="s">
        <v>235</v>
      </c>
      <c r="N27" s="105" t="s">
        <v>235</v>
      </c>
      <c r="O27" s="105" t="s">
        <v>235</v>
      </c>
      <c r="P27" s="105" t="s">
        <v>235</v>
      </c>
      <c r="Q27" s="105" t="s">
        <v>235</v>
      </c>
      <c r="R27" s="105" t="s">
        <v>235</v>
      </c>
      <c r="S27" s="104" t="s">
        <v>235</v>
      </c>
      <c r="T27" s="103" t="s">
        <v>235</v>
      </c>
      <c r="U27" s="101" t="s">
        <v>235</v>
      </c>
      <c r="V27" s="101" t="s">
        <v>235</v>
      </c>
      <c r="W27" s="101" t="s">
        <v>235</v>
      </c>
      <c r="X27" s="101" t="s">
        <v>235</v>
      </c>
      <c r="Y27" s="101" t="s">
        <v>235</v>
      </c>
      <c r="Z27" s="101" t="s">
        <v>235</v>
      </c>
      <c r="AA27" s="101" t="s">
        <v>235</v>
      </c>
      <c r="AB27" s="101" t="s">
        <v>235</v>
      </c>
      <c r="AC27" s="101" t="s">
        <v>235</v>
      </c>
      <c r="AD27" s="101" t="s">
        <v>235</v>
      </c>
      <c r="AE27" s="101" t="s">
        <v>235</v>
      </c>
      <c r="AF27" s="101" t="s">
        <v>235</v>
      </c>
      <c r="AG27" s="100" t="s">
        <v>235</v>
      </c>
      <c r="AH27" s="103" t="s">
        <v>235</v>
      </c>
      <c r="AI27" s="105" t="s">
        <v>235</v>
      </c>
      <c r="AJ27" s="105" t="s">
        <v>235</v>
      </c>
      <c r="AK27" s="105" t="s">
        <v>235</v>
      </c>
      <c r="AL27" s="105" t="s">
        <v>235</v>
      </c>
      <c r="AM27" s="105" t="s">
        <v>235</v>
      </c>
      <c r="AN27" s="105" t="s">
        <v>235</v>
      </c>
      <c r="AO27" s="105" t="s">
        <v>235</v>
      </c>
      <c r="AP27" s="105" t="s">
        <v>235</v>
      </c>
      <c r="AQ27" s="105" t="s">
        <v>235</v>
      </c>
      <c r="AR27" s="105" t="s">
        <v>235</v>
      </c>
      <c r="AS27" s="105" t="s">
        <v>235</v>
      </c>
      <c r="AT27" s="105" t="s">
        <v>235</v>
      </c>
      <c r="AU27" s="104" t="s">
        <v>235</v>
      </c>
      <c r="AV27" s="103" t="s">
        <v>235</v>
      </c>
      <c r="AW27" s="105" t="s">
        <v>235</v>
      </c>
      <c r="AX27" s="105" t="s">
        <v>235</v>
      </c>
      <c r="AY27" s="105" t="s">
        <v>235</v>
      </c>
      <c r="AZ27" s="105" t="s">
        <v>235</v>
      </c>
      <c r="BA27" s="105" t="s">
        <v>235</v>
      </c>
      <c r="BB27" s="105" t="s">
        <v>235</v>
      </c>
      <c r="BC27" s="105" t="s">
        <v>235</v>
      </c>
      <c r="BD27" s="105" t="s">
        <v>235</v>
      </c>
      <c r="BE27" s="105" t="s">
        <v>235</v>
      </c>
      <c r="BF27" s="105" t="s">
        <v>235</v>
      </c>
      <c r="BG27" s="105" t="s">
        <v>235</v>
      </c>
      <c r="BH27" s="105" t="s">
        <v>235</v>
      </c>
      <c r="BI27" s="104" t="s">
        <v>235</v>
      </c>
      <c r="BJ27" s="103" t="s">
        <v>235</v>
      </c>
      <c r="BK27" s="105" t="s">
        <v>235</v>
      </c>
      <c r="BL27" s="105" t="s">
        <v>235</v>
      </c>
      <c r="BM27" s="105" t="s">
        <v>235</v>
      </c>
      <c r="BN27" s="105" t="s">
        <v>235</v>
      </c>
      <c r="BO27" s="105" t="s">
        <v>235</v>
      </c>
      <c r="BP27" s="105" t="s">
        <v>235</v>
      </c>
      <c r="BQ27" s="105" t="s">
        <v>235</v>
      </c>
      <c r="BR27" s="105" t="s">
        <v>235</v>
      </c>
      <c r="BS27" s="105" t="s">
        <v>235</v>
      </c>
      <c r="BT27" s="105" t="s">
        <v>235</v>
      </c>
      <c r="BU27" s="105" t="s">
        <v>235</v>
      </c>
      <c r="BV27" s="105" t="s">
        <v>235</v>
      </c>
      <c r="BW27" s="104" t="s">
        <v>235</v>
      </c>
      <c r="BX27" s="103" t="s">
        <v>235</v>
      </c>
      <c r="BY27" s="105" t="s">
        <v>235</v>
      </c>
      <c r="BZ27" s="105" t="s">
        <v>235</v>
      </c>
      <c r="CA27" s="105" t="s">
        <v>235</v>
      </c>
      <c r="CB27" s="105" t="s">
        <v>235</v>
      </c>
      <c r="CC27" s="105" t="s">
        <v>235</v>
      </c>
      <c r="CD27" s="105" t="s">
        <v>235</v>
      </c>
      <c r="CE27" s="105" t="s">
        <v>235</v>
      </c>
      <c r="CF27" s="105" t="s">
        <v>235</v>
      </c>
      <c r="CG27" s="105" t="s">
        <v>235</v>
      </c>
      <c r="CH27" s="105" t="s">
        <v>235</v>
      </c>
      <c r="CI27" s="105" t="s">
        <v>235</v>
      </c>
      <c r="CJ27" s="105" t="s">
        <v>235</v>
      </c>
      <c r="CK27" s="104" t="s">
        <v>235</v>
      </c>
      <c r="CL27" s="103" t="s">
        <v>235</v>
      </c>
      <c r="CM27" s="105" t="s">
        <v>235</v>
      </c>
      <c r="CN27" s="105" t="s">
        <v>235</v>
      </c>
      <c r="CO27" s="105" t="s">
        <v>235</v>
      </c>
      <c r="CP27" s="105" t="s">
        <v>235</v>
      </c>
      <c r="CQ27" s="105" t="s">
        <v>235</v>
      </c>
      <c r="CR27" s="105" t="s">
        <v>235</v>
      </c>
      <c r="CS27" s="105" t="s">
        <v>235</v>
      </c>
      <c r="CT27" s="105" t="s">
        <v>235</v>
      </c>
      <c r="CU27" s="105" t="s">
        <v>235</v>
      </c>
      <c r="CV27" s="105" t="s">
        <v>235</v>
      </c>
      <c r="CW27" s="105" t="s">
        <v>235</v>
      </c>
      <c r="CX27" s="105" t="s">
        <v>235</v>
      </c>
      <c r="CY27" s="104" t="s">
        <v>235</v>
      </c>
      <c r="CZ27" s="103" t="s">
        <v>235</v>
      </c>
      <c r="DA27" s="105" t="s">
        <v>235</v>
      </c>
      <c r="DB27" s="105" t="s">
        <v>235</v>
      </c>
      <c r="DC27" s="105" t="s">
        <v>235</v>
      </c>
      <c r="DD27" s="105" t="s">
        <v>235</v>
      </c>
      <c r="DE27" s="105" t="s">
        <v>235</v>
      </c>
      <c r="DF27" s="105" t="s">
        <v>235</v>
      </c>
      <c r="DG27" s="105" t="s">
        <v>235</v>
      </c>
      <c r="DH27" s="105" t="s">
        <v>235</v>
      </c>
      <c r="DI27" s="105" t="s">
        <v>235</v>
      </c>
      <c r="DJ27" s="105" t="s">
        <v>235</v>
      </c>
      <c r="DK27" s="105" t="s">
        <v>235</v>
      </c>
      <c r="DL27" s="105" t="s">
        <v>235</v>
      </c>
      <c r="DM27" s="104" t="s">
        <v>235</v>
      </c>
      <c r="DN27" s="103" t="s">
        <v>235</v>
      </c>
      <c r="DO27" s="101" t="s">
        <v>235</v>
      </c>
      <c r="DP27" s="101" t="s">
        <v>235</v>
      </c>
      <c r="DQ27" s="101" t="s">
        <v>235</v>
      </c>
      <c r="DR27" s="101" t="s">
        <v>235</v>
      </c>
      <c r="DS27" s="101" t="s">
        <v>235</v>
      </c>
      <c r="DT27" s="101" t="s">
        <v>235</v>
      </c>
      <c r="DU27" s="101" t="s">
        <v>235</v>
      </c>
      <c r="DV27" s="101" t="s">
        <v>235</v>
      </c>
      <c r="DW27" s="101" t="s">
        <v>235</v>
      </c>
      <c r="DX27" s="101" t="s">
        <v>235</v>
      </c>
      <c r="DY27" s="101" t="s">
        <v>235</v>
      </c>
      <c r="DZ27" s="101" t="s">
        <v>235</v>
      </c>
      <c r="EA27" s="100" t="s">
        <v>235</v>
      </c>
      <c r="EB27" s="103" t="s">
        <v>235</v>
      </c>
      <c r="EC27" s="102" t="s">
        <v>235</v>
      </c>
      <c r="ED27" s="101" t="s">
        <v>235</v>
      </c>
      <c r="EE27" s="101" t="s">
        <v>235</v>
      </c>
      <c r="EF27" s="101" t="s">
        <v>235</v>
      </c>
      <c r="EG27" s="101" t="s">
        <v>235</v>
      </c>
      <c r="EH27" s="101" t="s">
        <v>235</v>
      </c>
      <c r="EI27" s="101" t="s">
        <v>235</v>
      </c>
      <c r="EJ27" s="101" t="s">
        <v>235</v>
      </c>
      <c r="EK27" s="101" t="s">
        <v>235</v>
      </c>
      <c r="EL27" s="101" t="s">
        <v>235</v>
      </c>
      <c r="EM27" s="101" t="s">
        <v>235</v>
      </c>
      <c r="EN27" s="101" t="s">
        <v>235</v>
      </c>
      <c r="EO27" s="100" t="s">
        <v>235</v>
      </c>
      <c r="EP27" s="99" t="s">
        <v>235</v>
      </c>
    </row>
    <row r="28" spans="2:146">
      <c r="B28" s="98" t="s">
        <v>82</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row>
    <row r="29" spans="2:146">
      <c r="B29" s="2" t="s">
        <v>25</v>
      </c>
    </row>
    <row r="30" spans="2:146">
      <c r="B30" s="2" t="s">
        <v>83</v>
      </c>
    </row>
    <row r="31" spans="2:146">
      <c r="B31" s="2" t="s">
        <v>56</v>
      </c>
    </row>
    <row r="32" spans="2:146">
      <c r="B32" s="1" t="s">
        <v>84</v>
      </c>
    </row>
  </sheetData>
  <mergeCells count="10">
    <mergeCell ref="EC5:EP5"/>
    <mergeCell ref="DA5:DN5"/>
    <mergeCell ref="DO5:EB5"/>
    <mergeCell ref="CM5:CZ5"/>
    <mergeCell ref="BY5:CL5"/>
    <mergeCell ref="U5:AH5"/>
    <mergeCell ref="G5:T5"/>
    <mergeCell ref="BK5:BX5"/>
    <mergeCell ref="AI5:AV5"/>
    <mergeCell ref="AW5:BJ5"/>
  </mergeCells>
  <phoneticPr fontId="5"/>
  <conditionalFormatting sqref="B4:E4">
    <cfRule type="expression" dxfId="39" priority="9">
      <formula>#REF!="テンプレートに記載するが、出力しない"</formula>
    </cfRule>
    <cfRule type="expression" dxfId="38" priority="10">
      <formula>#REF!="テンプレートに記載しない"</formula>
    </cfRule>
  </conditionalFormatting>
  <conditionalFormatting sqref="F20">
    <cfRule type="expression" dxfId="37" priority="7">
      <formula>#REF!="テンプレートに記載するが、出力しない"</formula>
    </cfRule>
    <cfRule type="expression" dxfId="36" priority="8">
      <formula>#REF!="テンプレートに記載しない"</formula>
    </cfRule>
  </conditionalFormatting>
  <conditionalFormatting sqref="D9:E9">
    <cfRule type="expression" dxfId="35" priority="5">
      <formula>#REF!="テンプレートに記載するが、出力しない"</formula>
    </cfRule>
    <cfRule type="expression" dxfId="34" priority="6">
      <formula>#REF!="テンプレートに記載しない"</formula>
    </cfRule>
  </conditionalFormatting>
  <conditionalFormatting sqref="F4">
    <cfRule type="expression" dxfId="33" priority="3">
      <formula>#REF!="テンプレートに記載するが、出力しない"</formula>
    </cfRule>
    <cfRule type="expression" dxfId="32" priority="4">
      <formula>#REF!="テンプレートに記載しない"</formula>
    </cfRule>
  </conditionalFormatting>
  <conditionalFormatting sqref="B3">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1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C3D6-F7A4-4444-BBB8-943D3F17CBE3}">
  <sheetPr>
    <pageSetUpPr fitToPage="1"/>
  </sheetPr>
  <dimension ref="B2:AJ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6" width="11.09765625" style="2" customWidth="1"/>
    <col min="37" max="37" width="4.296875" style="2" customWidth="1"/>
    <col min="38" max="38" width="9" style="2" customWidth="1"/>
    <col min="39" max="16384" width="9" style="2"/>
  </cols>
  <sheetData>
    <row r="2" spans="2:36">
      <c r="B2" s="46" t="s">
        <v>0</v>
      </c>
    </row>
    <row r="3" spans="2:36">
      <c r="B3" s="2" t="s">
        <v>85</v>
      </c>
    </row>
    <row r="4" spans="2:36" ht="18.600000000000001" customHeight="1" thickBot="1">
      <c r="F4" s="87"/>
      <c r="J4" s="87" t="s">
        <v>29</v>
      </c>
      <c r="P4" s="87" t="s">
        <v>29</v>
      </c>
      <c r="V4" s="87" t="s">
        <v>29</v>
      </c>
      <c r="Z4" s="87" t="s">
        <v>29</v>
      </c>
      <c r="AJ4" s="87" t="s">
        <v>29</v>
      </c>
    </row>
    <row r="5" spans="2:36">
      <c r="B5" s="262" t="s">
        <v>3</v>
      </c>
      <c r="C5" s="85"/>
      <c r="D5" s="264" t="s">
        <v>4</v>
      </c>
      <c r="E5" s="85"/>
      <c r="F5" s="167" t="s">
        <v>5</v>
      </c>
      <c r="G5" s="267" t="s">
        <v>86</v>
      </c>
      <c r="H5" s="258"/>
      <c r="I5" s="258"/>
      <c r="J5" s="259"/>
      <c r="K5" s="267" t="s">
        <v>87</v>
      </c>
      <c r="L5" s="258"/>
      <c r="M5" s="258"/>
      <c r="N5" s="258"/>
      <c r="O5" s="258"/>
      <c r="P5" s="259"/>
      <c r="Q5" s="267" t="s">
        <v>88</v>
      </c>
      <c r="R5" s="258"/>
      <c r="S5" s="258"/>
      <c r="T5" s="258"/>
      <c r="U5" s="258"/>
      <c r="V5" s="259"/>
      <c r="W5" s="267" t="s">
        <v>89</v>
      </c>
      <c r="X5" s="258"/>
      <c r="Y5" s="258"/>
      <c r="Z5" s="259"/>
      <c r="AA5" s="266" t="s">
        <v>90</v>
      </c>
      <c r="AB5" s="258"/>
      <c r="AC5" s="258"/>
      <c r="AD5" s="258"/>
      <c r="AE5" s="258"/>
      <c r="AF5" s="258"/>
      <c r="AG5" s="258"/>
      <c r="AH5" s="258"/>
      <c r="AI5" s="258"/>
      <c r="AJ5" s="261"/>
    </row>
    <row r="6" spans="2:36" ht="48.6" customHeight="1">
      <c r="B6" s="263"/>
      <c r="C6" s="166"/>
      <c r="D6" s="265"/>
      <c r="E6" s="166"/>
      <c r="F6" s="165"/>
      <c r="G6" s="159" t="s">
        <v>91</v>
      </c>
      <c r="H6" s="158" t="s">
        <v>92</v>
      </c>
      <c r="I6" s="158" t="s">
        <v>93</v>
      </c>
      <c r="J6" s="160" t="s">
        <v>12</v>
      </c>
      <c r="K6" s="164" t="s">
        <v>94</v>
      </c>
      <c r="L6" s="162" t="s">
        <v>95</v>
      </c>
      <c r="M6" s="163" t="s">
        <v>96</v>
      </c>
      <c r="N6" s="162" t="s">
        <v>97</v>
      </c>
      <c r="O6" s="158" t="s">
        <v>93</v>
      </c>
      <c r="P6" s="160" t="s">
        <v>12</v>
      </c>
      <c r="Q6" s="159" t="s">
        <v>98</v>
      </c>
      <c r="R6" s="162" t="s">
        <v>95</v>
      </c>
      <c r="S6" s="158" t="s">
        <v>99</v>
      </c>
      <c r="T6" s="162" t="s">
        <v>100</v>
      </c>
      <c r="U6" s="158" t="s">
        <v>93</v>
      </c>
      <c r="V6" s="160" t="s">
        <v>12</v>
      </c>
      <c r="W6" s="161" t="s">
        <v>101</v>
      </c>
      <c r="X6" s="158" t="s">
        <v>102</v>
      </c>
      <c r="Y6" s="158" t="s">
        <v>93</v>
      </c>
      <c r="Z6" s="160" t="s">
        <v>12</v>
      </c>
      <c r="AA6" s="159" t="s">
        <v>94</v>
      </c>
      <c r="AB6" s="158" t="s">
        <v>103</v>
      </c>
      <c r="AC6" s="158" t="s">
        <v>104</v>
      </c>
      <c r="AD6" s="158" t="s">
        <v>105</v>
      </c>
      <c r="AE6" s="158" t="s">
        <v>106</v>
      </c>
      <c r="AF6" s="158" t="s">
        <v>107</v>
      </c>
      <c r="AG6" s="158" t="s">
        <v>108</v>
      </c>
      <c r="AH6" s="158" t="s">
        <v>109</v>
      </c>
      <c r="AI6" s="158" t="s">
        <v>93</v>
      </c>
      <c r="AJ6" s="157" t="s">
        <v>12</v>
      </c>
    </row>
    <row r="7" spans="2:36">
      <c r="B7" s="74" t="s">
        <v>5</v>
      </c>
      <c r="C7" s="73"/>
      <c r="D7" s="73"/>
      <c r="E7" s="73"/>
      <c r="F7" s="156">
        <v>1431060</v>
      </c>
      <c r="G7" s="155">
        <v>762950</v>
      </c>
      <c r="H7" s="70">
        <v>668890</v>
      </c>
      <c r="I7" s="70">
        <v>980</v>
      </c>
      <c r="J7" s="71">
        <v>0</v>
      </c>
      <c r="K7" s="72">
        <v>727680</v>
      </c>
      <c r="L7" s="70">
        <v>425220</v>
      </c>
      <c r="M7" s="71">
        <v>210140</v>
      </c>
      <c r="N7" s="70">
        <v>69820</v>
      </c>
      <c r="O7" s="70">
        <v>820</v>
      </c>
      <c r="P7" s="71">
        <v>0</v>
      </c>
      <c r="Q7" s="155">
        <v>862670</v>
      </c>
      <c r="R7" s="70">
        <v>383510</v>
      </c>
      <c r="S7" s="70">
        <v>147850</v>
      </c>
      <c r="T7" s="70">
        <v>38360</v>
      </c>
      <c r="U7" s="70">
        <v>890</v>
      </c>
      <c r="V7" s="71">
        <v>0</v>
      </c>
      <c r="W7" s="155">
        <v>1362230</v>
      </c>
      <c r="X7" s="70">
        <v>66780</v>
      </c>
      <c r="Y7" s="70">
        <v>2340</v>
      </c>
      <c r="Z7" s="71">
        <v>0</v>
      </c>
      <c r="AA7" s="155">
        <v>486120</v>
      </c>
      <c r="AB7" s="70">
        <v>353280</v>
      </c>
      <c r="AC7" s="70">
        <v>169600</v>
      </c>
      <c r="AD7" s="70">
        <v>204180</v>
      </c>
      <c r="AE7" s="70">
        <v>115670</v>
      </c>
      <c r="AF7" s="70">
        <v>36090</v>
      </c>
      <c r="AG7" s="70">
        <v>51650</v>
      </c>
      <c r="AH7" s="70">
        <v>17260</v>
      </c>
      <c r="AI7" s="70">
        <v>830</v>
      </c>
      <c r="AJ7" s="69">
        <v>0</v>
      </c>
    </row>
    <row r="8" spans="2:36">
      <c r="B8" s="59" t="s">
        <v>13</v>
      </c>
      <c r="C8" s="58"/>
      <c r="D8" s="58" t="s">
        <v>5</v>
      </c>
      <c r="E8" s="58"/>
      <c r="F8" s="146">
        <v>613010</v>
      </c>
      <c r="G8" s="148">
        <v>326530</v>
      </c>
      <c r="H8" s="147">
        <v>286940</v>
      </c>
      <c r="I8" s="147">
        <v>420</v>
      </c>
      <c r="J8" s="149">
        <v>0</v>
      </c>
      <c r="K8" s="67">
        <v>304030</v>
      </c>
      <c r="L8" s="147">
        <v>184600</v>
      </c>
      <c r="M8" s="149">
        <v>93050</v>
      </c>
      <c r="N8" s="147">
        <v>32300</v>
      </c>
      <c r="O8" s="147">
        <v>340</v>
      </c>
      <c r="P8" s="149">
        <v>0</v>
      </c>
      <c r="Q8" s="148">
        <v>358010</v>
      </c>
      <c r="R8" s="147">
        <v>169100</v>
      </c>
      <c r="S8" s="147">
        <v>68200</v>
      </c>
      <c r="T8" s="147">
        <v>18480</v>
      </c>
      <c r="U8" s="147">
        <v>350</v>
      </c>
      <c r="V8" s="149">
        <v>0</v>
      </c>
      <c r="W8" s="148">
        <v>576060</v>
      </c>
      <c r="X8" s="147">
        <v>36030</v>
      </c>
      <c r="Y8" s="147">
        <v>1100</v>
      </c>
      <c r="Z8" s="149">
        <v>0</v>
      </c>
      <c r="AA8" s="148">
        <v>202090</v>
      </c>
      <c r="AB8" s="147">
        <v>147790</v>
      </c>
      <c r="AC8" s="147">
        <v>73100</v>
      </c>
      <c r="AD8" s="147">
        <v>87920</v>
      </c>
      <c r="AE8" s="147">
        <v>52220</v>
      </c>
      <c r="AF8" s="147">
        <v>17980</v>
      </c>
      <c r="AG8" s="147">
        <v>25470</v>
      </c>
      <c r="AH8" s="147">
        <v>7920</v>
      </c>
      <c r="AI8" s="147">
        <v>350</v>
      </c>
      <c r="AJ8" s="54">
        <v>0</v>
      </c>
    </row>
    <row r="9" spans="2:36">
      <c r="B9" s="59"/>
      <c r="C9" s="58"/>
      <c r="D9" s="66" t="s">
        <v>14</v>
      </c>
      <c r="E9" s="66"/>
      <c r="F9" s="146">
        <v>30340</v>
      </c>
      <c r="G9" s="148">
        <v>19940</v>
      </c>
      <c r="H9" s="147">
        <v>10410</v>
      </c>
      <c r="I9" s="147">
        <v>20</v>
      </c>
      <c r="J9" s="149">
        <v>0</v>
      </c>
      <c r="K9" s="67">
        <v>17250</v>
      </c>
      <c r="L9" s="147">
        <v>6350</v>
      </c>
      <c r="M9" s="149">
        <v>4210</v>
      </c>
      <c r="N9" s="147">
        <v>2560</v>
      </c>
      <c r="O9" s="147">
        <v>20</v>
      </c>
      <c r="P9" s="149">
        <v>0</v>
      </c>
      <c r="Q9" s="148">
        <v>18400</v>
      </c>
      <c r="R9" s="147">
        <v>6100</v>
      </c>
      <c r="S9" s="147">
        <v>3880</v>
      </c>
      <c r="T9" s="147">
        <v>1980</v>
      </c>
      <c r="U9" s="147">
        <v>20</v>
      </c>
      <c r="V9" s="149">
        <v>0</v>
      </c>
      <c r="W9" s="148">
        <v>26910</v>
      </c>
      <c r="X9" s="147">
        <v>3370</v>
      </c>
      <c r="Y9" s="147">
        <v>70</v>
      </c>
      <c r="Z9" s="149">
        <v>0</v>
      </c>
      <c r="AA9" s="148">
        <v>15360</v>
      </c>
      <c r="AB9" s="147">
        <v>4020</v>
      </c>
      <c r="AC9" s="147">
        <v>2140</v>
      </c>
      <c r="AD9" s="147">
        <v>3000</v>
      </c>
      <c r="AE9" s="147">
        <v>2460</v>
      </c>
      <c r="AF9" s="147">
        <v>720</v>
      </c>
      <c r="AG9" s="147">
        <v>1930</v>
      </c>
      <c r="AH9" s="147">
        <v>720</v>
      </c>
      <c r="AI9" s="147">
        <v>30</v>
      </c>
      <c r="AJ9" s="54">
        <v>0</v>
      </c>
    </row>
    <row r="10" spans="2:36">
      <c r="B10" s="59"/>
      <c r="C10" s="58"/>
      <c r="D10" s="58" t="s">
        <v>15</v>
      </c>
      <c r="E10" s="58"/>
      <c r="F10" s="146">
        <v>54830</v>
      </c>
      <c r="G10" s="148">
        <v>36000</v>
      </c>
      <c r="H10" s="147">
        <v>18820</v>
      </c>
      <c r="I10" s="147">
        <v>50</v>
      </c>
      <c r="J10" s="149">
        <v>0</v>
      </c>
      <c r="K10" s="67">
        <v>31660</v>
      </c>
      <c r="L10" s="147">
        <v>12510</v>
      </c>
      <c r="M10" s="149">
        <v>7310</v>
      </c>
      <c r="N10" s="147">
        <v>3380</v>
      </c>
      <c r="O10" s="147">
        <v>40</v>
      </c>
      <c r="P10" s="149">
        <v>0</v>
      </c>
      <c r="Q10" s="148">
        <v>34630</v>
      </c>
      <c r="R10" s="147">
        <v>11920</v>
      </c>
      <c r="S10" s="147">
        <v>6040</v>
      </c>
      <c r="T10" s="147">
        <v>2260</v>
      </c>
      <c r="U10" s="147">
        <v>40</v>
      </c>
      <c r="V10" s="149">
        <v>0</v>
      </c>
      <c r="W10" s="148">
        <v>50510</v>
      </c>
      <c r="X10" s="147">
        <v>4220</v>
      </c>
      <c r="Y10" s="147">
        <v>110</v>
      </c>
      <c r="Z10" s="149">
        <v>0</v>
      </c>
      <c r="AA10" s="148">
        <v>26060</v>
      </c>
      <c r="AB10" s="147">
        <v>9270</v>
      </c>
      <c r="AC10" s="147">
        <v>4690</v>
      </c>
      <c r="AD10" s="147">
        <v>5700</v>
      </c>
      <c r="AE10" s="147">
        <v>4130</v>
      </c>
      <c r="AF10" s="147">
        <v>1310</v>
      </c>
      <c r="AG10" s="147">
        <v>2610</v>
      </c>
      <c r="AH10" s="147">
        <v>1150</v>
      </c>
      <c r="AI10" s="147">
        <v>30</v>
      </c>
      <c r="AJ10" s="54">
        <v>0</v>
      </c>
    </row>
    <row r="11" spans="2:36">
      <c r="B11" s="59"/>
      <c r="C11" s="58"/>
      <c r="D11" s="58" t="s">
        <v>16</v>
      </c>
      <c r="E11" s="58"/>
      <c r="F11" s="146">
        <v>77120</v>
      </c>
      <c r="G11" s="148">
        <v>47810</v>
      </c>
      <c r="H11" s="147">
        <v>29340</v>
      </c>
      <c r="I11" s="147">
        <v>50</v>
      </c>
      <c r="J11" s="149">
        <v>0</v>
      </c>
      <c r="K11" s="67">
        <v>43470</v>
      </c>
      <c r="L11" s="147">
        <v>19010</v>
      </c>
      <c r="M11" s="149">
        <v>10340</v>
      </c>
      <c r="N11" s="147">
        <v>4380</v>
      </c>
      <c r="O11" s="147">
        <v>40</v>
      </c>
      <c r="P11" s="149">
        <v>0</v>
      </c>
      <c r="Q11" s="148">
        <v>48490</v>
      </c>
      <c r="R11" s="147">
        <v>17820</v>
      </c>
      <c r="S11" s="147">
        <v>8090</v>
      </c>
      <c r="T11" s="147">
        <v>2790</v>
      </c>
      <c r="U11" s="147">
        <v>40</v>
      </c>
      <c r="V11" s="149">
        <v>0</v>
      </c>
      <c r="W11" s="148">
        <v>71410</v>
      </c>
      <c r="X11" s="147">
        <v>5600</v>
      </c>
      <c r="Y11" s="147">
        <v>140</v>
      </c>
      <c r="Z11" s="149">
        <v>0</v>
      </c>
      <c r="AA11" s="148">
        <v>32550</v>
      </c>
      <c r="AB11" s="147">
        <v>15560</v>
      </c>
      <c r="AC11" s="147">
        <v>7300</v>
      </c>
      <c r="AD11" s="147">
        <v>8940</v>
      </c>
      <c r="AE11" s="147">
        <v>5930</v>
      </c>
      <c r="AF11" s="147">
        <v>2110</v>
      </c>
      <c r="AG11" s="147">
        <v>3550</v>
      </c>
      <c r="AH11" s="147">
        <v>1330</v>
      </c>
      <c r="AI11" s="147">
        <v>40</v>
      </c>
      <c r="AJ11" s="54">
        <v>0</v>
      </c>
    </row>
    <row r="12" spans="2:36">
      <c r="B12" s="59"/>
      <c r="C12" s="58"/>
      <c r="D12" s="58" t="s">
        <v>17</v>
      </c>
      <c r="E12" s="58"/>
      <c r="F12" s="146">
        <v>117800</v>
      </c>
      <c r="G12" s="148">
        <v>66020</v>
      </c>
      <c r="H12" s="147">
        <v>51850</v>
      </c>
      <c r="I12" s="147">
        <v>70</v>
      </c>
      <c r="J12" s="149">
        <v>0</v>
      </c>
      <c r="K12" s="67">
        <v>61540</v>
      </c>
      <c r="L12" s="147">
        <v>33300</v>
      </c>
      <c r="M12" s="149">
        <v>17120</v>
      </c>
      <c r="N12" s="147">
        <v>5990</v>
      </c>
      <c r="O12" s="147">
        <v>60</v>
      </c>
      <c r="P12" s="149">
        <v>0</v>
      </c>
      <c r="Q12" s="148">
        <v>71290</v>
      </c>
      <c r="R12" s="147">
        <v>30850</v>
      </c>
      <c r="S12" s="147">
        <v>12360</v>
      </c>
      <c r="T12" s="147">
        <v>3440</v>
      </c>
      <c r="U12" s="147">
        <v>50</v>
      </c>
      <c r="V12" s="149">
        <v>0</v>
      </c>
      <c r="W12" s="148">
        <v>110770</v>
      </c>
      <c r="X12" s="147">
        <v>6860</v>
      </c>
      <c r="Y12" s="147">
        <v>200</v>
      </c>
      <c r="Z12" s="149">
        <v>0</v>
      </c>
      <c r="AA12" s="148">
        <v>42180</v>
      </c>
      <c r="AB12" s="147">
        <v>26960</v>
      </c>
      <c r="AC12" s="147">
        <v>13230</v>
      </c>
      <c r="AD12" s="147">
        <v>16110</v>
      </c>
      <c r="AE12" s="147">
        <v>9780</v>
      </c>
      <c r="AF12" s="147">
        <v>3440</v>
      </c>
      <c r="AG12" s="147">
        <v>4760</v>
      </c>
      <c r="AH12" s="147">
        <v>1580</v>
      </c>
      <c r="AI12" s="147">
        <v>60</v>
      </c>
      <c r="AJ12" s="54">
        <v>0</v>
      </c>
    </row>
    <row r="13" spans="2:36">
      <c r="B13" s="59"/>
      <c r="C13" s="58"/>
      <c r="D13" s="58" t="s">
        <v>18</v>
      </c>
      <c r="E13" s="58"/>
      <c r="F13" s="146">
        <v>152040</v>
      </c>
      <c r="G13" s="148">
        <v>76610</v>
      </c>
      <c r="H13" s="147">
        <v>75570</v>
      </c>
      <c r="I13" s="147">
        <v>90</v>
      </c>
      <c r="J13" s="149">
        <v>0</v>
      </c>
      <c r="K13" s="67">
        <v>73150</v>
      </c>
      <c r="L13" s="147">
        <v>48500</v>
      </c>
      <c r="M13" s="149">
        <v>23420</v>
      </c>
      <c r="N13" s="147">
        <v>7250</v>
      </c>
      <c r="O13" s="147">
        <v>70</v>
      </c>
      <c r="P13" s="149">
        <v>0</v>
      </c>
      <c r="Q13" s="148">
        <v>87860</v>
      </c>
      <c r="R13" s="147">
        <v>44290</v>
      </c>
      <c r="S13" s="147">
        <v>16380</v>
      </c>
      <c r="T13" s="147">
        <v>3740</v>
      </c>
      <c r="U13" s="147">
        <v>80</v>
      </c>
      <c r="V13" s="149">
        <v>0</v>
      </c>
      <c r="W13" s="148">
        <v>144520</v>
      </c>
      <c r="X13" s="147">
        <v>7300</v>
      </c>
      <c r="Y13" s="147">
        <v>260</v>
      </c>
      <c r="Z13" s="149">
        <v>0</v>
      </c>
      <c r="AA13" s="148">
        <v>44680</v>
      </c>
      <c r="AB13" s="147">
        <v>39520</v>
      </c>
      <c r="AC13" s="147">
        <v>19700</v>
      </c>
      <c r="AD13" s="147">
        <v>23530</v>
      </c>
      <c r="AE13" s="147">
        <v>13130</v>
      </c>
      <c r="AF13" s="147">
        <v>4510</v>
      </c>
      <c r="AG13" s="147">
        <v>5790</v>
      </c>
      <c r="AH13" s="147">
        <v>1600</v>
      </c>
      <c r="AI13" s="147">
        <v>70</v>
      </c>
      <c r="AJ13" s="54">
        <v>0</v>
      </c>
    </row>
    <row r="14" spans="2:36">
      <c r="B14" s="59"/>
      <c r="C14" s="58"/>
      <c r="D14" s="58" t="s">
        <v>19</v>
      </c>
      <c r="E14" s="58"/>
      <c r="F14" s="146">
        <v>123820</v>
      </c>
      <c r="G14" s="148">
        <v>56850</v>
      </c>
      <c r="H14" s="147">
        <v>67090</v>
      </c>
      <c r="I14" s="147">
        <v>70</v>
      </c>
      <c r="J14" s="149">
        <v>0</v>
      </c>
      <c r="K14" s="67">
        <v>54750</v>
      </c>
      <c r="L14" s="147">
        <v>43220</v>
      </c>
      <c r="M14" s="149">
        <v>20250</v>
      </c>
      <c r="N14" s="147">
        <v>5820</v>
      </c>
      <c r="O14" s="147">
        <v>70</v>
      </c>
      <c r="P14" s="149">
        <v>0</v>
      </c>
      <c r="Q14" s="148">
        <v>68340</v>
      </c>
      <c r="R14" s="147">
        <v>38860</v>
      </c>
      <c r="S14" s="147">
        <v>13910</v>
      </c>
      <c r="T14" s="147">
        <v>2870</v>
      </c>
      <c r="U14" s="147">
        <v>80</v>
      </c>
      <c r="V14" s="149">
        <v>0</v>
      </c>
      <c r="W14" s="148">
        <v>117920</v>
      </c>
      <c r="X14" s="147">
        <v>5720</v>
      </c>
      <c r="Y14" s="147">
        <v>210</v>
      </c>
      <c r="Z14" s="149">
        <v>0</v>
      </c>
      <c r="AA14" s="148">
        <v>30380</v>
      </c>
      <c r="AB14" s="147">
        <v>35280</v>
      </c>
      <c r="AC14" s="147">
        <v>17390</v>
      </c>
      <c r="AD14" s="147">
        <v>20530</v>
      </c>
      <c r="AE14" s="147">
        <v>11070</v>
      </c>
      <c r="AF14" s="147">
        <v>3860</v>
      </c>
      <c r="AG14" s="147">
        <v>4550</v>
      </c>
      <c r="AH14" s="147">
        <v>1110</v>
      </c>
      <c r="AI14" s="147">
        <v>80</v>
      </c>
      <c r="AJ14" s="54">
        <v>0</v>
      </c>
    </row>
    <row r="15" spans="2:36">
      <c r="B15" s="59"/>
      <c r="C15" s="58"/>
      <c r="D15" s="58" t="s">
        <v>20</v>
      </c>
      <c r="E15" s="58"/>
      <c r="F15" s="146">
        <v>49570</v>
      </c>
      <c r="G15" s="148">
        <v>20690</v>
      </c>
      <c r="H15" s="147">
        <v>28910</v>
      </c>
      <c r="I15" s="147">
        <v>50</v>
      </c>
      <c r="J15" s="149">
        <v>0</v>
      </c>
      <c r="K15" s="67">
        <v>19730</v>
      </c>
      <c r="L15" s="147">
        <v>18680</v>
      </c>
      <c r="M15" s="149">
        <v>8820</v>
      </c>
      <c r="N15" s="147">
        <v>2430</v>
      </c>
      <c r="O15" s="147">
        <v>30</v>
      </c>
      <c r="P15" s="149">
        <v>0</v>
      </c>
      <c r="Q15" s="148">
        <v>25590</v>
      </c>
      <c r="R15" s="147">
        <v>16540</v>
      </c>
      <c r="S15" s="147">
        <v>6330</v>
      </c>
      <c r="T15" s="147">
        <v>1170</v>
      </c>
      <c r="U15" s="147">
        <v>30</v>
      </c>
      <c r="V15" s="149">
        <v>0</v>
      </c>
      <c r="W15" s="148">
        <v>47030</v>
      </c>
      <c r="X15" s="147">
        <v>2460</v>
      </c>
      <c r="Y15" s="147">
        <v>90</v>
      </c>
      <c r="Z15" s="149">
        <v>0</v>
      </c>
      <c r="AA15" s="148">
        <v>9800</v>
      </c>
      <c r="AB15" s="147">
        <v>14980</v>
      </c>
      <c r="AC15" s="147">
        <v>7440</v>
      </c>
      <c r="AD15" s="147">
        <v>8680</v>
      </c>
      <c r="AE15" s="147">
        <v>4780</v>
      </c>
      <c r="AF15" s="147">
        <v>1750</v>
      </c>
      <c r="AG15" s="147">
        <v>1880</v>
      </c>
      <c r="AH15" s="147">
        <v>370</v>
      </c>
      <c r="AI15" s="147">
        <v>40</v>
      </c>
      <c r="AJ15" s="54">
        <v>0</v>
      </c>
    </row>
    <row r="16" spans="2:36">
      <c r="B16" s="59"/>
      <c r="C16" s="58"/>
      <c r="D16" s="58" t="s">
        <v>21</v>
      </c>
      <c r="E16" s="58"/>
      <c r="F16" s="146">
        <v>7760</v>
      </c>
      <c r="G16" s="148">
        <v>2730</v>
      </c>
      <c r="H16" s="147">
        <v>5040</v>
      </c>
      <c r="I16" s="147" t="s">
        <v>235</v>
      </c>
      <c r="J16" s="149">
        <v>0</v>
      </c>
      <c r="K16" s="67">
        <v>2600</v>
      </c>
      <c r="L16" s="147">
        <v>3080</v>
      </c>
      <c r="M16" s="149">
        <v>1610</v>
      </c>
      <c r="N16" s="147">
        <v>500</v>
      </c>
      <c r="O16" s="147" t="s">
        <v>235</v>
      </c>
      <c r="P16" s="149">
        <v>0</v>
      </c>
      <c r="Q16" s="148">
        <v>3540</v>
      </c>
      <c r="R16" s="147">
        <v>2770</v>
      </c>
      <c r="S16" s="147">
        <v>1220</v>
      </c>
      <c r="T16" s="147">
        <v>240</v>
      </c>
      <c r="U16" s="147" t="s">
        <v>235</v>
      </c>
      <c r="V16" s="149">
        <v>0</v>
      </c>
      <c r="W16" s="148">
        <v>7250</v>
      </c>
      <c r="X16" s="147">
        <v>500</v>
      </c>
      <c r="Y16" s="147">
        <v>20</v>
      </c>
      <c r="Z16" s="149">
        <v>0</v>
      </c>
      <c r="AA16" s="148">
        <v>1160</v>
      </c>
      <c r="AB16" s="147">
        <v>2230</v>
      </c>
      <c r="AC16" s="147">
        <v>1230</v>
      </c>
      <c r="AD16" s="147">
        <v>1460</v>
      </c>
      <c r="AE16" s="147">
        <v>950</v>
      </c>
      <c r="AF16" s="147">
        <v>290</v>
      </c>
      <c r="AG16" s="147">
        <v>410</v>
      </c>
      <c r="AH16" s="147">
        <v>50</v>
      </c>
      <c r="AI16" s="147" t="s">
        <v>235</v>
      </c>
      <c r="AJ16" s="54">
        <v>0</v>
      </c>
    </row>
    <row r="17" spans="2:36">
      <c r="B17" s="65"/>
      <c r="C17" s="64"/>
      <c r="D17" s="64" t="s">
        <v>22</v>
      </c>
      <c r="E17" s="64"/>
      <c r="F17" s="154">
        <v>550</v>
      </c>
      <c r="G17" s="151" t="s">
        <v>235</v>
      </c>
      <c r="H17" s="150" t="s">
        <v>235</v>
      </c>
      <c r="I17" s="150" t="s">
        <v>235</v>
      </c>
      <c r="J17" s="152" t="s">
        <v>235</v>
      </c>
      <c r="K17" s="153" t="s">
        <v>235</v>
      </c>
      <c r="L17" s="150" t="s">
        <v>235</v>
      </c>
      <c r="M17" s="152" t="s">
        <v>235</v>
      </c>
      <c r="N17" s="150" t="s">
        <v>235</v>
      </c>
      <c r="O17" s="150" t="s">
        <v>235</v>
      </c>
      <c r="P17" s="152" t="s">
        <v>235</v>
      </c>
      <c r="Q17" s="151" t="s">
        <v>235</v>
      </c>
      <c r="R17" s="150" t="s">
        <v>235</v>
      </c>
      <c r="S17" s="150" t="s">
        <v>235</v>
      </c>
      <c r="T17" s="150" t="s">
        <v>235</v>
      </c>
      <c r="U17" s="150" t="s">
        <v>235</v>
      </c>
      <c r="V17" s="152" t="s">
        <v>235</v>
      </c>
      <c r="W17" s="151" t="s">
        <v>235</v>
      </c>
      <c r="X17" s="150" t="s">
        <v>235</v>
      </c>
      <c r="Y17" s="150" t="s">
        <v>235</v>
      </c>
      <c r="Z17" s="152" t="s">
        <v>235</v>
      </c>
      <c r="AA17" s="151" t="s">
        <v>235</v>
      </c>
      <c r="AB17" s="150" t="s">
        <v>235</v>
      </c>
      <c r="AC17" s="150" t="s">
        <v>235</v>
      </c>
      <c r="AD17" s="150" t="s">
        <v>235</v>
      </c>
      <c r="AE17" s="150" t="s">
        <v>235</v>
      </c>
      <c r="AF17" s="150" t="s">
        <v>235</v>
      </c>
      <c r="AG17" s="150" t="s">
        <v>235</v>
      </c>
      <c r="AH17" s="150" t="s">
        <v>235</v>
      </c>
      <c r="AI17" s="150" t="s">
        <v>235</v>
      </c>
      <c r="AJ17" s="60" t="s">
        <v>235</v>
      </c>
    </row>
    <row r="18" spans="2:36">
      <c r="B18" s="59" t="s">
        <v>23</v>
      </c>
      <c r="C18" s="58"/>
      <c r="D18" s="58" t="s">
        <v>5</v>
      </c>
      <c r="E18" s="58"/>
      <c r="F18" s="146">
        <v>818050</v>
      </c>
      <c r="G18" s="148">
        <v>436420</v>
      </c>
      <c r="H18" s="147">
        <v>381950</v>
      </c>
      <c r="I18" s="147">
        <v>560</v>
      </c>
      <c r="J18" s="149">
        <v>0</v>
      </c>
      <c r="K18" s="67">
        <v>423650</v>
      </c>
      <c r="L18" s="147">
        <v>240620</v>
      </c>
      <c r="M18" s="149">
        <v>117100</v>
      </c>
      <c r="N18" s="147">
        <v>37520</v>
      </c>
      <c r="O18" s="147">
        <v>480</v>
      </c>
      <c r="P18" s="149">
        <v>0</v>
      </c>
      <c r="Q18" s="148">
        <v>504660</v>
      </c>
      <c r="R18" s="147">
        <v>214410</v>
      </c>
      <c r="S18" s="147">
        <v>79650</v>
      </c>
      <c r="T18" s="147">
        <v>19880</v>
      </c>
      <c r="U18" s="147">
        <v>530</v>
      </c>
      <c r="V18" s="149">
        <v>0</v>
      </c>
      <c r="W18" s="148">
        <v>786180</v>
      </c>
      <c r="X18" s="147">
        <v>30750</v>
      </c>
      <c r="Y18" s="147">
        <v>1240</v>
      </c>
      <c r="Z18" s="149">
        <v>0</v>
      </c>
      <c r="AA18" s="148">
        <v>284030</v>
      </c>
      <c r="AB18" s="147">
        <v>205490</v>
      </c>
      <c r="AC18" s="147">
        <v>96490</v>
      </c>
      <c r="AD18" s="147">
        <v>116260</v>
      </c>
      <c r="AE18" s="147">
        <v>63450</v>
      </c>
      <c r="AF18" s="147">
        <v>18110</v>
      </c>
      <c r="AG18" s="147">
        <v>26180</v>
      </c>
      <c r="AH18" s="147">
        <v>9350</v>
      </c>
      <c r="AI18" s="147">
        <v>470</v>
      </c>
      <c r="AJ18" s="54">
        <v>0</v>
      </c>
    </row>
    <row r="19" spans="2:36">
      <c r="B19" s="59"/>
      <c r="C19" s="58"/>
      <c r="D19" s="58" t="s">
        <v>14</v>
      </c>
      <c r="E19" s="58"/>
      <c r="F19" s="146">
        <v>24390</v>
      </c>
      <c r="G19" s="146">
        <v>17630</v>
      </c>
      <c r="H19" s="55">
        <v>6750</v>
      </c>
      <c r="I19" s="55">
        <v>20</v>
      </c>
      <c r="J19" s="56">
        <v>0</v>
      </c>
      <c r="K19" s="57">
        <v>15620</v>
      </c>
      <c r="L19" s="55">
        <v>4110</v>
      </c>
      <c r="M19" s="56">
        <v>2890</v>
      </c>
      <c r="N19" s="55">
        <v>1770</v>
      </c>
      <c r="O19" s="55">
        <v>20</v>
      </c>
      <c r="P19" s="56">
        <v>0</v>
      </c>
      <c r="Q19" s="146">
        <v>16470</v>
      </c>
      <c r="R19" s="55">
        <v>4060</v>
      </c>
      <c r="S19" s="55">
        <v>2520</v>
      </c>
      <c r="T19" s="55">
        <v>1330</v>
      </c>
      <c r="U19" s="55">
        <v>20</v>
      </c>
      <c r="V19" s="56">
        <v>0</v>
      </c>
      <c r="W19" s="146">
        <v>22010</v>
      </c>
      <c r="X19" s="55">
        <v>2320</v>
      </c>
      <c r="Y19" s="55">
        <v>60</v>
      </c>
      <c r="Z19" s="56">
        <v>0</v>
      </c>
      <c r="AA19" s="146">
        <v>14380</v>
      </c>
      <c r="AB19" s="55">
        <v>2700</v>
      </c>
      <c r="AC19" s="55">
        <v>1400</v>
      </c>
      <c r="AD19" s="55">
        <v>1930</v>
      </c>
      <c r="AE19" s="55">
        <v>1660</v>
      </c>
      <c r="AF19" s="55">
        <v>430</v>
      </c>
      <c r="AG19" s="55">
        <v>1330</v>
      </c>
      <c r="AH19" s="55">
        <v>540</v>
      </c>
      <c r="AI19" s="55">
        <v>30</v>
      </c>
      <c r="AJ19" s="54">
        <v>0</v>
      </c>
    </row>
    <row r="20" spans="2:36">
      <c r="B20" s="59"/>
      <c r="C20" s="58"/>
      <c r="D20" s="58" t="s">
        <v>15</v>
      </c>
      <c r="E20" s="58"/>
      <c r="F20" s="146">
        <v>44860</v>
      </c>
      <c r="G20" s="146">
        <v>31670</v>
      </c>
      <c r="H20" s="55">
        <v>13190</v>
      </c>
      <c r="I20" s="55">
        <v>30</v>
      </c>
      <c r="J20" s="56">
        <v>0</v>
      </c>
      <c r="K20" s="57">
        <v>28120</v>
      </c>
      <c r="L20" s="55">
        <v>8930</v>
      </c>
      <c r="M20" s="56">
        <v>5420</v>
      </c>
      <c r="N20" s="55">
        <v>2410</v>
      </c>
      <c r="O20" s="55">
        <v>30</v>
      </c>
      <c r="P20" s="56">
        <v>0</v>
      </c>
      <c r="Q20" s="146">
        <v>30410</v>
      </c>
      <c r="R20" s="55">
        <v>8600</v>
      </c>
      <c r="S20" s="55">
        <v>4320</v>
      </c>
      <c r="T20" s="55">
        <v>1540</v>
      </c>
      <c r="U20" s="55">
        <v>30</v>
      </c>
      <c r="V20" s="56">
        <v>0</v>
      </c>
      <c r="W20" s="146">
        <v>42540</v>
      </c>
      <c r="X20" s="55">
        <v>2250</v>
      </c>
      <c r="Y20" s="55">
        <v>70</v>
      </c>
      <c r="Z20" s="56">
        <v>0</v>
      </c>
      <c r="AA20" s="146">
        <v>24330</v>
      </c>
      <c r="AB20" s="55">
        <v>6740</v>
      </c>
      <c r="AC20" s="55">
        <v>3160</v>
      </c>
      <c r="AD20" s="55">
        <v>4180</v>
      </c>
      <c r="AE20" s="55">
        <v>2950</v>
      </c>
      <c r="AF20" s="55">
        <v>770</v>
      </c>
      <c r="AG20" s="55">
        <v>1640</v>
      </c>
      <c r="AH20" s="55">
        <v>1130</v>
      </c>
      <c r="AI20" s="55">
        <v>30</v>
      </c>
      <c r="AJ20" s="54">
        <v>0</v>
      </c>
    </row>
    <row r="21" spans="2:36">
      <c r="B21" s="59"/>
      <c r="C21" s="58"/>
      <c r="D21" s="58" t="s">
        <v>16</v>
      </c>
      <c r="E21" s="58"/>
      <c r="F21" s="146">
        <v>79230</v>
      </c>
      <c r="G21" s="146">
        <v>51670</v>
      </c>
      <c r="H21" s="55">
        <v>27560</v>
      </c>
      <c r="I21" s="55">
        <v>60</v>
      </c>
      <c r="J21" s="56">
        <v>0</v>
      </c>
      <c r="K21" s="57">
        <v>48430</v>
      </c>
      <c r="L21" s="55">
        <v>17550</v>
      </c>
      <c r="M21" s="56">
        <v>9700</v>
      </c>
      <c r="N21" s="55">
        <v>3600</v>
      </c>
      <c r="O21" s="55">
        <v>40</v>
      </c>
      <c r="P21" s="56">
        <v>0</v>
      </c>
      <c r="Q21" s="146">
        <v>53590</v>
      </c>
      <c r="R21" s="55">
        <v>16560</v>
      </c>
      <c r="S21" s="55">
        <v>7010</v>
      </c>
      <c r="T21" s="55">
        <v>2100</v>
      </c>
      <c r="U21" s="55">
        <v>50</v>
      </c>
      <c r="V21" s="56">
        <v>0</v>
      </c>
      <c r="W21" s="146">
        <v>75840</v>
      </c>
      <c r="X21" s="55">
        <v>3310</v>
      </c>
      <c r="Y21" s="55">
        <v>90</v>
      </c>
      <c r="Z21" s="56">
        <v>0</v>
      </c>
      <c r="AA21" s="146">
        <v>38320</v>
      </c>
      <c r="AB21" s="55">
        <v>14740</v>
      </c>
      <c r="AC21" s="55">
        <v>6850</v>
      </c>
      <c r="AD21" s="55">
        <v>8700</v>
      </c>
      <c r="AE21" s="55">
        <v>5360</v>
      </c>
      <c r="AF21" s="55">
        <v>1430</v>
      </c>
      <c r="AG21" s="55">
        <v>2560</v>
      </c>
      <c r="AH21" s="55">
        <v>1350</v>
      </c>
      <c r="AI21" s="55">
        <v>50</v>
      </c>
      <c r="AJ21" s="54">
        <v>0</v>
      </c>
    </row>
    <row r="22" spans="2:36">
      <c r="B22" s="59"/>
      <c r="C22" s="58"/>
      <c r="D22" s="58" t="s">
        <v>17</v>
      </c>
      <c r="E22" s="58"/>
      <c r="F22" s="146">
        <v>154480</v>
      </c>
      <c r="G22" s="146">
        <v>91700</v>
      </c>
      <c r="H22" s="55">
        <v>62830</v>
      </c>
      <c r="I22" s="55">
        <v>120</v>
      </c>
      <c r="J22" s="56">
        <v>0</v>
      </c>
      <c r="K22" s="57">
        <v>89290</v>
      </c>
      <c r="L22" s="55">
        <v>39750</v>
      </c>
      <c r="M22" s="56">
        <v>19650</v>
      </c>
      <c r="N22" s="55">
        <v>5930</v>
      </c>
      <c r="O22" s="55">
        <v>100</v>
      </c>
      <c r="P22" s="56">
        <v>0</v>
      </c>
      <c r="Q22" s="146">
        <v>102310</v>
      </c>
      <c r="R22" s="55">
        <v>36300</v>
      </c>
      <c r="S22" s="55">
        <v>12920</v>
      </c>
      <c r="T22" s="55">
        <v>3040</v>
      </c>
      <c r="U22" s="55">
        <v>110</v>
      </c>
      <c r="V22" s="56">
        <v>0</v>
      </c>
      <c r="W22" s="146">
        <v>149620</v>
      </c>
      <c r="X22" s="55">
        <v>4650</v>
      </c>
      <c r="Y22" s="55">
        <v>240</v>
      </c>
      <c r="Z22" s="56">
        <v>0</v>
      </c>
      <c r="AA22" s="146">
        <v>64630</v>
      </c>
      <c r="AB22" s="55">
        <v>34970</v>
      </c>
      <c r="AC22" s="55">
        <v>15800</v>
      </c>
      <c r="AD22" s="55">
        <v>19780</v>
      </c>
      <c r="AE22" s="55">
        <v>10620</v>
      </c>
      <c r="AF22" s="55">
        <v>2880</v>
      </c>
      <c r="AG22" s="55">
        <v>4150</v>
      </c>
      <c r="AH22" s="55">
        <v>1860</v>
      </c>
      <c r="AI22" s="55">
        <v>100</v>
      </c>
      <c r="AJ22" s="54">
        <v>0</v>
      </c>
    </row>
    <row r="23" spans="2:36">
      <c r="B23" s="59"/>
      <c r="C23" s="58"/>
      <c r="D23" s="58" t="s">
        <v>18</v>
      </c>
      <c r="E23" s="58"/>
      <c r="F23" s="146">
        <v>224360</v>
      </c>
      <c r="G23" s="146">
        <v>118840</v>
      </c>
      <c r="H23" s="55">
        <v>105640</v>
      </c>
      <c r="I23" s="55">
        <v>140</v>
      </c>
      <c r="J23" s="56">
        <v>0</v>
      </c>
      <c r="K23" s="57">
        <v>118630</v>
      </c>
      <c r="L23" s="55">
        <v>66750</v>
      </c>
      <c r="M23" s="56">
        <v>30680</v>
      </c>
      <c r="N23" s="55">
        <v>8570</v>
      </c>
      <c r="O23" s="55">
        <v>120</v>
      </c>
      <c r="P23" s="56">
        <v>0</v>
      </c>
      <c r="Q23" s="146">
        <v>141780</v>
      </c>
      <c r="R23" s="55">
        <v>58980</v>
      </c>
      <c r="S23" s="55">
        <v>19500</v>
      </c>
      <c r="T23" s="55">
        <v>4290</v>
      </c>
      <c r="U23" s="55">
        <v>130</v>
      </c>
      <c r="V23" s="56">
        <v>0</v>
      </c>
      <c r="W23" s="146">
        <v>218020</v>
      </c>
      <c r="X23" s="55">
        <v>6050</v>
      </c>
      <c r="Y23" s="55">
        <v>320</v>
      </c>
      <c r="Z23" s="56">
        <v>0</v>
      </c>
      <c r="AA23" s="146">
        <v>75840</v>
      </c>
      <c r="AB23" s="55">
        <v>61010</v>
      </c>
      <c r="AC23" s="55">
        <v>27260</v>
      </c>
      <c r="AD23" s="55">
        <v>31880</v>
      </c>
      <c r="AE23" s="55">
        <v>16230</v>
      </c>
      <c r="AF23" s="55">
        <v>4540</v>
      </c>
      <c r="AG23" s="55">
        <v>6000</v>
      </c>
      <c r="AH23" s="55">
        <v>2010</v>
      </c>
      <c r="AI23" s="55">
        <v>120</v>
      </c>
      <c r="AJ23" s="54">
        <v>0</v>
      </c>
    </row>
    <row r="24" spans="2:36">
      <c r="B24" s="59"/>
      <c r="C24" s="58"/>
      <c r="D24" s="58" t="s">
        <v>19</v>
      </c>
      <c r="E24" s="58"/>
      <c r="F24" s="146">
        <v>189760</v>
      </c>
      <c r="G24" s="146">
        <v>87470</v>
      </c>
      <c r="H24" s="55">
        <v>102380</v>
      </c>
      <c r="I24" s="55">
        <v>120</v>
      </c>
      <c r="J24" s="56">
        <v>0</v>
      </c>
      <c r="K24" s="57">
        <v>87410</v>
      </c>
      <c r="L24" s="55">
        <v>65220</v>
      </c>
      <c r="M24" s="56">
        <v>29080</v>
      </c>
      <c r="N24" s="55">
        <v>8220</v>
      </c>
      <c r="O24" s="55">
        <v>120</v>
      </c>
      <c r="P24" s="56">
        <v>0</v>
      </c>
      <c r="Q24" s="146">
        <v>110530</v>
      </c>
      <c r="R24" s="55">
        <v>56230</v>
      </c>
      <c r="S24" s="55">
        <v>19070</v>
      </c>
      <c r="T24" s="55">
        <v>4020</v>
      </c>
      <c r="U24" s="55">
        <v>140</v>
      </c>
      <c r="V24" s="56">
        <v>0</v>
      </c>
      <c r="W24" s="146">
        <v>183280</v>
      </c>
      <c r="X24" s="55">
        <v>6200</v>
      </c>
      <c r="Y24" s="55">
        <v>300</v>
      </c>
      <c r="Z24" s="56">
        <v>0</v>
      </c>
      <c r="AA24" s="146">
        <v>49150</v>
      </c>
      <c r="AB24" s="55">
        <v>56060</v>
      </c>
      <c r="AC24" s="55">
        <v>26650</v>
      </c>
      <c r="AD24" s="55">
        <v>30810</v>
      </c>
      <c r="AE24" s="55">
        <v>15680</v>
      </c>
      <c r="AF24" s="55">
        <v>4510</v>
      </c>
      <c r="AG24" s="55">
        <v>5690</v>
      </c>
      <c r="AH24" s="55">
        <v>1520</v>
      </c>
      <c r="AI24" s="55">
        <v>90</v>
      </c>
      <c r="AJ24" s="54">
        <v>0</v>
      </c>
    </row>
    <row r="25" spans="2:36">
      <c r="B25" s="59"/>
      <c r="C25" s="58"/>
      <c r="D25" s="58" t="s">
        <v>20</v>
      </c>
      <c r="E25" s="58"/>
      <c r="F25" s="146">
        <v>82650</v>
      </c>
      <c r="G25" s="146">
        <v>31940</v>
      </c>
      <c r="H25" s="55">
        <v>50740</v>
      </c>
      <c r="I25" s="55">
        <v>50</v>
      </c>
      <c r="J25" s="56">
        <v>0</v>
      </c>
      <c r="K25" s="57">
        <v>31090</v>
      </c>
      <c r="L25" s="55">
        <v>31330</v>
      </c>
      <c r="M25" s="56">
        <v>15260</v>
      </c>
      <c r="N25" s="55">
        <v>5050</v>
      </c>
      <c r="O25" s="55">
        <v>50</v>
      </c>
      <c r="P25" s="56">
        <v>0</v>
      </c>
      <c r="Q25" s="146">
        <v>42080</v>
      </c>
      <c r="R25" s="55">
        <v>27310</v>
      </c>
      <c r="S25" s="55">
        <v>10790</v>
      </c>
      <c r="T25" s="55">
        <v>2520</v>
      </c>
      <c r="U25" s="55">
        <v>60</v>
      </c>
      <c r="V25" s="56">
        <v>0</v>
      </c>
      <c r="W25" s="146">
        <v>78330</v>
      </c>
      <c r="X25" s="55">
        <v>4210</v>
      </c>
      <c r="Y25" s="55">
        <v>130</v>
      </c>
      <c r="Z25" s="56">
        <v>0</v>
      </c>
      <c r="AA25" s="146">
        <v>15130</v>
      </c>
      <c r="AB25" s="55">
        <v>24580</v>
      </c>
      <c r="AC25" s="55">
        <v>12510</v>
      </c>
      <c r="AD25" s="55">
        <v>15250</v>
      </c>
      <c r="AE25" s="55">
        <v>8480</v>
      </c>
      <c r="AF25" s="55">
        <v>2650</v>
      </c>
      <c r="AG25" s="55">
        <v>3470</v>
      </c>
      <c r="AH25" s="55">
        <v>710</v>
      </c>
      <c r="AI25" s="55">
        <v>50</v>
      </c>
      <c r="AJ25" s="54">
        <v>0</v>
      </c>
    </row>
    <row r="26" spans="2:36">
      <c r="B26" s="59"/>
      <c r="C26" s="58"/>
      <c r="D26" s="58" t="s">
        <v>21</v>
      </c>
      <c r="E26" s="58"/>
      <c r="F26" s="146">
        <v>18610</v>
      </c>
      <c r="G26" s="146">
        <v>5650</v>
      </c>
      <c r="H26" s="55">
        <v>12960</v>
      </c>
      <c r="I26" s="55">
        <v>20</v>
      </c>
      <c r="J26" s="56">
        <v>0</v>
      </c>
      <c r="K26" s="57">
        <v>5180</v>
      </c>
      <c r="L26" s="55">
        <v>7030</v>
      </c>
      <c r="M26" s="56">
        <v>4440</v>
      </c>
      <c r="N26" s="55">
        <v>1980</v>
      </c>
      <c r="O26" s="55">
        <v>10</v>
      </c>
      <c r="P26" s="56">
        <v>0</v>
      </c>
      <c r="Q26" s="146">
        <v>7640</v>
      </c>
      <c r="R26" s="55">
        <v>6400</v>
      </c>
      <c r="S26" s="55">
        <v>3540</v>
      </c>
      <c r="T26" s="55">
        <v>1040</v>
      </c>
      <c r="U26" s="55">
        <v>10</v>
      </c>
      <c r="V26" s="56">
        <v>0</v>
      </c>
      <c r="W26" s="146">
        <v>16820</v>
      </c>
      <c r="X26" s="55">
        <v>1760</v>
      </c>
      <c r="Y26" s="55">
        <v>30</v>
      </c>
      <c r="Z26" s="56">
        <v>0</v>
      </c>
      <c r="AA26" s="146">
        <v>2320</v>
      </c>
      <c r="AB26" s="55">
        <v>4740</v>
      </c>
      <c r="AC26" s="55">
        <v>2880</v>
      </c>
      <c r="AD26" s="55">
        <v>3760</v>
      </c>
      <c r="AE26" s="55">
        <v>2480</v>
      </c>
      <c r="AF26" s="55">
        <v>900</v>
      </c>
      <c r="AG26" s="55">
        <v>1340</v>
      </c>
      <c r="AH26" s="55">
        <v>230</v>
      </c>
      <c r="AI26" s="55">
        <v>10</v>
      </c>
      <c r="AJ26" s="54">
        <v>0</v>
      </c>
    </row>
    <row r="27" spans="2:36" ht="18.600000000000001" customHeight="1" thickBot="1">
      <c r="B27" s="53"/>
      <c r="C27" s="52"/>
      <c r="D27" s="52" t="s">
        <v>22</v>
      </c>
      <c r="E27" s="52"/>
      <c r="F27" s="145">
        <v>1620</v>
      </c>
      <c r="G27" s="145" t="s">
        <v>235</v>
      </c>
      <c r="H27" s="49" t="s">
        <v>235</v>
      </c>
      <c r="I27" s="49" t="s">
        <v>235</v>
      </c>
      <c r="J27" s="50" t="s">
        <v>235</v>
      </c>
      <c r="K27" s="51" t="s">
        <v>235</v>
      </c>
      <c r="L27" s="49" t="s">
        <v>235</v>
      </c>
      <c r="M27" s="50" t="s">
        <v>235</v>
      </c>
      <c r="N27" s="49" t="s">
        <v>235</v>
      </c>
      <c r="O27" s="49" t="s">
        <v>235</v>
      </c>
      <c r="P27" s="50" t="s">
        <v>235</v>
      </c>
      <c r="Q27" s="145" t="s">
        <v>235</v>
      </c>
      <c r="R27" s="49" t="s">
        <v>235</v>
      </c>
      <c r="S27" s="49" t="s">
        <v>235</v>
      </c>
      <c r="T27" s="49" t="s">
        <v>235</v>
      </c>
      <c r="U27" s="49" t="s">
        <v>235</v>
      </c>
      <c r="V27" s="50" t="s">
        <v>235</v>
      </c>
      <c r="W27" s="145" t="s">
        <v>235</v>
      </c>
      <c r="X27" s="49" t="s">
        <v>235</v>
      </c>
      <c r="Y27" s="49" t="s">
        <v>235</v>
      </c>
      <c r="Z27" s="50" t="s">
        <v>235</v>
      </c>
      <c r="AA27" s="145" t="s">
        <v>235</v>
      </c>
      <c r="AB27" s="49" t="s">
        <v>235</v>
      </c>
      <c r="AC27" s="49" t="s">
        <v>235</v>
      </c>
      <c r="AD27" s="49" t="s">
        <v>235</v>
      </c>
      <c r="AE27" s="49" t="s">
        <v>235</v>
      </c>
      <c r="AF27" s="49" t="s">
        <v>235</v>
      </c>
      <c r="AG27" s="49" t="s">
        <v>235</v>
      </c>
      <c r="AH27" s="49" t="s">
        <v>235</v>
      </c>
      <c r="AI27" s="49" t="s">
        <v>235</v>
      </c>
      <c r="AJ27" s="48" t="s">
        <v>235</v>
      </c>
    </row>
    <row r="28" spans="2:36">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row>
    <row r="29" spans="2:36">
      <c r="B29" s="47" t="s">
        <v>25</v>
      </c>
      <c r="C29" s="47"/>
      <c r="D29" s="47"/>
      <c r="E29" s="47"/>
    </row>
    <row r="30" spans="2:36">
      <c r="B30" s="2" t="s">
        <v>26</v>
      </c>
    </row>
    <row r="31" spans="2:36">
      <c r="B31" s="1" t="s">
        <v>27</v>
      </c>
    </row>
  </sheetData>
  <mergeCells count="7">
    <mergeCell ref="B5:B6"/>
    <mergeCell ref="D5:D6"/>
    <mergeCell ref="AA5:AJ5"/>
    <mergeCell ref="W5:Z5"/>
    <mergeCell ref="K5:P5"/>
    <mergeCell ref="Q5:V5"/>
    <mergeCell ref="G5:J5"/>
  </mergeCells>
  <phoneticPr fontId="5"/>
  <conditionalFormatting sqref="D9:E9">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2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9745C-AFDF-4421-AFA2-ED09CE3CF486}">
  <sheetPr>
    <pageSetUpPr fitToPage="1"/>
  </sheetPr>
  <dimension ref="B2:CE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83" width="11.09765625" style="2" customWidth="1"/>
    <col min="84" max="84" width="4.296875" style="2" customWidth="1"/>
    <col min="85" max="85" width="9" style="2" customWidth="1"/>
    <col min="86" max="16384" width="9" style="2"/>
  </cols>
  <sheetData>
    <row r="2" spans="2:83">
      <c r="B2" s="46" t="s">
        <v>0</v>
      </c>
    </row>
    <row r="3" spans="2:83">
      <c r="B3" s="2" t="s">
        <v>110</v>
      </c>
    </row>
    <row r="4" spans="2:83" ht="18.600000000000001" customHeight="1" thickBot="1">
      <c r="F4" s="87"/>
      <c r="I4" s="87" t="s">
        <v>29</v>
      </c>
      <c r="L4" s="87" t="s">
        <v>29</v>
      </c>
      <c r="O4" s="87" t="s">
        <v>29</v>
      </c>
      <c r="R4" s="87" t="s">
        <v>29</v>
      </c>
      <c r="U4" s="87" t="s">
        <v>29</v>
      </c>
      <c r="X4" s="87" t="s">
        <v>29</v>
      </c>
      <c r="AA4" s="87" t="s">
        <v>29</v>
      </c>
      <c r="AD4" s="87" t="s">
        <v>29</v>
      </c>
      <c r="AG4" s="87" t="s">
        <v>29</v>
      </c>
      <c r="AK4" s="87" t="s">
        <v>29</v>
      </c>
      <c r="AO4" s="87" t="s">
        <v>29</v>
      </c>
      <c r="AT4" s="87" t="s">
        <v>29</v>
      </c>
      <c r="AX4" s="87" t="s">
        <v>29</v>
      </c>
      <c r="BB4" s="87" t="s">
        <v>29</v>
      </c>
      <c r="BF4" s="87" t="s">
        <v>29</v>
      </c>
      <c r="BJ4" s="87" t="s">
        <v>29</v>
      </c>
      <c r="BO4" s="87" t="s">
        <v>29</v>
      </c>
      <c r="BS4" s="87" t="s">
        <v>29</v>
      </c>
      <c r="BY4" s="87" t="s">
        <v>29</v>
      </c>
      <c r="CE4" s="87" t="s">
        <v>29</v>
      </c>
    </row>
    <row r="5" spans="2:83">
      <c r="B5" s="262" t="s">
        <v>3</v>
      </c>
      <c r="C5" s="85"/>
      <c r="D5" s="264" t="s">
        <v>4</v>
      </c>
      <c r="E5" s="85"/>
      <c r="F5" s="167" t="s">
        <v>5</v>
      </c>
      <c r="G5" s="267" t="s">
        <v>111</v>
      </c>
      <c r="H5" s="258"/>
      <c r="I5" s="259"/>
      <c r="J5" s="267" t="s">
        <v>112</v>
      </c>
      <c r="K5" s="258"/>
      <c r="L5" s="259"/>
      <c r="M5" s="267" t="s">
        <v>113</v>
      </c>
      <c r="N5" s="258"/>
      <c r="O5" s="259"/>
      <c r="P5" s="267" t="s">
        <v>114</v>
      </c>
      <c r="Q5" s="258"/>
      <c r="R5" s="259"/>
      <c r="S5" s="267" t="s">
        <v>115</v>
      </c>
      <c r="T5" s="258"/>
      <c r="U5" s="259"/>
      <c r="V5" s="267" t="s">
        <v>116</v>
      </c>
      <c r="W5" s="258"/>
      <c r="X5" s="259"/>
      <c r="Y5" s="267" t="s">
        <v>117</v>
      </c>
      <c r="Z5" s="258"/>
      <c r="AA5" s="259"/>
      <c r="AB5" s="267" t="s">
        <v>118</v>
      </c>
      <c r="AC5" s="258"/>
      <c r="AD5" s="259"/>
      <c r="AE5" s="267" t="s">
        <v>119</v>
      </c>
      <c r="AF5" s="258"/>
      <c r="AG5" s="259"/>
      <c r="AH5" s="267" t="s">
        <v>120</v>
      </c>
      <c r="AI5" s="258"/>
      <c r="AJ5" s="258"/>
      <c r="AK5" s="259"/>
      <c r="AL5" s="267" t="s">
        <v>121</v>
      </c>
      <c r="AM5" s="258"/>
      <c r="AN5" s="258"/>
      <c r="AO5" s="259"/>
      <c r="AP5" s="267" t="s">
        <v>122</v>
      </c>
      <c r="AQ5" s="258"/>
      <c r="AR5" s="258"/>
      <c r="AS5" s="258"/>
      <c r="AT5" s="259"/>
      <c r="AU5" s="267" t="s">
        <v>123</v>
      </c>
      <c r="AV5" s="258"/>
      <c r="AW5" s="258"/>
      <c r="AX5" s="259"/>
      <c r="AY5" s="267" t="s">
        <v>124</v>
      </c>
      <c r="AZ5" s="258"/>
      <c r="BA5" s="258"/>
      <c r="BB5" s="259"/>
      <c r="BC5" s="267" t="s">
        <v>125</v>
      </c>
      <c r="BD5" s="258"/>
      <c r="BE5" s="258"/>
      <c r="BF5" s="259"/>
      <c r="BG5" s="267" t="s">
        <v>126</v>
      </c>
      <c r="BH5" s="258"/>
      <c r="BI5" s="258"/>
      <c r="BJ5" s="259"/>
      <c r="BK5" s="267" t="s">
        <v>127</v>
      </c>
      <c r="BL5" s="258"/>
      <c r="BM5" s="258"/>
      <c r="BN5" s="258"/>
      <c r="BO5" s="259"/>
      <c r="BP5" s="267" t="s">
        <v>128</v>
      </c>
      <c r="BQ5" s="258"/>
      <c r="BR5" s="258"/>
      <c r="BS5" s="259"/>
      <c r="BT5" s="267" t="s">
        <v>129</v>
      </c>
      <c r="BU5" s="258"/>
      <c r="BV5" s="258"/>
      <c r="BW5" s="258"/>
      <c r="BX5" s="258"/>
      <c r="BY5" s="259"/>
      <c r="BZ5" s="266" t="s">
        <v>130</v>
      </c>
      <c r="CA5" s="258"/>
      <c r="CB5" s="258"/>
      <c r="CC5" s="258"/>
      <c r="CD5" s="258"/>
      <c r="CE5" s="261"/>
    </row>
    <row r="6" spans="2:83" ht="49.2" customHeight="1">
      <c r="B6" s="263"/>
      <c r="C6" s="166"/>
      <c r="D6" s="265"/>
      <c r="E6" s="166"/>
      <c r="F6" s="165"/>
      <c r="G6" s="159" t="s">
        <v>131</v>
      </c>
      <c r="H6" s="158" t="s">
        <v>132</v>
      </c>
      <c r="I6" s="177" t="s">
        <v>12</v>
      </c>
      <c r="J6" s="159" t="s">
        <v>131</v>
      </c>
      <c r="K6" s="158" t="s">
        <v>132</v>
      </c>
      <c r="L6" s="177" t="s">
        <v>12</v>
      </c>
      <c r="M6" s="159" t="s">
        <v>131</v>
      </c>
      <c r="N6" s="158" t="s">
        <v>132</v>
      </c>
      <c r="O6" s="177" t="s">
        <v>12</v>
      </c>
      <c r="P6" s="159" t="s">
        <v>131</v>
      </c>
      <c r="Q6" s="158" t="s">
        <v>132</v>
      </c>
      <c r="R6" s="177" t="s">
        <v>12</v>
      </c>
      <c r="S6" s="159" t="s">
        <v>131</v>
      </c>
      <c r="T6" s="158" t="s">
        <v>132</v>
      </c>
      <c r="U6" s="177" t="s">
        <v>12</v>
      </c>
      <c r="V6" s="159" t="s">
        <v>131</v>
      </c>
      <c r="W6" s="158" t="s">
        <v>132</v>
      </c>
      <c r="X6" s="177" t="s">
        <v>12</v>
      </c>
      <c r="Y6" s="159" t="s">
        <v>131</v>
      </c>
      <c r="Z6" s="158" t="s">
        <v>132</v>
      </c>
      <c r="AA6" s="177" t="s">
        <v>12</v>
      </c>
      <c r="AB6" s="159" t="s">
        <v>131</v>
      </c>
      <c r="AC6" s="158" t="s">
        <v>132</v>
      </c>
      <c r="AD6" s="177" t="s">
        <v>12</v>
      </c>
      <c r="AE6" s="159" t="s">
        <v>131</v>
      </c>
      <c r="AF6" s="158" t="s">
        <v>132</v>
      </c>
      <c r="AG6" s="177" t="s">
        <v>12</v>
      </c>
      <c r="AH6" s="164" t="s">
        <v>133</v>
      </c>
      <c r="AI6" s="163" t="s">
        <v>134</v>
      </c>
      <c r="AJ6" s="158" t="s">
        <v>135</v>
      </c>
      <c r="AK6" s="177" t="s">
        <v>12</v>
      </c>
      <c r="AL6" s="164" t="s">
        <v>133</v>
      </c>
      <c r="AM6" s="163" t="s">
        <v>134</v>
      </c>
      <c r="AN6" s="158" t="s">
        <v>135</v>
      </c>
      <c r="AO6" s="177" t="s">
        <v>12</v>
      </c>
      <c r="AP6" s="164" t="s">
        <v>133</v>
      </c>
      <c r="AQ6" s="158" t="s">
        <v>136</v>
      </c>
      <c r="AR6" s="160" t="s">
        <v>137</v>
      </c>
      <c r="AS6" s="158" t="s">
        <v>135</v>
      </c>
      <c r="AT6" s="177" t="s">
        <v>12</v>
      </c>
      <c r="AU6" s="164" t="s">
        <v>133</v>
      </c>
      <c r="AV6" s="160" t="s">
        <v>137</v>
      </c>
      <c r="AW6" s="158" t="s">
        <v>135</v>
      </c>
      <c r="AX6" s="177" t="s">
        <v>12</v>
      </c>
      <c r="AY6" s="164" t="s">
        <v>133</v>
      </c>
      <c r="AZ6" s="163" t="s">
        <v>134</v>
      </c>
      <c r="BA6" s="158" t="s">
        <v>135</v>
      </c>
      <c r="BB6" s="177" t="s">
        <v>12</v>
      </c>
      <c r="BC6" s="164" t="s">
        <v>133</v>
      </c>
      <c r="BD6" s="163" t="s">
        <v>134</v>
      </c>
      <c r="BE6" s="158" t="s">
        <v>135</v>
      </c>
      <c r="BF6" s="177" t="s">
        <v>12</v>
      </c>
      <c r="BG6" s="164" t="s">
        <v>133</v>
      </c>
      <c r="BH6" s="160" t="s">
        <v>137</v>
      </c>
      <c r="BI6" s="158" t="s">
        <v>135</v>
      </c>
      <c r="BJ6" s="177" t="s">
        <v>12</v>
      </c>
      <c r="BK6" s="164" t="s">
        <v>138</v>
      </c>
      <c r="BL6" s="158" t="s">
        <v>139</v>
      </c>
      <c r="BM6" s="160" t="s">
        <v>140</v>
      </c>
      <c r="BN6" s="162" t="s">
        <v>141</v>
      </c>
      <c r="BO6" s="160" t="s">
        <v>12</v>
      </c>
      <c r="BP6" s="164" t="s">
        <v>138</v>
      </c>
      <c r="BQ6" s="158" t="s">
        <v>139</v>
      </c>
      <c r="BR6" s="158" t="s">
        <v>140</v>
      </c>
      <c r="BS6" s="160" t="s">
        <v>12</v>
      </c>
      <c r="BT6" s="164" t="s">
        <v>142</v>
      </c>
      <c r="BU6" s="158" t="s">
        <v>143</v>
      </c>
      <c r="BV6" s="160" t="s">
        <v>144</v>
      </c>
      <c r="BW6" s="158" t="s">
        <v>145</v>
      </c>
      <c r="BX6" s="158" t="s">
        <v>146</v>
      </c>
      <c r="BY6" s="160" t="s">
        <v>12</v>
      </c>
      <c r="BZ6" s="164" t="s">
        <v>142</v>
      </c>
      <c r="CA6" s="158" t="s">
        <v>147</v>
      </c>
      <c r="CB6" s="160" t="s">
        <v>148</v>
      </c>
      <c r="CC6" s="158" t="s">
        <v>149</v>
      </c>
      <c r="CD6" s="158" t="s">
        <v>146</v>
      </c>
      <c r="CE6" s="176" t="s">
        <v>12</v>
      </c>
    </row>
    <row r="7" spans="2:83">
      <c r="B7" s="74" t="s">
        <v>5</v>
      </c>
      <c r="C7" s="73"/>
      <c r="D7" s="73"/>
      <c r="E7" s="73"/>
      <c r="F7" s="156">
        <v>1431060</v>
      </c>
      <c r="G7" s="155">
        <v>1309080</v>
      </c>
      <c r="H7" s="70">
        <v>122520</v>
      </c>
      <c r="I7" s="175">
        <v>0</v>
      </c>
      <c r="J7" s="155">
        <v>1307660</v>
      </c>
      <c r="K7" s="70">
        <v>123920</v>
      </c>
      <c r="L7" s="175">
        <v>0</v>
      </c>
      <c r="M7" s="155">
        <v>1040550</v>
      </c>
      <c r="N7" s="70">
        <v>392320</v>
      </c>
      <c r="O7" s="175">
        <v>0</v>
      </c>
      <c r="P7" s="155">
        <v>1045110</v>
      </c>
      <c r="Q7" s="70">
        <v>387760</v>
      </c>
      <c r="R7" s="175">
        <v>0</v>
      </c>
      <c r="S7" s="155">
        <v>1287210</v>
      </c>
      <c r="T7" s="70">
        <v>144480</v>
      </c>
      <c r="U7" s="175">
        <v>0</v>
      </c>
      <c r="V7" s="155">
        <v>1342220</v>
      </c>
      <c r="W7" s="70">
        <v>89230</v>
      </c>
      <c r="X7" s="175">
        <v>0</v>
      </c>
      <c r="Y7" s="155">
        <v>1415530</v>
      </c>
      <c r="Z7" s="70">
        <v>15590</v>
      </c>
      <c r="AA7" s="175">
        <v>0</v>
      </c>
      <c r="AB7" s="155">
        <v>1295850</v>
      </c>
      <c r="AC7" s="70">
        <v>135810</v>
      </c>
      <c r="AD7" s="175">
        <v>0</v>
      </c>
      <c r="AE7" s="155">
        <v>1248880</v>
      </c>
      <c r="AF7" s="70">
        <v>182940</v>
      </c>
      <c r="AG7" s="175">
        <v>0</v>
      </c>
      <c r="AH7" s="72">
        <v>657340</v>
      </c>
      <c r="AI7" s="71">
        <v>649730</v>
      </c>
      <c r="AJ7" s="70">
        <v>127000</v>
      </c>
      <c r="AK7" s="175">
        <v>0</v>
      </c>
      <c r="AL7" s="72">
        <v>115980</v>
      </c>
      <c r="AM7" s="71">
        <v>1128510</v>
      </c>
      <c r="AN7" s="70">
        <v>188930</v>
      </c>
      <c r="AO7" s="175">
        <v>0</v>
      </c>
      <c r="AP7" s="72">
        <v>689080</v>
      </c>
      <c r="AQ7" s="70">
        <v>450190</v>
      </c>
      <c r="AR7" s="71">
        <v>272400</v>
      </c>
      <c r="AS7" s="70">
        <v>22600</v>
      </c>
      <c r="AT7" s="175">
        <v>0</v>
      </c>
      <c r="AU7" s="72">
        <v>816750</v>
      </c>
      <c r="AV7" s="71">
        <v>464480</v>
      </c>
      <c r="AW7" s="70">
        <v>152450</v>
      </c>
      <c r="AX7" s="175">
        <v>0</v>
      </c>
      <c r="AY7" s="72">
        <v>548340</v>
      </c>
      <c r="AZ7" s="71">
        <v>567170</v>
      </c>
      <c r="BA7" s="70">
        <v>318970</v>
      </c>
      <c r="BB7" s="175">
        <v>0</v>
      </c>
      <c r="BC7" s="72">
        <v>130380</v>
      </c>
      <c r="BD7" s="71">
        <v>1128860</v>
      </c>
      <c r="BE7" s="70">
        <v>175050</v>
      </c>
      <c r="BF7" s="175">
        <v>0</v>
      </c>
      <c r="BG7" s="72">
        <v>254980</v>
      </c>
      <c r="BH7" s="71">
        <v>873020</v>
      </c>
      <c r="BI7" s="70">
        <v>306530</v>
      </c>
      <c r="BJ7" s="175">
        <v>0</v>
      </c>
      <c r="BK7" s="72">
        <v>668190</v>
      </c>
      <c r="BL7" s="70">
        <v>421280</v>
      </c>
      <c r="BM7" s="71">
        <v>156130</v>
      </c>
      <c r="BN7" s="70">
        <v>189120</v>
      </c>
      <c r="BO7" s="71">
        <v>0</v>
      </c>
      <c r="BP7" s="72">
        <v>661780</v>
      </c>
      <c r="BQ7" s="70">
        <v>330560</v>
      </c>
      <c r="BR7" s="70">
        <v>442140</v>
      </c>
      <c r="BS7" s="71">
        <v>0</v>
      </c>
      <c r="BT7" s="72">
        <v>1190730</v>
      </c>
      <c r="BU7" s="70">
        <v>181640</v>
      </c>
      <c r="BV7" s="71">
        <v>38650</v>
      </c>
      <c r="BW7" s="70">
        <v>10190</v>
      </c>
      <c r="BX7" s="70">
        <v>10880</v>
      </c>
      <c r="BY7" s="71">
        <v>0</v>
      </c>
      <c r="BZ7" s="72">
        <v>909200</v>
      </c>
      <c r="CA7" s="70">
        <v>391720</v>
      </c>
      <c r="CB7" s="71">
        <v>118960</v>
      </c>
      <c r="CC7" s="70">
        <v>6890</v>
      </c>
      <c r="CD7" s="70">
        <v>5970</v>
      </c>
      <c r="CE7" s="174">
        <v>0</v>
      </c>
    </row>
    <row r="8" spans="2:83">
      <c r="B8" s="59" t="s">
        <v>13</v>
      </c>
      <c r="C8" s="58"/>
      <c r="D8" s="58" t="s">
        <v>5</v>
      </c>
      <c r="E8" s="58"/>
      <c r="F8" s="146">
        <v>613010</v>
      </c>
      <c r="G8" s="148">
        <v>556230</v>
      </c>
      <c r="H8" s="147">
        <v>57070</v>
      </c>
      <c r="I8" s="171">
        <v>0</v>
      </c>
      <c r="J8" s="148">
        <v>557710</v>
      </c>
      <c r="K8" s="147">
        <v>55560</v>
      </c>
      <c r="L8" s="171">
        <v>0</v>
      </c>
      <c r="M8" s="148">
        <v>430360</v>
      </c>
      <c r="N8" s="147">
        <v>183590</v>
      </c>
      <c r="O8" s="171">
        <v>0</v>
      </c>
      <c r="P8" s="148">
        <v>432440</v>
      </c>
      <c r="Q8" s="147">
        <v>181510</v>
      </c>
      <c r="R8" s="171">
        <v>0</v>
      </c>
      <c r="S8" s="148">
        <v>542580</v>
      </c>
      <c r="T8" s="147">
        <v>70750</v>
      </c>
      <c r="U8" s="171">
        <v>0</v>
      </c>
      <c r="V8" s="148">
        <v>576050</v>
      </c>
      <c r="W8" s="147">
        <v>37130</v>
      </c>
      <c r="X8" s="171">
        <v>0</v>
      </c>
      <c r="Y8" s="148">
        <v>607980</v>
      </c>
      <c r="Z8" s="147">
        <v>5050</v>
      </c>
      <c r="AA8" s="171">
        <v>0</v>
      </c>
      <c r="AB8" s="148">
        <v>558070</v>
      </c>
      <c r="AC8" s="147">
        <v>55230</v>
      </c>
      <c r="AD8" s="171">
        <v>0</v>
      </c>
      <c r="AE8" s="148">
        <v>539630</v>
      </c>
      <c r="AF8" s="147">
        <v>73730</v>
      </c>
      <c r="AG8" s="171">
        <v>0</v>
      </c>
      <c r="AH8" s="67">
        <v>288230</v>
      </c>
      <c r="AI8" s="149">
        <v>274030</v>
      </c>
      <c r="AJ8" s="147">
        <v>52240</v>
      </c>
      <c r="AK8" s="171">
        <v>0</v>
      </c>
      <c r="AL8" s="67">
        <v>50610</v>
      </c>
      <c r="AM8" s="149">
        <v>470800</v>
      </c>
      <c r="AN8" s="147">
        <v>92820</v>
      </c>
      <c r="AO8" s="171">
        <v>0</v>
      </c>
      <c r="AP8" s="67">
        <v>281390</v>
      </c>
      <c r="AQ8" s="147">
        <v>186190</v>
      </c>
      <c r="AR8" s="149">
        <v>135670</v>
      </c>
      <c r="AS8" s="147">
        <v>11440</v>
      </c>
      <c r="AT8" s="171">
        <v>0</v>
      </c>
      <c r="AU8" s="67">
        <v>350300</v>
      </c>
      <c r="AV8" s="149">
        <v>187850</v>
      </c>
      <c r="AW8" s="147">
        <v>76170</v>
      </c>
      <c r="AX8" s="171">
        <v>0</v>
      </c>
      <c r="AY8" s="67">
        <v>247070</v>
      </c>
      <c r="AZ8" s="149">
        <v>214510</v>
      </c>
      <c r="BA8" s="147">
        <v>153180</v>
      </c>
      <c r="BB8" s="171">
        <v>0</v>
      </c>
      <c r="BC8" s="67">
        <v>56880</v>
      </c>
      <c r="BD8" s="149">
        <v>471030</v>
      </c>
      <c r="BE8" s="147">
        <v>86670</v>
      </c>
      <c r="BF8" s="171">
        <v>0</v>
      </c>
      <c r="BG8" s="67">
        <v>112430</v>
      </c>
      <c r="BH8" s="149">
        <v>357650</v>
      </c>
      <c r="BI8" s="147">
        <v>144680</v>
      </c>
      <c r="BJ8" s="171">
        <v>0</v>
      </c>
      <c r="BK8" s="67">
        <v>259740</v>
      </c>
      <c r="BL8" s="147">
        <v>184450</v>
      </c>
      <c r="BM8" s="149">
        <v>76270</v>
      </c>
      <c r="BN8" s="147">
        <v>94400</v>
      </c>
      <c r="BO8" s="149">
        <v>0</v>
      </c>
      <c r="BP8" s="67">
        <v>269950</v>
      </c>
      <c r="BQ8" s="147">
        <v>134790</v>
      </c>
      <c r="BR8" s="147">
        <v>210040</v>
      </c>
      <c r="BS8" s="149">
        <v>0</v>
      </c>
      <c r="BT8" s="67">
        <v>507320</v>
      </c>
      <c r="BU8" s="147">
        <v>79280</v>
      </c>
      <c r="BV8" s="149">
        <v>16660</v>
      </c>
      <c r="BW8" s="147">
        <v>5130</v>
      </c>
      <c r="BX8" s="147">
        <v>5140</v>
      </c>
      <c r="BY8" s="149">
        <v>0</v>
      </c>
      <c r="BZ8" s="67">
        <v>372130</v>
      </c>
      <c r="CA8" s="147">
        <v>178660</v>
      </c>
      <c r="CB8" s="149">
        <v>57130</v>
      </c>
      <c r="CC8" s="147">
        <v>3300</v>
      </c>
      <c r="CD8" s="147">
        <v>2700</v>
      </c>
      <c r="CE8" s="170">
        <v>0</v>
      </c>
    </row>
    <row r="9" spans="2:83">
      <c r="B9" s="59"/>
      <c r="C9" s="58"/>
      <c r="D9" s="66" t="s">
        <v>14</v>
      </c>
      <c r="E9" s="66"/>
      <c r="F9" s="146">
        <v>30340</v>
      </c>
      <c r="G9" s="148">
        <v>23820</v>
      </c>
      <c r="H9" s="147">
        <v>6540</v>
      </c>
      <c r="I9" s="171">
        <v>0</v>
      </c>
      <c r="J9" s="148">
        <v>23870</v>
      </c>
      <c r="K9" s="147">
        <v>6490</v>
      </c>
      <c r="L9" s="171">
        <v>0</v>
      </c>
      <c r="M9" s="148">
        <v>18050</v>
      </c>
      <c r="N9" s="147">
        <v>12320</v>
      </c>
      <c r="O9" s="171">
        <v>0</v>
      </c>
      <c r="P9" s="148">
        <v>18020</v>
      </c>
      <c r="Q9" s="147">
        <v>12350</v>
      </c>
      <c r="R9" s="171">
        <v>0</v>
      </c>
      <c r="S9" s="148">
        <v>23500</v>
      </c>
      <c r="T9" s="147">
        <v>6860</v>
      </c>
      <c r="U9" s="171">
        <v>0</v>
      </c>
      <c r="V9" s="148">
        <v>26090</v>
      </c>
      <c r="W9" s="147">
        <v>4260</v>
      </c>
      <c r="X9" s="171">
        <v>0</v>
      </c>
      <c r="Y9" s="148">
        <v>29790</v>
      </c>
      <c r="Z9" s="147">
        <v>550</v>
      </c>
      <c r="AA9" s="171">
        <v>0</v>
      </c>
      <c r="AB9" s="148">
        <v>26910</v>
      </c>
      <c r="AC9" s="147">
        <v>3450</v>
      </c>
      <c r="AD9" s="171">
        <v>0</v>
      </c>
      <c r="AE9" s="148">
        <v>25270</v>
      </c>
      <c r="AF9" s="147">
        <v>5090</v>
      </c>
      <c r="AG9" s="171">
        <v>0</v>
      </c>
      <c r="AH9" s="67">
        <v>11010</v>
      </c>
      <c r="AI9" s="149">
        <v>14820</v>
      </c>
      <c r="AJ9" s="147">
        <v>4560</v>
      </c>
      <c r="AK9" s="171">
        <v>0</v>
      </c>
      <c r="AL9" s="67">
        <v>2880</v>
      </c>
      <c r="AM9" s="149">
        <v>19680</v>
      </c>
      <c r="AN9" s="147">
        <v>7810</v>
      </c>
      <c r="AO9" s="171">
        <v>0</v>
      </c>
      <c r="AP9" s="67">
        <v>11780</v>
      </c>
      <c r="AQ9" s="147">
        <v>7660</v>
      </c>
      <c r="AR9" s="149">
        <v>9740</v>
      </c>
      <c r="AS9" s="147">
        <v>1200</v>
      </c>
      <c r="AT9" s="171">
        <v>0</v>
      </c>
      <c r="AU9" s="67">
        <v>12170</v>
      </c>
      <c r="AV9" s="149">
        <v>11110</v>
      </c>
      <c r="AW9" s="147">
        <v>7100</v>
      </c>
      <c r="AX9" s="171">
        <v>0</v>
      </c>
      <c r="AY9" s="67">
        <v>8290</v>
      </c>
      <c r="AZ9" s="149">
        <v>8390</v>
      </c>
      <c r="BA9" s="147">
        <v>13710</v>
      </c>
      <c r="BB9" s="171">
        <v>0</v>
      </c>
      <c r="BC9" s="67">
        <v>3130</v>
      </c>
      <c r="BD9" s="149">
        <v>19730</v>
      </c>
      <c r="BE9" s="147">
        <v>7510</v>
      </c>
      <c r="BF9" s="171">
        <v>0</v>
      </c>
      <c r="BG9" s="67">
        <v>4550</v>
      </c>
      <c r="BH9" s="149">
        <v>13390</v>
      </c>
      <c r="BI9" s="147">
        <v>12450</v>
      </c>
      <c r="BJ9" s="171">
        <v>0</v>
      </c>
      <c r="BK9" s="67">
        <v>8310</v>
      </c>
      <c r="BL9" s="147">
        <v>11490</v>
      </c>
      <c r="BM9" s="149">
        <v>6210</v>
      </c>
      <c r="BN9" s="147">
        <v>4380</v>
      </c>
      <c r="BO9" s="149">
        <v>0</v>
      </c>
      <c r="BP9" s="67">
        <v>8250</v>
      </c>
      <c r="BQ9" s="147">
        <v>6080</v>
      </c>
      <c r="BR9" s="147">
        <v>16050</v>
      </c>
      <c r="BS9" s="149">
        <v>0</v>
      </c>
      <c r="BT9" s="67">
        <v>24900</v>
      </c>
      <c r="BU9" s="147">
        <v>3410</v>
      </c>
      <c r="BV9" s="149">
        <v>940</v>
      </c>
      <c r="BW9" s="147">
        <v>480</v>
      </c>
      <c r="BX9" s="147">
        <v>610</v>
      </c>
      <c r="BY9" s="149">
        <v>0</v>
      </c>
      <c r="BZ9" s="67">
        <v>27730</v>
      </c>
      <c r="CA9" s="147">
        <v>1970</v>
      </c>
      <c r="CB9" s="149">
        <v>230</v>
      </c>
      <c r="CC9" s="147">
        <v>80</v>
      </c>
      <c r="CD9" s="147">
        <v>360</v>
      </c>
      <c r="CE9" s="170">
        <v>0</v>
      </c>
    </row>
    <row r="10" spans="2:83">
      <c r="B10" s="59"/>
      <c r="C10" s="58"/>
      <c r="D10" s="58" t="s">
        <v>15</v>
      </c>
      <c r="E10" s="58"/>
      <c r="F10" s="146">
        <v>54830</v>
      </c>
      <c r="G10" s="148">
        <v>47960</v>
      </c>
      <c r="H10" s="147">
        <v>6900</v>
      </c>
      <c r="I10" s="171">
        <v>0</v>
      </c>
      <c r="J10" s="148">
        <v>48210</v>
      </c>
      <c r="K10" s="147">
        <v>6650</v>
      </c>
      <c r="L10" s="171">
        <v>0</v>
      </c>
      <c r="M10" s="148">
        <v>36550</v>
      </c>
      <c r="N10" s="147">
        <v>18350</v>
      </c>
      <c r="O10" s="171">
        <v>0</v>
      </c>
      <c r="P10" s="148">
        <v>36790</v>
      </c>
      <c r="Q10" s="147">
        <v>18120</v>
      </c>
      <c r="R10" s="171">
        <v>0</v>
      </c>
      <c r="S10" s="148">
        <v>46190</v>
      </c>
      <c r="T10" s="147">
        <v>8670</v>
      </c>
      <c r="U10" s="171">
        <v>0</v>
      </c>
      <c r="V10" s="148">
        <v>50410</v>
      </c>
      <c r="W10" s="147">
        <v>4440</v>
      </c>
      <c r="X10" s="171">
        <v>0</v>
      </c>
      <c r="Y10" s="148">
        <v>54180</v>
      </c>
      <c r="Z10" s="147">
        <v>650</v>
      </c>
      <c r="AA10" s="171">
        <v>0</v>
      </c>
      <c r="AB10" s="148">
        <v>49710</v>
      </c>
      <c r="AC10" s="147">
        <v>5150</v>
      </c>
      <c r="AD10" s="171">
        <v>0</v>
      </c>
      <c r="AE10" s="148">
        <v>47250</v>
      </c>
      <c r="AF10" s="147">
        <v>7610</v>
      </c>
      <c r="AG10" s="171">
        <v>0</v>
      </c>
      <c r="AH10" s="67">
        <v>24240</v>
      </c>
      <c r="AI10" s="149">
        <v>24960</v>
      </c>
      <c r="AJ10" s="147">
        <v>5740</v>
      </c>
      <c r="AK10" s="171">
        <v>0</v>
      </c>
      <c r="AL10" s="67">
        <v>5530</v>
      </c>
      <c r="AM10" s="149">
        <v>38940</v>
      </c>
      <c r="AN10" s="147">
        <v>10460</v>
      </c>
      <c r="AO10" s="171">
        <v>0</v>
      </c>
      <c r="AP10" s="67">
        <v>24390</v>
      </c>
      <c r="AQ10" s="147">
        <v>15180</v>
      </c>
      <c r="AR10" s="149">
        <v>13940</v>
      </c>
      <c r="AS10" s="147">
        <v>1430</v>
      </c>
      <c r="AT10" s="171">
        <v>0</v>
      </c>
      <c r="AU10" s="67">
        <v>28370</v>
      </c>
      <c r="AV10" s="149">
        <v>17500</v>
      </c>
      <c r="AW10" s="147">
        <v>9050</v>
      </c>
      <c r="AX10" s="171">
        <v>0</v>
      </c>
      <c r="AY10" s="67">
        <v>20310</v>
      </c>
      <c r="AZ10" s="149">
        <v>16980</v>
      </c>
      <c r="BA10" s="147">
        <v>17650</v>
      </c>
      <c r="BB10" s="171">
        <v>0</v>
      </c>
      <c r="BC10" s="67">
        <v>6390</v>
      </c>
      <c r="BD10" s="149">
        <v>38630</v>
      </c>
      <c r="BE10" s="147">
        <v>9920</v>
      </c>
      <c r="BF10" s="171">
        <v>0</v>
      </c>
      <c r="BG10" s="67">
        <v>10650</v>
      </c>
      <c r="BH10" s="149">
        <v>28200</v>
      </c>
      <c r="BI10" s="147">
        <v>16110</v>
      </c>
      <c r="BJ10" s="171">
        <v>0</v>
      </c>
      <c r="BK10" s="67">
        <v>19340</v>
      </c>
      <c r="BL10" s="147">
        <v>18320</v>
      </c>
      <c r="BM10" s="149">
        <v>8330</v>
      </c>
      <c r="BN10" s="147">
        <v>8980</v>
      </c>
      <c r="BO10" s="149">
        <v>0</v>
      </c>
      <c r="BP10" s="67">
        <v>20200</v>
      </c>
      <c r="BQ10" s="147">
        <v>12160</v>
      </c>
      <c r="BR10" s="147">
        <v>22590</v>
      </c>
      <c r="BS10" s="149">
        <v>0</v>
      </c>
      <c r="BT10" s="67">
        <v>45780</v>
      </c>
      <c r="BU10" s="147">
        <v>6290</v>
      </c>
      <c r="BV10" s="149">
        <v>1450</v>
      </c>
      <c r="BW10" s="147">
        <v>670</v>
      </c>
      <c r="BX10" s="147">
        <v>670</v>
      </c>
      <c r="BY10" s="149">
        <v>0</v>
      </c>
      <c r="BZ10" s="67">
        <v>46760</v>
      </c>
      <c r="CA10" s="147">
        <v>6710</v>
      </c>
      <c r="CB10" s="149">
        <v>840</v>
      </c>
      <c r="CC10" s="147">
        <v>160</v>
      </c>
      <c r="CD10" s="147">
        <v>400</v>
      </c>
      <c r="CE10" s="170">
        <v>0</v>
      </c>
    </row>
    <row r="11" spans="2:83">
      <c r="B11" s="59"/>
      <c r="C11" s="58"/>
      <c r="D11" s="58" t="s">
        <v>16</v>
      </c>
      <c r="E11" s="58"/>
      <c r="F11" s="146">
        <v>77120</v>
      </c>
      <c r="G11" s="148">
        <v>68790</v>
      </c>
      <c r="H11" s="147">
        <v>8370</v>
      </c>
      <c r="I11" s="171">
        <v>0</v>
      </c>
      <c r="J11" s="148">
        <v>69030</v>
      </c>
      <c r="K11" s="147">
        <v>8110</v>
      </c>
      <c r="L11" s="171">
        <v>0</v>
      </c>
      <c r="M11" s="148">
        <v>52470</v>
      </c>
      <c r="N11" s="147">
        <v>24760</v>
      </c>
      <c r="O11" s="171">
        <v>0</v>
      </c>
      <c r="P11" s="148">
        <v>52750</v>
      </c>
      <c r="Q11" s="147">
        <v>24470</v>
      </c>
      <c r="R11" s="171">
        <v>0</v>
      </c>
      <c r="S11" s="148">
        <v>66630</v>
      </c>
      <c r="T11" s="147">
        <v>10520</v>
      </c>
      <c r="U11" s="171">
        <v>0</v>
      </c>
      <c r="V11" s="148">
        <v>71990</v>
      </c>
      <c r="W11" s="147">
        <v>5160</v>
      </c>
      <c r="X11" s="171">
        <v>0</v>
      </c>
      <c r="Y11" s="148">
        <v>76380</v>
      </c>
      <c r="Z11" s="147">
        <v>740</v>
      </c>
      <c r="AA11" s="171">
        <v>0</v>
      </c>
      <c r="AB11" s="148">
        <v>70360</v>
      </c>
      <c r="AC11" s="147">
        <v>6780</v>
      </c>
      <c r="AD11" s="171">
        <v>0</v>
      </c>
      <c r="AE11" s="148">
        <v>67460</v>
      </c>
      <c r="AF11" s="147">
        <v>9690</v>
      </c>
      <c r="AG11" s="171">
        <v>0</v>
      </c>
      <c r="AH11" s="67">
        <v>34540</v>
      </c>
      <c r="AI11" s="149">
        <v>35220</v>
      </c>
      <c r="AJ11" s="147">
        <v>7520</v>
      </c>
      <c r="AK11" s="171">
        <v>0</v>
      </c>
      <c r="AL11" s="67">
        <v>6710</v>
      </c>
      <c r="AM11" s="149">
        <v>56430</v>
      </c>
      <c r="AN11" s="147">
        <v>14140</v>
      </c>
      <c r="AO11" s="171">
        <v>0</v>
      </c>
      <c r="AP11" s="67">
        <v>33670</v>
      </c>
      <c r="AQ11" s="147">
        <v>22530</v>
      </c>
      <c r="AR11" s="149">
        <v>19290</v>
      </c>
      <c r="AS11" s="147">
        <v>1800</v>
      </c>
      <c r="AT11" s="171">
        <v>0</v>
      </c>
      <c r="AU11" s="67">
        <v>41160</v>
      </c>
      <c r="AV11" s="149">
        <v>24570</v>
      </c>
      <c r="AW11" s="147">
        <v>11530</v>
      </c>
      <c r="AX11" s="171">
        <v>0</v>
      </c>
      <c r="AY11" s="67">
        <v>29390</v>
      </c>
      <c r="AZ11" s="149">
        <v>25100</v>
      </c>
      <c r="BA11" s="147">
        <v>22810</v>
      </c>
      <c r="BB11" s="171">
        <v>0</v>
      </c>
      <c r="BC11" s="67">
        <v>7950</v>
      </c>
      <c r="BD11" s="149">
        <v>56410</v>
      </c>
      <c r="BE11" s="147">
        <v>12940</v>
      </c>
      <c r="BF11" s="171">
        <v>0</v>
      </c>
      <c r="BG11" s="67">
        <v>14490</v>
      </c>
      <c r="BH11" s="149">
        <v>41870</v>
      </c>
      <c r="BI11" s="147">
        <v>20950</v>
      </c>
      <c r="BJ11" s="171">
        <v>0</v>
      </c>
      <c r="BK11" s="67">
        <v>28190</v>
      </c>
      <c r="BL11" s="147">
        <v>25000</v>
      </c>
      <c r="BM11" s="149">
        <v>10930</v>
      </c>
      <c r="BN11" s="147">
        <v>13200</v>
      </c>
      <c r="BO11" s="149">
        <v>0</v>
      </c>
      <c r="BP11" s="67">
        <v>29960</v>
      </c>
      <c r="BQ11" s="147">
        <v>17360</v>
      </c>
      <c r="BR11" s="147">
        <v>29980</v>
      </c>
      <c r="BS11" s="149">
        <v>0</v>
      </c>
      <c r="BT11" s="67">
        <v>64440</v>
      </c>
      <c r="BU11" s="147">
        <v>9340</v>
      </c>
      <c r="BV11" s="149">
        <v>1880</v>
      </c>
      <c r="BW11" s="147">
        <v>710</v>
      </c>
      <c r="BX11" s="147">
        <v>800</v>
      </c>
      <c r="BY11" s="149">
        <v>0</v>
      </c>
      <c r="BZ11" s="67">
        <v>60330</v>
      </c>
      <c r="CA11" s="147">
        <v>14170</v>
      </c>
      <c r="CB11" s="149">
        <v>2010</v>
      </c>
      <c r="CC11" s="147">
        <v>250</v>
      </c>
      <c r="CD11" s="147">
        <v>430</v>
      </c>
      <c r="CE11" s="170">
        <v>0</v>
      </c>
    </row>
    <row r="12" spans="2:83">
      <c r="B12" s="59"/>
      <c r="C12" s="58"/>
      <c r="D12" s="58" t="s">
        <v>17</v>
      </c>
      <c r="E12" s="58"/>
      <c r="F12" s="146">
        <v>117800</v>
      </c>
      <c r="G12" s="148">
        <v>107400</v>
      </c>
      <c r="H12" s="147">
        <v>10450</v>
      </c>
      <c r="I12" s="171">
        <v>0</v>
      </c>
      <c r="J12" s="148">
        <v>107810</v>
      </c>
      <c r="K12" s="147">
        <v>10040</v>
      </c>
      <c r="L12" s="171">
        <v>0</v>
      </c>
      <c r="M12" s="148">
        <v>83740</v>
      </c>
      <c r="N12" s="147">
        <v>34210</v>
      </c>
      <c r="O12" s="171">
        <v>0</v>
      </c>
      <c r="P12" s="148">
        <v>84130</v>
      </c>
      <c r="Q12" s="147">
        <v>33810</v>
      </c>
      <c r="R12" s="171">
        <v>0</v>
      </c>
      <c r="S12" s="148">
        <v>104100</v>
      </c>
      <c r="T12" s="147">
        <v>13760</v>
      </c>
      <c r="U12" s="171">
        <v>0</v>
      </c>
      <c r="V12" s="148">
        <v>111120</v>
      </c>
      <c r="W12" s="147">
        <v>6710</v>
      </c>
      <c r="X12" s="171">
        <v>0</v>
      </c>
      <c r="Y12" s="148">
        <v>116920</v>
      </c>
      <c r="Z12" s="147">
        <v>880</v>
      </c>
      <c r="AA12" s="171">
        <v>0</v>
      </c>
      <c r="AB12" s="148">
        <v>107840</v>
      </c>
      <c r="AC12" s="147">
        <v>10000</v>
      </c>
      <c r="AD12" s="171">
        <v>0</v>
      </c>
      <c r="AE12" s="148">
        <v>104200</v>
      </c>
      <c r="AF12" s="147">
        <v>13660</v>
      </c>
      <c r="AG12" s="171">
        <v>0</v>
      </c>
      <c r="AH12" s="67">
        <v>56360</v>
      </c>
      <c r="AI12" s="149">
        <v>52130</v>
      </c>
      <c r="AJ12" s="147">
        <v>9580</v>
      </c>
      <c r="AK12" s="171">
        <v>0</v>
      </c>
      <c r="AL12" s="67">
        <v>10310</v>
      </c>
      <c r="AM12" s="149">
        <v>89660</v>
      </c>
      <c r="AN12" s="147">
        <v>18060</v>
      </c>
      <c r="AO12" s="171">
        <v>0</v>
      </c>
      <c r="AP12" s="67">
        <v>54620</v>
      </c>
      <c r="AQ12" s="147">
        <v>35430</v>
      </c>
      <c r="AR12" s="149">
        <v>25830</v>
      </c>
      <c r="AS12" s="147">
        <v>2210</v>
      </c>
      <c r="AT12" s="171">
        <v>0</v>
      </c>
      <c r="AU12" s="67">
        <v>69240</v>
      </c>
      <c r="AV12" s="149">
        <v>34550</v>
      </c>
      <c r="AW12" s="147">
        <v>14240</v>
      </c>
      <c r="AX12" s="171">
        <v>0</v>
      </c>
      <c r="AY12" s="67">
        <v>50310</v>
      </c>
      <c r="AZ12" s="149">
        <v>39140</v>
      </c>
      <c r="BA12" s="147">
        <v>28650</v>
      </c>
      <c r="BB12" s="171">
        <v>0</v>
      </c>
      <c r="BC12" s="67">
        <v>12540</v>
      </c>
      <c r="BD12" s="149">
        <v>89230</v>
      </c>
      <c r="BE12" s="147">
        <v>16330</v>
      </c>
      <c r="BF12" s="171">
        <v>0</v>
      </c>
      <c r="BG12" s="67">
        <v>24550</v>
      </c>
      <c r="BH12" s="149">
        <v>66700</v>
      </c>
      <c r="BI12" s="147">
        <v>26870</v>
      </c>
      <c r="BJ12" s="171">
        <v>0</v>
      </c>
      <c r="BK12" s="67">
        <v>49490</v>
      </c>
      <c r="BL12" s="147">
        <v>36000</v>
      </c>
      <c r="BM12" s="149">
        <v>14350</v>
      </c>
      <c r="BN12" s="147">
        <v>18280</v>
      </c>
      <c r="BO12" s="149">
        <v>0</v>
      </c>
      <c r="BP12" s="67">
        <v>51210</v>
      </c>
      <c r="BQ12" s="147">
        <v>26790</v>
      </c>
      <c r="BR12" s="147">
        <v>40140</v>
      </c>
      <c r="BS12" s="149">
        <v>0</v>
      </c>
      <c r="BT12" s="67">
        <v>98770</v>
      </c>
      <c r="BU12" s="147">
        <v>14440</v>
      </c>
      <c r="BV12" s="149">
        <v>2780</v>
      </c>
      <c r="BW12" s="147">
        <v>920</v>
      </c>
      <c r="BX12" s="147">
        <v>980</v>
      </c>
      <c r="BY12" s="149">
        <v>0</v>
      </c>
      <c r="BZ12" s="67">
        <v>81090</v>
      </c>
      <c r="CA12" s="147">
        <v>30420</v>
      </c>
      <c r="CB12" s="149">
        <v>5530</v>
      </c>
      <c r="CC12" s="147">
        <v>380</v>
      </c>
      <c r="CD12" s="147">
        <v>540</v>
      </c>
      <c r="CE12" s="170">
        <v>0</v>
      </c>
    </row>
    <row r="13" spans="2:83">
      <c r="B13" s="59"/>
      <c r="C13" s="58"/>
      <c r="D13" s="58" t="s">
        <v>18</v>
      </c>
      <c r="E13" s="58"/>
      <c r="F13" s="146">
        <v>152040</v>
      </c>
      <c r="G13" s="148">
        <v>140450</v>
      </c>
      <c r="H13" s="147">
        <v>11650</v>
      </c>
      <c r="I13" s="171">
        <v>0</v>
      </c>
      <c r="J13" s="148">
        <v>140700</v>
      </c>
      <c r="K13" s="147">
        <v>11390</v>
      </c>
      <c r="L13" s="171">
        <v>0</v>
      </c>
      <c r="M13" s="148">
        <v>110020</v>
      </c>
      <c r="N13" s="147">
        <v>42260</v>
      </c>
      <c r="O13" s="171">
        <v>0</v>
      </c>
      <c r="P13" s="148">
        <v>110480</v>
      </c>
      <c r="Q13" s="147">
        <v>41810</v>
      </c>
      <c r="R13" s="171">
        <v>0</v>
      </c>
      <c r="S13" s="148">
        <v>137000</v>
      </c>
      <c r="T13" s="147">
        <v>15120</v>
      </c>
      <c r="U13" s="171">
        <v>0</v>
      </c>
      <c r="V13" s="148">
        <v>144360</v>
      </c>
      <c r="W13" s="147">
        <v>7720</v>
      </c>
      <c r="X13" s="171">
        <v>0</v>
      </c>
      <c r="Y13" s="148">
        <v>150970</v>
      </c>
      <c r="Z13" s="147">
        <v>1080</v>
      </c>
      <c r="AA13" s="171">
        <v>0</v>
      </c>
      <c r="AB13" s="148">
        <v>139310</v>
      </c>
      <c r="AC13" s="147">
        <v>12790</v>
      </c>
      <c r="AD13" s="171">
        <v>0</v>
      </c>
      <c r="AE13" s="148">
        <v>135250</v>
      </c>
      <c r="AF13" s="147">
        <v>16880</v>
      </c>
      <c r="AG13" s="171">
        <v>0</v>
      </c>
      <c r="AH13" s="67">
        <v>75550</v>
      </c>
      <c r="AI13" s="149">
        <v>65700</v>
      </c>
      <c r="AJ13" s="147">
        <v>11160</v>
      </c>
      <c r="AK13" s="171">
        <v>0</v>
      </c>
      <c r="AL13" s="67">
        <v>12580</v>
      </c>
      <c r="AM13" s="149">
        <v>119880</v>
      </c>
      <c r="AN13" s="147">
        <v>19890</v>
      </c>
      <c r="AO13" s="171">
        <v>0</v>
      </c>
      <c r="AP13" s="67">
        <v>72880</v>
      </c>
      <c r="AQ13" s="147">
        <v>47060</v>
      </c>
      <c r="AR13" s="149">
        <v>30160</v>
      </c>
      <c r="AS13" s="147">
        <v>2350</v>
      </c>
      <c r="AT13" s="171">
        <v>0</v>
      </c>
      <c r="AU13" s="67">
        <v>93180</v>
      </c>
      <c r="AV13" s="149">
        <v>43510</v>
      </c>
      <c r="AW13" s="147">
        <v>15660</v>
      </c>
      <c r="AX13" s="171">
        <v>0</v>
      </c>
      <c r="AY13" s="67">
        <v>67210</v>
      </c>
      <c r="AZ13" s="149">
        <v>53280</v>
      </c>
      <c r="BA13" s="147">
        <v>31970</v>
      </c>
      <c r="BB13" s="171">
        <v>0</v>
      </c>
      <c r="BC13" s="67">
        <v>14350</v>
      </c>
      <c r="BD13" s="149">
        <v>119770</v>
      </c>
      <c r="BE13" s="147">
        <v>18310</v>
      </c>
      <c r="BF13" s="171">
        <v>0</v>
      </c>
      <c r="BG13" s="67">
        <v>30370</v>
      </c>
      <c r="BH13" s="149">
        <v>91370</v>
      </c>
      <c r="BI13" s="147">
        <v>30750</v>
      </c>
      <c r="BJ13" s="171">
        <v>0</v>
      </c>
      <c r="BK13" s="67">
        <v>70660</v>
      </c>
      <c r="BL13" s="147">
        <v>43370</v>
      </c>
      <c r="BM13" s="149">
        <v>16170</v>
      </c>
      <c r="BN13" s="147">
        <v>22320</v>
      </c>
      <c r="BO13" s="149">
        <v>0</v>
      </c>
      <c r="BP13" s="67">
        <v>72640</v>
      </c>
      <c r="BQ13" s="147">
        <v>33810</v>
      </c>
      <c r="BR13" s="147">
        <v>46020</v>
      </c>
      <c r="BS13" s="149">
        <v>0</v>
      </c>
      <c r="BT13" s="67">
        <v>126690</v>
      </c>
      <c r="BU13" s="147">
        <v>19740</v>
      </c>
      <c r="BV13" s="149">
        <v>3710</v>
      </c>
      <c r="BW13" s="147">
        <v>1050</v>
      </c>
      <c r="BX13" s="147">
        <v>990</v>
      </c>
      <c r="BY13" s="149">
        <v>0</v>
      </c>
      <c r="BZ13" s="67">
        <v>86540</v>
      </c>
      <c r="CA13" s="147">
        <v>51510</v>
      </c>
      <c r="CB13" s="149">
        <v>13090</v>
      </c>
      <c r="CC13" s="147">
        <v>630</v>
      </c>
      <c r="CD13" s="147">
        <v>510</v>
      </c>
      <c r="CE13" s="170">
        <v>0</v>
      </c>
    </row>
    <row r="14" spans="2:83">
      <c r="B14" s="59"/>
      <c r="C14" s="58"/>
      <c r="D14" s="58" t="s">
        <v>19</v>
      </c>
      <c r="E14" s="58"/>
      <c r="F14" s="146">
        <v>123820</v>
      </c>
      <c r="G14" s="148">
        <v>114870</v>
      </c>
      <c r="H14" s="147">
        <v>9010</v>
      </c>
      <c r="I14" s="171">
        <v>0</v>
      </c>
      <c r="J14" s="148">
        <v>115100</v>
      </c>
      <c r="K14" s="147">
        <v>8770</v>
      </c>
      <c r="L14" s="171">
        <v>0</v>
      </c>
      <c r="M14" s="148">
        <v>89370</v>
      </c>
      <c r="N14" s="147">
        <v>34660</v>
      </c>
      <c r="O14" s="171">
        <v>0</v>
      </c>
      <c r="P14" s="148">
        <v>89840</v>
      </c>
      <c r="Q14" s="147">
        <v>34190</v>
      </c>
      <c r="R14" s="171">
        <v>0</v>
      </c>
      <c r="S14" s="148">
        <v>112870</v>
      </c>
      <c r="T14" s="147">
        <v>11000</v>
      </c>
      <c r="U14" s="171">
        <v>0</v>
      </c>
      <c r="V14" s="148">
        <v>117700</v>
      </c>
      <c r="W14" s="147">
        <v>6150</v>
      </c>
      <c r="X14" s="171">
        <v>0</v>
      </c>
      <c r="Y14" s="148">
        <v>123040</v>
      </c>
      <c r="Z14" s="147">
        <v>780</v>
      </c>
      <c r="AA14" s="171">
        <v>0</v>
      </c>
      <c r="AB14" s="148">
        <v>112660</v>
      </c>
      <c r="AC14" s="147">
        <v>11220</v>
      </c>
      <c r="AD14" s="171">
        <v>0</v>
      </c>
      <c r="AE14" s="148">
        <v>109930</v>
      </c>
      <c r="AF14" s="147">
        <v>13960</v>
      </c>
      <c r="AG14" s="171">
        <v>0</v>
      </c>
      <c r="AH14" s="67">
        <v>60830</v>
      </c>
      <c r="AI14" s="149">
        <v>54370</v>
      </c>
      <c r="AJ14" s="147">
        <v>8920</v>
      </c>
      <c r="AK14" s="171">
        <v>0</v>
      </c>
      <c r="AL14" s="67">
        <v>9150</v>
      </c>
      <c r="AM14" s="149">
        <v>99960</v>
      </c>
      <c r="AN14" s="147">
        <v>14940</v>
      </c>
      <c r="AO14" s="171">
        <v>0</v>
      </c>
      <c r="AP14" s="67">
        <v>58930</v>
      </c>
      <c r="AQ14" s="147">
        <v>39410</v>
      </c>
      <c r="AR14" s="149">
        <v>24180</v>
      </c>
      <c r="AS14" s="147">
        <v>1660</v>
      </c>
      <c r="AT14" s="171">
        <v>0</v>
      </c>
      <c r="AU14" s="67">
        <v>75120</v>
      </c>
      <c r="AV14" s="149">
        <v>36890</v>
      </c>
      <c r="AW14" s="147">
        <v>12080</v>
      </c>
      <c r="AX14" s="171">
        <v>0</v>
      </c>
      <c r="AY14" s="67">
        <v>51810</v>
      </c>
      <c r="AZ14" s="149">
        <v>47230</v>
      </c>
      <c r="BA14" s="147">
        <v>25140</v>
      </c>
      <c r="BB14" s="171">
        <v>0</v>
      </c>
      <c r="BC14" s="67">
        <v>9490</v>
      </c>
      <c r="BD14" s="149">
        <v>100580</v>
      </c>
      <c r="BE14" s="147">
        <v>14070</v>
      </c>
      <c r="BF14" s="171">
        <v>0</v>
      </c>
      <c r="BG14" s="67">
        <v>21000</v>
      </c>
      <c r="BH14" s="149">
        <v>78720</v>
      </c>
      <c r="BI14" s="147">
        <v>24430</v>
      </c>
      <c r="BJ14" s="171">
        <v>0</v>
      </c>
      <c r="BK14" s="67">
        <v>58730</v>
      </c>
      <c r="BL14" s="147">
        <v>34380</v>
      </c>
      <c r="BM14" s="149">
        <v>13130</v>
      </c>
      <c r="BN14" s="147">
        <v>17940</v>
      </c>
      <c r="BO14" s="149">
        <v>0</v>
      </c>
      <c r="BP14" s="67">
        <v>61220</v>
      </c>
      <c r="BQ14" s="147">
        <v>26720</v>
      </c>
      <c r="BR14" s="147">
        <v>36250</v>
      </c>
      <c r="BS14" s="149">
        <v>0</v>
      </c>
      <c r="BT14" s="67">
        <v>101700</v>
      </c>
      <c r="BU14" s="147">
        <v>17110</v>
      </c>
      <c r="BV14" s="149">
        <v>3550</v>
      </c>
      <c r="BW14" s="147">
        <v>840</v>
      </c>
      <c r="BX14" s="147">
        <v>720</v>
      </c>
      <c r="BY14" s="149">
        <v>0</v>
      </c>
      <c r="BZ14" s="67">
        <v>53690</v>
      </c>
      <c r="CA14" s="147">
        <v>49830</v>
      </c>
      <c r="CB14" s="149">
        <v>19320</v>
      </c>
      <c r="CC14" s="147">
        <v>910</v>
      </c>
      <c r="CD14" s="147">
        <v>310</v>
      </c>
      <c r="CE14" s="170">
        <v>0</v>
      </c>
    </row>
    <row r="15" spans="2:83">
      <c r="B15" s="59"/>
      <c r="C15" s="58"/>
      <c r="D15" s="58" t="s">
        <v>20</v>
      </c>
      <c r="E15" s="58"/>
      <c r="F15" s="146">
        <v>49570</v>
      </c>
      <c r="G15" s="148">
        <v>46090</v>
      </c>
      <c r="H15" s="147">
        <v>3490</v>
      </c>
      <c r="I15" s="171">
        <v>0</v>
      </c>
      <c r="J15" s="148">
        <v>46100</v>
      </c>
      <c r="K15" s="147">
        <v>3490</v>
      </c>
      <c r="L15" s="171">
        <v>0</v>
      </c>
      <c r="M15" s="148">
        <v>35150</v>
      </c>
      <c r="N15" s="147">
        <v>14500</v>
      </c>
      <c r="O15" s="171">
        <v>0</v>
      </c>
      <c r="P15" s="148">
        <v>35400</v>
      </c>
      <c r="Q15" s="147">
        <v>14250</v>
      </c>
      <c r="R15" s="171">
        <v>0</v>
      </c>
      <c r="S15" s="148">
        <v>45390</v>
      </c>
      <c r="T15" s="147">
        <v>4200</v>
      </c>
      <c r="U15" s="171">
        <v>0</v>
      </c>
      <c r="V15" s="148">
        <v>47250</v>
      </c>
      <c r="W15" s="147">
        <v>2330</v>
      </c>
      <c r="X15" s="171">
        <v>0</v>
      </c>
      <c r="Y15" s="148">
        <v>49250</v>
      </c>
      <c r="Z15" s="147">
        <v>310</v>
      </c>
      <c r="AA15" s="171">
        <v>0</v>
      </c>
      <c r="AB15" s="148">
        <v>44720</v>
      </c>
      <c r="AC15" s="147">
        <v>4870</v>
      </c>
      <c r="AD15" s="171">
        <v>0</v>
      </c>
      <c r="AE15" s="148">
        <v>43740</v>
      </c>
      <c r="AF15" s="147">
        <v>5850</v>
      </c>
      <c r="AG15" s="171">
        <v>0</v>
      </c>
      <c r="AH15" s="67">
        <v>22800</v>
      </c>
      <c r="AI15" s="149">
        <v>22920</v>
      </c>
      <c r="AJ15" s="147">
        <v>3980</v>
      </c>
      <c r="AK15" s="171">
        <v>0</v>
      </c>
      <c r="AL15" s="67">
        <v>3110</v>
      </c>
      <c r="AM15" s="149">
        <v>40300</v>
      </c>
      <c r="AN15" s="147">
        <v>6250</v>
      </c>
      <c r="AO15" s="171">
        <v>0</v>
      </c>
      <c r="AP15" s="67">
        <v>22190</v>
      </c>
      <c r="AQ15" s="147">
        <v>16330</v>
      </c>
      <c r="AR15" s="149">
        <v>10520</v>
      </c>
      <c r="AS15" s="147">
        <v>670</v>
      </c>
      <c r="AT15" s="171">
        <v>0</v>
      </c>
      <c r="AU15" s="67">
        <v>27650</v>
      </c>
      <c r="AV15" s="149">
        <v>16650</v>
      </c>
      <c r="AW15" s="147">
        <v>5390</v>
      </c>
      <c r="AX15" s="171">
        <v>0</v>
      </c>
      <c r="AY15" s="67">
        <v>17800</v>
      </c>
      <c r="AZ15" s="149">
        <v>20890</v>
      </c>
      <c r="BA15" s="147">
        <v>11040</v>
      </c>
      <c r="BB15" s="171">
        <v>0</v>
      </c>
      <c r="BC15" s="67">
        <v>2760</v>
      </c>
      <c r="BD15" s="149">
        <v>40630</v>
      </c>
      <c r="BE15" s="147">
        <v>6290</v>
      </c>
      <c r="BF15" s="171">
        <v>0</v>
      </c>
      <c r="BG15" s="67">
        <v>6220</v>
      </c>
      <c r="BH15" s="149">
        <v>32570</v>
      </c>
      <c r="BI15" s="147">
        <v>10920</v>
      </c>
      <c r="BJ15" s="171">
        <v>0</v>
      </c>
      <c r="BK15" s="67">
        <v>22250</v>
      </c>
      <c r="BL15" s="147">
        <v>13700</v>
      </c>
      <c r="BM15" s="149">
        <v>5890</v>
      </c>
      <c r="BN15" s="147">
        <v>7880</v>
      </c>
      <c r="BO15" s="149">
        <v>0</v>
      </c>
      <c r="BP15" s="67">
        <v>23530</v>
      </c>
      <c r="BQ15" s="147">
        <v>10330</v>
      </c>
      <c r="BR15" s="147">
        <v>15860</v>
      </c>
      <c r="BS15" s="149">
        <v>0</v>
      </c>
      <c r="BT15" s="67">
        <v>39550</v>
      </c>
      <c r="BU15" s="147">
        <v>7510</v>
      </c>
      <c r="BV15" s="149">
        <v>1900</v>
      </c>
      <c r="BW15" s="147">
        <v>360</v>
      </c>
      <c r="BX15" s="147">
        <v>290</v>
      </c>
      <c r="BY15" s="149">
        <v>0</v>
      </c>
      <c r="BZ15" s="67">
        <v>14840</v>
      </c>
      <c r="CA15" s="147">
        <v>21090</v>
      </c>
      <c r="CB15" s="149">
        <v>12930</v>
      </c>
      <c r="CC15" s="147">
        <v>680</v>
      </c>
      <c r="CD15" s="147">
        <v>130</v>
      </c>
      <c r="CE15" s="170">
        <v>0</v>
      </c>
    </row>
    <row r="16" spans="2:83">
      <c r="B16" s="59"/>
      <c r="C16" s="58"/>
      <c r="D16" s="58" t="s">
        <v>21</v>
      </c>
      <c r="E16" s="58"/>
      <c r="F16" s="146">
        <v>7760</v>
      </c>
      <c r="G16" s="148">
        <v>7110</v>
      </c>
      <c r="H16" s="147">
        <v>660</v>
      </c>
      <c r="I16" s="171">
        <v>0</v>
      </c>
      <c r="J16" s="148">
        <v>7140</v>
      </c>
      <c r="K16" s="147">
        <v>620</v>
      </c>
      <c r="L16" s="171">
        <v>0</v>
      </c>
      <c r="M16" s="148">
        <v>5210</v>
      </c>
      <c r="N16" s="147">
        <v>2560</v>
      </c>
      <c r="O16" s="171">
        <v>0</v>
      </c>
      <c r="P16" s="148">
        <v>5220</v>
      </c>
      <c r="Q16" s="147">
        <v>2550</v>
      </c>
      <c r="R16" s="171">
        <v>0</v>
      </c>
      <c r="S16" s="148">
        <v>7140</v>
      </c>
      <c r="T16" s="147">
        <v>630</v>
      </c>
      <c r="U16" s="171">
        <v>0</v>
      </c>
      <c r="V16" s="148">
        <v>7400</v>
      </c>
      <c r="W16" s="147">
        <v>370</v>
      </c>
      <c r="X16" s="171">
        <v>0</v>
      </c>
      <c r="Y16" s="148">
        <v>7710</v>
      </c>
      <c r="Z16" s="147">
        <v>60</v>
      </c>
      <c r="AA16" s="171">
        <v>0</v>
      </c>
      <c r="AB16" s="148">
        <v>6790</v>
      </c>
      <c r="AC16" s="147">
        <v>980</v>
      </c>
      <c r="AD16" s="171">
        <v>0</v>
      </c>
      <c r="AE16" s="148">
        <v>6780</v>
      </c>
      <c r="AF16" s="147">
        <v>990</v>
      </c>
      <c r="AG16" s="171">
        <v>0</v>
      </c>
      <c r="AH16" s="67">
        <v>3040</v>
      </c>
      <c r="AI16" s="149">
        <v>3950</v>
      </c>
      <c r="AJ16" s="147">
        <v>790</v>
      </c>
      <c r="AK16" s="171">
        <v>0</v>
      </c>
      <c r="AL16" s="67">
        <v>370</v>
      </c>
      <c r="AM16" s="149">
        <v>6140</v>
      </c>
      <c r="AN16" s="147">
        <v>1260</v>
      </c>
      <c r="AO16" s="171">
        <v>0</v>
      </c>
      <c r="AP16" s="67">
        <v>3060</v>
      </c>
      <c r="AQ16" s="147">
        <v>2600</v>
      </c>
      <c r="AR16" s="149">
        <v>2010</v>
      </c>
      <c r="AS16" s="147">
        <v>110</v>
      </c>
      <c r="AT16" s="171">
        <v>0</v>
      </c>
      <c r="AU16" s="67">
        <v>3580</v>
      </c>
      <c r="AV16" s="149">
        <v>3070</v>
      </c>
      <c r="AW16" s="147">
        <v>1130</v>
      </c>
      <c r="AX16" s="171">
        <v>0</v>
      </c>
      <c r="AY16" s="67">
        <v>2050</v>
      </c>
      <c r="AZ16" s="149">
        <v>3530</v>
      </c>
      <c r="BA16" s="147">
        <v>2210</v>
      </c>
      <c r="BB16" s="171">
        <v>0</v>
      </c>
      <c r="BC16" s="67">
        <v>290</v>
      </c>
      <c r="BD16" s="149">
        <v>6190</v>
      </c>
      <c r="BE16" s="147">
        <v>1300</v>
      </c>
      <c r="BF16" s="171">
        <v>0</v>
      </c>
      <c r="BG16" s="67">
        <v>640</v>
      </c>
      <c r="BH16" s="149">
        <v>4930</v>
      </c>
      <c r="BI16" s="147">
        <v>2220</v>
      </c>
      <c r="BJ16" s="171">
        <v>0</v>
      </c>
      <c r="BK16" s="67">
        <v>2890</v>
      </c>
      <c r="BL16" s="147">
        <v>2210</v>
      </c>
      <c r="BM16" s="149">
        <v>1270</v>
      </c>
      <c r="BN16" s="147">
        <v>1430</v>
      </c>
      <c r="BO16" s="149">
        <v>0</v>
      </c>
      <c r="BP16" s="67">
        <v>3060</v>
      </c>
      <c r="BQ16" s="147">
        <v>1550</v>
      </c>
      <c r="BR16" s="147">
        <v>3170</v>
      </c>
      <c r="BS16" s="149">
        <v>0</v>
      </c>
      <c r="BT16" s="67">
        <v>5710</v>
      </c>
      <c r="BU16" s="147">
        <v>1450</v>
      </c>
      <c r="BV16" s="149">
        <v>450</v>
      </c>
      <c r="BW16" s="147">
        <v>100</v>
      </c>
      <c r="BX16" s="147">
        <v>70</v>
      </c>
      <c r="BY16" s="149">
        <v>0</v>
      </c>
      <c r="BZ16" s="67">
        <v>1310</v>
      </c>
      <c r="CA16" s="147">
        <v>3010</v>
      </c>
      <c r="CB16" s="149">
        <v>3210</v>
      </c>
      <c r="CC16" s="147">
        <v>220</v>
      </c>
      <c r="CD16" s="147">
        <v>30</v>
      </c>
      <c r="CE16" s="170">
        <v>0</v>
      </c>
    </row>
    <row r="17" spans="2:83">
      <c r="B17" s="65"/>
      <c r="C17" s="64"/>
      <c r="D17" s="64" t="s">
        <v>22</v>
      </c>
      <c r="E17" s="64"/>
      <c r="F17" s="154">
        <v>550</v>
      </c>
      <c r="G17" s="151" t="s">
        <v>235</v>
      </c>
      <c r="H17" s="150" t="s">
        <v>235</v>
      </c>
      <c r="I17" s="173" t="s">
        <v>235</v>
      </c>
      <c r="J17" s="151" t="s">
        <v>235</v>
      </c>
      <c r="K17" s="150" t="s">
        <v>235</v>
      </c>
      <c r="L17" s="173" t="s">
        <v>235</v>
      </c>
      <c r="M17" s="151" t="s">
        <v>235</v>
      </c>
      <c r="N17" s="150" t="s">
        <v>235</v>
      </c>
      <c r="O17" s="173" t="s">
        <v>235</v>
      </c>
      <c r="P17" s="151" t="s">
        <v>235</v>
      </c>
      <c r="Q17" s="150" t="s">
        <v>235</v>
      </c>
      <c r="R17" s="173" t="s">
        <v>235</v>
      </c>
      <c r="S17" s="151" t="s">
        <v>235</v>
      </c>
      <c r="T17" s="150" t="s">
        <v>235</v>
      </c>
      <c r="U17" s="173" t="s">
        <v>235</v>
      </c>
      <c r="V17" s="151" t="s">
        <v>235</v>
      </c>
      <c r="W17" s="150" t="s">
        <v>235</v>
      </c>
      <c r="X17" s="173" t="s">
        <v>235</v>
      </c>
      <c r="Y17" s="151" t="s">
        <v>235</v>
      </c>
      <c r="Z17" s="150" t="s">
        <v>235</v>
      </c>
      <c r="AA17" s="173" t="s">
        <v>235</v>
      </c>
      <c r="AB17" s="151" t="s">
        <v>235</v>
      </c>
      <c r="AC17" s="150" t="s">
        <v>235</v>
      </c>
      <c r="AD17" s="173" t="s">
        <v>235</v>
      </c>
      <c r="AE17" s="151" t="s">
        <v>235</v>
      </c>
      <c r="AF17" s="150" t="s">
        <v>235</v>
      </c>
      <c r="AG17" s="173" t="s">
        <v>235</v>
      </c>
      <c r="AH17" s="153" t="s">
        <v>235</v>
      </c>
      <c r="AI17" s="152" t="s">
        <v>235</v>
      </c>
      <c r="AJ17" s="150" t="s">
        <v>235</v>
      </c>
      <c r="AK17" s="173" t="s">
        <v>235</v>
      </c>
      <c r="AL17" s="153" t="s">
        <v>235</v>
      </c>
      <c r="AM17" s="152" t="s">
        <v>235</v>
      </c>
      <c r="AN17" s="150" t="s">
        <v>235</v>
      </c>
      <c r="AO17" s="173" t="s">
        <v>235</v>
      </c>
      <c r="AP17" s="153" t="s">
        <v>235</v>
      </c>
      <c r="AQ17" s="150" t="s">
        <v>235</v>
      </c>
      <c r="AR17" s="152" t="s">
        <v>235</v>
      </c>
      <c r="AS17" s="150" t="s">
        <v>235</v>
      </c>
      <c r="AT17" s="173" t="s">
        <v>235</v>
      </c>
      <c r="AU17" s="153" t="s">
        <v>235</v>
      </c>
      <c r="AV17" s="152" t="s">
        <v>235</v>
      </c>
      <c r="AW17" s="150" t="s">
        <v>235</v>
      </c>
      <c r="AX17" s="173" t="s">
        <v>235</v>
      </c>
      <c r="AY17" s="153" t="s">
        <v>235</v>
      </c>
      <c r="AZ17" s="152" t="s">
        <v>235</v>
      </c>
      <c r="BA17" s="150" t="s">
        <v>235</v>
      </c>
      <c r="BB17" s="173" t="s">
        <v>235</v>
      </c>
      <c r="BC17" s="153" t="s">
        <v>235</v>
      </c>
      <c r="BD17" s="152" t="s">
        <v>235</v>
      </c>
      <c r="BE17" s="150" t="s">
        <v>235</v>
      </c>
      <c r="BF17" s="173" t="s">
        <v>235</v>
      </c>
      <c r="BG17" s="153" t="s">
        <v>235</v>
      </c>
      <c r="BH17" s="152" t="s">
        <v>235</v>
      </c>
      <c r="BI17" s="150" t="s">
        <v>235</v>
      </c>
      <c r="BJ17" s="173" t="s">
        <v>235</v>
      </c>
      <c r="BK17" s="153" t="s">
        <v>235</v>
      </c>
      <c r="BL17" s="150" t="s">
        <v>235</v>
      </c>
      <c r="BM17" s="152" t="s">
        <v>235</v>
      </c>
      <c r="BN17" s="150" t="s">
        <v>235</v>
      </c>
      <c r="BO17" s="152" t="s">
        <v>235</v>
      </c>
      <c r="BP17" s="153" t="s">
        <v>235</v>
      </c>
      <c r="BQ17" s="150" t="s">
        <v>235</v>
      </c>
      <c r="BR17" s="150" t="s">
        <v>235</v>
      </c>
      <c r="BS17" s="152" t="s">
        <v>235</v>
      </c>
      <c r="BT17" s="153" t="s">
        <v>235</v>
      </c>
      <c r="BU17" s="150" t="s">
        <v>235</v>
      </c>
      <c r="BV17" s="152" t="s">
        <v>235</v>
      </c>
      <c r="BW17" s="150" t="s">
        <v>235</v>
      </c>
      <c r="BX17" s="150" t="s">
        <v>235</v>
      </c>
      <c r="BY17" s="152" t="s">
        <v>235</v>
      </c>
      <c r="BZ17" s="153" t="s">
        <v>235</v>
      </c>
      <c r="CA17" s="150" t="s">
        <v>235</v>
      </c>
      <c r="CB17" s="152" t="s">
        <v>235</v>
      </c>
      <c r="CC17" s="150" t="s">
        <v>235</v>
      </c>
      <c r="CD17" s="150" t="s">
        <v>235</v>
      </c>
      <c r="CE17" s="172" t="s">
        <v>235</v>
      </c>
    </row>
    <row r="18" spans="2:83">
      <c r="B18" s="59" t="s">
        <v>23</v>
      </c>
      <c r="C18" s="58"/>
      <c r="D18" s="58" t="s">
        <v>5</v>
      </c>
      <c r="E18" s="58"/>
      <c r="F18" s="146">
        <v>818050</v>
      </c>
      <c r="G18" s="148">
        <v>752850</v>
      </c>
      <c r="H18" s="147">
        <v>65450</v>
      </c>
      <c r="I18" s="171">
        <v>0</v>
      </c>
      <c r="J18" s="148">
        <v>749950</v>
      </c>
      <c r="K18" s="147">
        <v>68360</v>
      </c>
      <c r="L18" s="171">
        <v>0</v>
      </c>
      <c r="M18" s="148">
        <v>610190</v>
      </c>
      <c r="N18" s="147">
        <v>208740</v>
      </c>
      <c r="O18" s="171">
        <v>0</v>
      </c>
      <c r="P18" s="148">
        <v>612670</v>
      </c>
      <c r="Q18" s="147">
        <v>206250</v>
      </c>
      <c r="R18" s="171">
        <v>0</v>
      </c>
      <c r="S18" s="148">
        <v>744630</v>
      </c>
      <c r="T18" s="147">
        <v>73730</v>
      </c>
      <c r="U18" s="171">
        <v>0</v>
      </c>
      <c r="V18" s="148">
        <v>766170</v>
      </c>
      <c r="W18" s="147">
        <v>52100</v>
      </c>
      <c r="X18" s="171">
        <v>0</v>
      </c>
      <c r="Y18" s="148">
        <v>807550</v>
      </c>
      <c r="Z18" s="147">
        <v>10550</v>
      </c>
      <c r="AA18" s="171">
        <v>0</v>
      </c>
      <c r="AB18" s="148">
        <v>737780</v>
      </c>
      <c r="AC18" s="147">
        <v>80580</v>
      </c>
      <c r="AD18" s="171">
        <v>0</v>
      </c>
      <c r="AE18" s="148">
        <v>709250</v>
      </c>
      <c r="AF18" s="147">
        <v>109210</v>
      </c>
      <c r="AG18" s="171">
        <v>0</v>
      </c>
      <c r="AH18" s="67">
        <v>369110</v>
      </c>
      <c r="AI18" s="149">
        <v>375700</v>
      </c>
      <c r="AJ18" s="147">
        <v>74760</v>
      </c>
      <c r="AK18" s="171">
        <v>0</v>
      </c>
      <c r="AL18" s="67">
        <v>65360</v>
      </c>
      <c r="AM18" s="149">
        <v>657720</v>
      </c>
      <c r="AN18" s="147">
        <v>96110</v>
      </c>
      <c r="AO18" s="171">
        <v>0</v>
      </c>
      <c r="AP18" s="67">
        <v>407690</v>
      </c>
      <c r="AQ18" s="147">
        <v>264010</v>
      </c>
      <c r="AR18" s="149">
        <v>136730</v>
      </c>
      <c r="AS18" s="147">
        <v>11160</v>
      </c>
      <c r="AT18" s="171">
        <v>0</v>
      </c>
      <c r="AU18" s="67">
        <v>466450</v>
      </c>
      <c r="AV18" s="149">
        <v>276630</v>
      </c>
      <c r="AW18" s="147">
        <v>76280</v>
      </c>
      <c r="AX18" s="171">
        <v>0</v>
      </c>
      <c r="AY18" s="67">
        <v>301270</v>
      </c>
      <c r="AZ18" s="149">
        <v>352660</v>
      </c>
      <c r="BA18" s="147">
        <v>165800</v>
      </c>
      <c r="BB18" s="171">
        <v>0</v>
      </c>
      <c r="BC18" s="67">
        <v>73500</v>
      </c>
      <c r="BD18" s="149">
        <v>657840</v>
      </c>
      <c r="BE18" s="147">
        <v>88380</v>
      </c>
      <c r="BF18" s="171">
        <v>0</v>
      </c>
      <c r="BG18" s="67">
        <v>142550</v>
      </c>
      <c r="BH18" s="149">
        <v>515370</v>
      </c>
      <c r="BI18" s="147">
        <v>161860</v>
      </c>
      <c r="BJ18" s="171">
        <v>0</v>
      </c>
      <c r="BK18" s="67">
        <v>408450</v>
      </c>
      <c r="BL18" s="147">
        <v>236830</v>
      </c>
      <c r="BM18" s="149">
        <v>79860</v>
      </c>
      <c r="BN18" s="147">
        <v>94710</v>
      </c>
      <c r="BO18" s="149">
        <v>0</v>
      </c>
      <c r="BP18" s="67">
        <v>391830</v>
      </c>
      <c r="BQ18" s="147">
        <v>195770</v>
      </c>
      <c r="BR18" s="147">
        <v>232110</v>
      </c>
      <c r="BS18" s="149">
        <v>0</v>
      </c>
      <c r="BT18" s="67">
        <v>683410</v>
      </c>
      <c r="BU18" s="147">
        <v>102360</v>
      </c>
      <c r="BV18" s="149">
        <v>21990</v>
      </c>
      <c r="BW18" s="147">
        <v>5060</v>
      </c>
      <c r="BX18" s="147">
        <v>5740</v>
      </c>
      <c r="BY18" s="149">
        <v>0</v>
      </c>
      <c r="BZ18" s="67">
        <v>537070</v>
      </c>
      <c r="CA18" s="147">
        <v>213060</v>
      </c>
      <c r="CB18" s="149">
        <v>61830</v>
      </c>
      <c r="CC18" s="147">
        <v>3590</v>
      </c>
      <c r="CD18" s="147">
        <v>3270</v>
      </c>
      <c r="CE18" s="170">
        <v>0</v>
      </c>
    </row>
    <row r="19" spans="2:83">
      <c r="B19" s="59"/>
      <c r="C19" s="58"/>
      <c r="D19" s="58" t="s">
        <v>14</v>
      </c>
      <c r="E19" s="58"/>
      <c r="F19" s="146">
        <v>24390</v>
      </c>
      <c r="G19" s="146">
        <v>19710</v>
      </c>
      <c r="H19" s="55">
        <v>4690</v>
      </c>
      <c r="I19" s="169">
        <v>0</v>
      </c>
      <c r="J19" s="146">
        <v>19800</v>
      </c>
      <c r="K19" s="55">
        <v>4600</v>
      </c>
      <c r="L19" s="169">
        <v>0</v>
      </c>
      <c r="M19" s="146">
        <v>14300</v>
      </c>
      <c r="N19" s="55">
        <v>10110</v>
      </c>
      <c r="O19" s="169">
        <v>0</v>
      </c>
      <c r="P19" s="146">
        <v>14480</v>
      </c>
      <c r="Q19" s="55">
        <v>9940</v>
      </c>
      <c r="R19" s="169">
        <v>0</v>
      </c>
      <c r="S19" s="146">
        <v>19790</v>
      </c>
      <c r="T19" s="55">
        <v>4610</v>
      </c>
      <c r="U19" s="169">
        <v>0</v>
      </c>
      <c r="V19" s="146">
        <v>21480</v>
      </c>
      <c r="W19" s="55">
        <v>2920</v>
      </c>
      <c r="X19" s="169">
        <v>0</v>
      </c>
      <c r="Y19" s="146">
        <v>23670</v>
      </c>
      <c r="Z19" s="55">
        <v>720</v>
      </c>
      <c r="AA19" s="169">
        <v>0</v>
      </c>
      <c r="AB19" s="146">
        <v>21830</v>
      </c>
      <c r="AC19" s="55">
        <v>2570</v>
      </c>
      <c r="AD19" s="169">
        <v>0</v>
      </c>
      <c r="AE19" s="146">
        <v>20900</v>
      </c>
      <c r="AF19" s="55">
        <v>3500</v>
      </c>
      <c r="AG19" s="169">
        <v>0</v>
      </c>
      <c r="AH19" s="57">
        <v>7740</v>
      </c>
      <c r="AI19" s="56">
        <v>12460</v>
      </c>
      <c r="AJ19" s="55">
        <v>4230</v>
      </c>
      <c r="AK19" s="169">
        <v>0</v>
      </c>
      <c r="AL19" s="57">
        <v>1750</v>
      </c>
      <c r="AM19" s="56">
        <v>15660</v>
      </c>
      <c r="AN19" s="55">
        <v>7000</v>
      </c>
      <c r="AO19" s="169">
        <v>0</v>
      </c>
      <c r="AP19" s="57">
        <v>8980</v>
      </c>
      <c r="AQ19" s="55">
        <v>6400</v>
      </c>
      <c r="AR19" s="56">
        <v>7930</v>
      </c>
      <c r="AS19" s="55">
        <v>1110</v>
      </c>
      <c r="AT19" s="169">
        <v>0</v>
      </c>
      <c r="AU19" s="57">
        <v>9430</v>
      </c>
      <c r="AV19" s="56">
        <v>9540</v>
      </c>
      <c r="AW19" s="55">
        <v>5450</v>
      </c>
      <c r="AX19" s="169">
        <v>0</v>
      </c>
      <c r="AY19" s="57">
        <v>6170</v>
      </c>
      <c r="AZ19" s="56">
        <v>7960</v>
      </c>
      <c r="BA19" s="55">
        <v>10290</v>
      </c>
      <c r="BB19" s="169">
        <v>0</v>
      </c>
      <c r="BC19" s="57">
        <v>2260</v>
      </c>
      <c r="BD19" s="56">
        <v>16190</v>
      </c>
      <c r="BE19" s="55">
        <v>5970</v>
      </c>
      <c r="BF19" s="169">
        <v>0</v>
      </c>
      <c r="BG19" s="57">
        <v>3340</v>
      </c>
      <c r="BH19" s="56">
        <v>11160</v>
      </c>
      <c r="BI19" s="55">
        <v>9920</v>
      </c>
      <c r="BJ19" s="169">
        <v>0</v>
      </c>
      <c r="BK19" s="57">
        <v>7610</v>
      </c>
      <c r="BL19" s="55">
        <v>8730</v>
      </c>
      <c r="BM19" s="56">
        <v>4550</v>
      </c>
      <c r="BN19" s="55">
        <v>3550</v>
      </c>
      <c r="BO19" s="56">
        <v>0</v>
      </c>
      <c r="BP19" s="57">
        <v>7250</v>
      </c>
      <c r="BQ19" s="55">
        <v>5920</v>
      </c>
      <c r="BR19" s="55">
        <v>11260</v>
      </c>
      <c r="BS19" s="56">
        <v>0</v>
      </c>
      <c r="BT19" s="57">
        <v>20480</v>
      </c>
      <c r="BU19" s="55">
        <v>2460</v>
      </c>
      <c r="BV19" s="56">
        <v>690</v>
      </c>
      <c r="BW19" s="55">
        <v>330</v>
      </c>
      <c r="BX19" s="55">
        <v>430</v>
      </c>
      <c r="BY19" s="56">
        <v>0</v>
      </c>
      <c r="BZ19" s="57">
        <v>22700</v>
      </c>
      <c r="CA19" s="55">
        <v>1170</v>
      </c>
      <c r="CB19" s="56">
        <v>170</v>
      </c>
      <c r="CC19" s="55">
        <v>70</v>
      </c>
      <c r="CD19" s="55">
        <v>280</v>
      </c>
      <c r="CE19" s="54">
        <v>0</v>
      </c>
    </row>
    <row r="20" spans="2:83">
      <c r="B20" s="59"/>
      <c r="C20" s="58"/>
      <c r="D20" s="58" t="s">
        <v>15</v>
      </c>
      <c r="E20" s="58"/>
      <c r="F20" s="146">
        <v>44860</v>
      </c>
      <c r="G20" s="146">
        <v>39960</v>
      </c>
      <c r="H20" s="55">
        <v>4910</v>
      </c>
      <c r="I20" s="169">
        <v>0</v>
      </c>
      <c r="J20" s="146">
        <v>40080</v>
      </c>
      <c r="K20" s="55">
        <v>4780</v>
      </c>
      <c r="L20" s="169">
        <v>0</v>
      </c>
      <c r="M20" s="146">
        <v>31070</v>
      </c>
      <c r="N20" s="55">
        <v>13830</v>
      </c>
      <c r="O20" s="169">
        <v>0</v>
      </c>
      <c r="P20" s="146">
        <v>31350</v>
      </c>
      <c r="Q20" s="55">
        <v>13540</v>
      </c>
      <c r="R20" s="169">
        <v>0</v>
      </c>
      <c r="S20" s="146">
        <v>39040</v>
      </c>
      <c r="T20" s="55">
        <v>5840</v>
      </c>
      <c r="U20" s="169">
        <v>0</v>
      </c>
      <c r="V20" s="146">
        <v>41560</v>
      </c>
      <c r="W20" s="55">
        <v>3310</v>
      </c>
      <c r="X20" s="169">
        <v>0</v>
      </c>
      <c r="Y20" s="146">
        <v>43970</v>
      </c>
      <c r="Z20" s="55">
        <v>890</v>
      </c>
      <c r="AA20" s="169">
        <v>0</v>
      </c>
      <c r="AB20" s="146">
        <v>40510</v>
      </c>
      <c r="AC20" s="55">
        <v>4350</v>
      </c>
      <c r="AD20" s="169">
        <v>0</v>
      </c>
      <c r="AE20" s="146">
        <v>38770</v>
      </c>
      <c r="AF20" s="55">
        <v>6100</v>
      </c>
      <c r="AG20" s="169">
        <v>0</v>
      </c>
      <c r="AH20" s="57">
        <v>19160</v>
      </c>
      <c r="AI20" s="56">
        <v>20980</v>
      </c>
      <c r="AJ20" s="55">
        <v>4800</v>
      </c>
      <c r="AK20" s="169">
        <v>0</v>
      </c>
      <c r="AL20" s="57">
        <v>4160</v>
      </c>
      <c r="AM20" s="56">
        <v>33270</v>
      </c>
      <c r="AN20" s="55">
        <v>7490</v>
      </c>
      <c r="AO20" s="169">
        <v>0</v>
      </c>
      <c r="AP20" s="57">
        <v>21540</v>
      </c>
      <c r="AQ20" s="55">
        <v>13080</v>
      </c>
      <c r="AR20" s="56">
        <v>9370</v>
      </c>
      <c r="AS20" s="55">
        <v>940</v>
      </c>
      <c r="AT20" s="169">
        <v>0</v>
      </c>
      <c r="AU20" s="57">
        <v>23960</v>
      </c>
      <c r="AV20" s="56">
        <v>15340</v>
      </c>
      <c r="AW20" s="55">
        <v>5620</v>
      </c>
      <c r="AX20" s="169">
        <v>0</v>
      </c>
      <c r="AY20" s="57">
        <v>16350</v>
      </c>
      <c r="AZ20" s="56">
        <v>16830</v>
      </c>
      <c r="BA20" s="55">
        <v>11760</v>
      </c>
      <c r="BB20" s="169">
        <v>0</v>
      </c>
      <c r="BC20" s="57">
        <v>5340</v>
      </c>
      <c r="BD20" s="56">
        <v>33240</v>
      </c>
      <c r="BE20" s="55">
        <v>6360</v>
      </c>
      <c r="BF20" s="169">
        <v>0</v>
      </c>
      <c r="BG20" s="57">
        <v>8740</v>
      </c>
      <c r="BH20" s="56">
        <v>25040</v>
      </c>
      <c r="BI20" s="55">
        <v>11170</v>
      </c>
      <c r="BJ20" s="169">
        <v>0</v>
      </c>
      <c r="BK20" s="57">
        <v>19680</v>
      </c>
      <c r="BL20" s="55">
        <v>14590</v>
      </c>
      <c r="BM20" s="56">
        <v>5320</v>
      </c>
      <c r="BN20" s="55">
        <v>5350</v>
      </c>
      <c r="BO20" s="56">
        <v>0</v>
      </c>
      <c r="BP20" s="57">
        <v>18130</v>
      </c>
      <c r="BQ20" s="55">
        <v>12010</v>
      </c>
      <c r="BR20" s="55">
        <v>14790</v>
      </c>
      <c r="BS20" s="56">
        <v>0</v>
      </c>
      <c r="BT20" s="57">
        <v>38220</v>
      </c>
      <c r="BU20" s="55">
        <v>4550</v>
      </c>
      <c r="BV20" s="56">
        <v>1080</v>
      </c>
      <c r="BW20" s="55">
        <v>550</v>
      </c>
      <c r="BX20" s="55">
        <v>470</v>
      </c>
      <c r="BY20" s="56">
        <v>0</v>
      </c>
      <c r="BZ20" s="57">
        <v>40040</v>
      </c>
      <c r="CA20" s="55">
        <v>3870</v>
      </c>
      <c r="CB20" s="56">
        <v>490</v>
      </c>
      <c r="CC20" s="55">
        <v>180</v>
      </c>
      <c r="CD20" s="55">
        <v>290</v>
      </c>
      <c r="CE20" s="54">
        <v>0</v>
      </c>
    </row>
    <row r="21" spans="2:83">
      <c r="B21" s="59"/>
      <c r="C21" s="58"/>
      <c r="D21" s="58" t="s">
        <v>16</v>
      </c>
      <c r="E21" s="58"/>
      <c r="F21" s="146">
        <v>79230</v>
      </c>
      <c r="G21" s="146">
        <v>72270</v>
      </c>
      <c r="H21" s="55">
        <v>6990</v>
      </c>
      <c r="I21" s="169">
        <v>0</v>
      </c>
      <c r="J21" s="146">
        <v>72150</v>
      </c>
      <c r="K21" s="55">
        <v>7110</v>
      </c>
      <c r="L21" s="169">
        <v>0</v>
      </c>
      <c r="M21" s="146">
        <v>57890</v>
      </c>
      <c r="N21" s="55">
        <v>21420</v>
      </c>
      <c r="O21" s="169">
        <v>0</v>
      </c>
      <c r="P21" s="146">
        <v>58260</v>
      </c>
      <c r="Q21" s="55">
        <v>21060</v>
      </c>
      <c r="R21" s="169">
        <v>0</v>
      </c>
      <c r="S21" s="146">
        <v>70670</v>
      </c>
      <c r="T21" s="55">
        <v>8580</v>
      </c>
      <c r="U21" s="169">
        <v>0</v>
      </c>
      <c r="V21" s="146">
        <v>74240</v>
      </c>
      <c r="W21" s="55">
        <v>5010</v>
      </c>
      <c r="X21" s="169">
        <v>0</v>
      </c>
      <c r="Y21" s="146">
        <v>78060</v>
      </c>
      <c r="Z21" s="55">
        <v>1180</v>
      </c>
      <c r="AA21" s="169">
        <v>0</v>
      </c>
      <c r="AB21" s="146">
        <v>71790</v>
      </c>
      <c r="AC21" s="55">
        <v>7460</v>
      </c>
      <c r="AD21" s="169">
        <v>0</v>
      </c>
      <c r="AE21" s="146">
        <v>69140</v>
      </c>
      <c r="AF21" s="55">
        <v>10120</v>
      </c>
      <c r="AG21" s="169">
        <v>0</v>
      </c>
      <c r="AH21" s="57">
        <v>35680</v>
      </c>
      <c r="AI21" s="56">
        <v>36690</v>
      </c>
      <c r="AJ21" s="55">
        <v>6990</v>
      </c>
      <c r="AK21" s="169">
        <v>0</v>
      </c>
      <c r="AL21" s="57">
        <v>7230</v>
      </c>
      <c r="AM21" s="56">
        <v>61230</v>
      </c>
      <c r="AN21" s="55">
        <v>10870</v>
      </c>
      <c r="AO21" s="169">
        <v>0</v>
      </c>
      <c r="AP21" s="57">
        <v>39950</v>
      </c>
      <c r="AQ21" s="55">
        <v>24200</v>
      </c>
      <c r="AR21" s="56">
        <v>13950</v>
      </c>
      <c r="AS21" s="55">
        <v>1280</v>
      </c>
      <c r="AT21" s="169">
        <v>0</v>
      </c>
      <c r="AU21" s="57">
        <v>45930</v>
      </c>
      <c r="AV21" s="56">
        <v>25540</v>
      </c>
      <c r="AW21" s="55">
        <v>7880</v>
      </c>
      <c r="AX21" s="169">
        <v>0</v>
      </c>
      <c r="AY21" s="57">
        <v>31390</v>
      </c>
      <c r="AZ21" s="56">
        <v>30990</v>
      </c>
      <c r="BA21" s="55">
        <v>17010</v>
      </c>
      <c r="BB21" s="169">
        <v>0</v>
      </c>
      <c r="BC21" s="57">
        <v>9500</v>
      </c>
      <c r="BD21" s="56">
        <v>60890</v>
      </c>
      <c r="BE21" s="55">
        <v>9000</v>
      </c>
      <c r="BF21" s="169">
        <v>0</v>
      </c>
      <c r="BG21" s="57">
        <v>16970</v>
      </c>
      <c r="BH21" s="56">
        <v>46120</v>
      </c>
      <c r="BI21" s="55">
        <v>16300</v>
      </c>
      <c r="BJ21" s="169">
        <v>0</v>
      </c>
      <c r="BK21" s="57">
        <v>38710</v>
      </c>
      <c r="BL21" s="55">
        <v>24230</v>
      </c>
      <c r="BM21" s="56">
        <v>7760</v>
      </c>
      <c r="BN21" s="55">
        <v>8680</v>
      </c>
      <c r="BO21" s="56">
        <v>0</v>
      </c>
      <c r="BP21" s="57">
        <v>35980</v>
      </c>
      <c r="BQ21" s="55">
        <v>20780</v>
      </c>
      <c r="BR21" s="55">
        <v>22610</v>
      </c>
      <c r="BS21" s="56">
        <v>0</v>
      </c>
      <c r="BT21" s="57">
        <v>67930</v>
      </c>
      <c r="BU21" s="55">
        <v>8320</v>
      </c>
      <c r="BV21" s="56">
        <v>1800</v>
      </c>
      <c r="BW21" s="55">
        <v>620</v>
      </c>
      <c r="BX21" s="55">
        <v>620</v>
      </c>
      <c r="BY21" s="56">
        <v>0</v>
      </c>
      <c r="BZ21" s="57">
        <v>67330</v>
      </c>
      <c r="CA21" s="55">
        <v>10050</v>
      </c>
      <c r="CB21" s="56">
        <v>1290</v>
      </c>
      <c r="CC21" s="55">
        <v>210</v>
      </c>
      <c r="CD21" s="55">
        <v>380</v>
      </c>
      <c r="CE21" s="54">
        <v>0</v>
      </c>
    </row>
    <row r="22" spans="2:83">
      <c r="B22" s="59"/>
      <c r="C22" s="58"/>
      <c r="D22" s="58" t="s">
        <v>17</v>
      </c>
      <c r="E22" s="58"/>
      <c r="F22" s="146">
        <v>154480</v>
      </c>
      <c r="G22" s="146">
        <v>143700</v>
      </c>
      <c r="H22" s="55">
        <v>10830</v>
      </c>
      <c r="I22" s="169">
        <v>0</v>
      </c>
      <c r="J22" s="146">
        <v>143180</v>
      </c>
      <c r="K22" s="55">
        <v>11350</v>
      </c>
      <c r="L22" s="169">
        <v>0</v>
      </c>
      <c r="M22" s="146">
        <v>117870</v>
      </c>
      <c r="N22" s="55">
        <v>36770</v>
      </c>
      <c r="O22" s="169">
        <v>0</v>
      </c>
      <c r="P22" s="146">
        <v>118410</v>
      </c>
      <c r="Q22" s="55">
        <v>36220</v>
      </c>
      <c r="R22" s="169">
        <v>0</v>
      </c>
      <c r="S22" s="146">
        <v>140550</v>
      </c>
      <c r="T22" s="55">
        <v>13990</v>
      </c>
      <c r="U22" s="169">
        <v>0</v>
      </c>
      <c r="V22" s="146">
        <v>145770</v>
      </c>
      <c r="W22" s="55">
        <v>8750</v>
      </c>
      <c r="X22" s="169">
        <v>0</v>
      </c>
      <c r="Y22" s="146">
        <v>152710</v>
      </c>
      <c r="Z22" s="55">
        <v>1780</v>
      </c>
      <c r="AA22" s="169">
        <v>0</v>
      </c>
      <c r="AB22" s="146">
        <v>140740</v>
      </c>
      <c r="AC22" s="55">
        <v>13790</v>
      </c>
      <c r="AD22" s="169">
        <v>0</v>
      </c>
      <c r="AE22" s="146">
        <v>135430</v>
      </c>
      <c r="AF22" s="55">
        <v>19110</v>
      </c>
      <c r="AG22" s="169">
        <v>0</v>
      </c>
      <c r="AH22" s="57">
        <v>74890</v>
      </c>
      <c r="AI22" s="56">
        <v>68480</v>
      </c>
      <c r="AJ22" s="55">
        <v>11360</v>
      </c>
      <c r="AK22" s="169">
        <v>0</v>
      </c>
      <c r="AL22" s="57">
        <v>14350</v>
      </c>
      <c r="AM22" s="56">
        <v>124390</v>
      </c>
      <c r="AN22" s="55">
        <v>15970</v>
      </c>
      <c r="AO22" s="169">
        <v>0</v>
      </c>
      <c r="AP22" s="57">
        <v>82380</v>
      </c>
      <c r="AQ22" s="55">
        <v>48300</v>
      </c>
      <c r="AR22" s="56">
        <v>22310</v>
      </c>
      <c r="AS22" s="55">
        <v>1780</v>
      </c>
      <c r="AT22" s="169">
        <v>0</v>
      </c>
      <c r="AU22" s="57">
        <v>96630</v>
      </c>
      <c r="AV22" s="56">
        <v>46440</v>
      </c>
      <c r="AW22" s="55">
        <v>11620</v>
      </c>
      <c r="AX22" s="169">
        <v>0</v>
      </c>
      <c r="AY22" s="57">
        <v>66360</v>
      </c>
      <c r="AZ22" s="56">
        <v>62310</v>
      </c>
      <c r="BA22" s="55">
        <v>26110</v>
      </c>
      <c r="BB22" s="169">
        <v>0</v>
      </c>
      <c r="BC22" s="57">
        <v>18110</v>
      </c>
      <c r="BD22" s="56">
        <v>123210</v>
      </c>
      <c r="BE22" s="55">
        <v>13510</v>
      </c>
      <c r="BF22" s="169">
        <v>0</v>
      </c>
      <c r="BG22" s="57">
        <v>34540</v>
      </c>
      <c r="BH22" s="56">
        <v>94780</v>
      </c>
      <c r="BI22" s="55">
        <v>25490</v>
      </c>
      <c r="BJ22" s="169">
        <v>0</v>
      </c>
      <c r="BK22" s="57">
        <v>84240</v>
      </c>
      <c r="BL22" s="55">
        <v>42820</v>
      </c>
      <c r="BM22" s="56">
        <v>12240</v>
      </c>
      <c r="BN22" s="55">
        <v>15500</v>
      </c>
      <c r="BO22" s="56">
        <v>0</v>
      </c>
      <c r="BP22" s="57">
        <v>78650</v>
      </c>
      <c r="BQ22" s="55">
        <v>38800</v>
      </c>
      <c r="BR22" s="55">
        <v>37330</v>
      </c>
      <c r="BS22" s="56">
        <v>0</v>
      </c>
      <c r="BT22" s="57">
        <v>133100</v>
      </c>
      <c r="BU22" s="55">
        <v>16510</v>
      </c>
      <c r="BV22" s="56">
        <v>3220</v>
      </c>
      <c r="BW22" s="55">
        <v>870</v>
      </c>
      <c r="BX22" s="55">
        <v>860</v>
      </c>
      <c r="BY22" s="56">
        <v>0</v>
      </c>
      <c r="BZ22" s="57">
        <v>120360</v>
      </c>
      <c r="CA22" s="55">
        <v>29070</v>
      </c>
      <c r="CB22" s="56">
        <v>4210</v>
      </c>
      <c r="CC22" s="55">
        <v>440</v>
      </c>
      <c r="CD22" s="55">
        <v>510</v>
      </c>
      <c r="CE22" s="54">
        <v>0</v>
      </c>
    </row>
    <row r="23" spans="2:83">
      <c r="B23" s="59"/>
      <c r="C23" s="58"/>
      <c r="D23" s="58" t="s">
        <v>18</v>
      </c>
      <c r="E23" s="58"/>
      <c r="F23" s="146">
        <v>224360</v>
      </c>
      <c r="G23" s="146">
        <v>209630</v>
      </c>
      <c r="H23" s="55">
        <v>14790</v>
      </c>
      <c r="I23" s="169">
        <v>0</v>
      </c>
      <c r="J23" s="146">
        <v>208600</v>
      </c>
      <c r="K23" s="55">
        <v>15830</v>
      </c>
      <c r="L23" s="169">
        <v>0</v>
      </c>
      <c r="M23" s="146">
        <v>173200</v>
      </c>
      <c r="N23" s="55">
        <v>51380</v>
      </c>
      <c r="O23" s="169">
        <v>0</v>
      </c>
      <c r="P23" s="146">
        <v>173940</v>
      </c>
      <c r="Q23" s="55">
        <v>50640</v>
      </c>
      <c r="R23" s="169">
        <v>0</v>
      </c>
      <c r="S23" s="146">
        <v>206220</v>
      </c>
      <c r="T23" s="55">
        <v>18220</v>
      </c>
      <c r="U23" s="169">
        <v>0</v>
      </c>
      <c r="V23" s="146">
        <v>211670</v>
      </c>
      <c r="W23" s="55">
        <v>12750</v>
      </c>
      <c r="X23" s="169">
        <v>0</v>
      </c>
      <c r="Y23" s="146">
        <v>221980</v>
      </c>
      <c r="Z23" s="55">
        <v>2380</v>
      </c>
      <c r="AA23" s="169">
        <v>0</v>
      </c>
      <c r="AB23" s="146">
        <v>203830</v>
      </c>
      <c r="AC23" s="55">
        <v>20610</v>
      </c>
      <c r="AD23" s="169">
        <v>0</v>
      </c>
      <c r="AE23" s="146">
        <v>196150</v>
      </c>
      <c r="AF23" s="55">
        <v>28320</v>
      </c>
      <c r="AG23" s="169">
        <v>0</v>
      </c>
      <c r="AH23" s="57">
        <v>108790</v>
      </c>
      <c r="AI23" s="56">
        <v>99580</v>
      </c>
      <c r="AJ23" s="55">
        <v>16420</v>
      </c>
      <c r="AK23" s="169">
        <v>0</v>
      </c>
      <c r="AL23" s="57">
        <v>18980</v>
      </c>
      <c r="AM23" s="56">
        <v>185240</v>
      </c>
      <c r="AN23" s="55">
        <v>20440</v>
      </c>
      <c r="AO23" s="169">
        <v>0</v>
      </c>
      <c r="AP23" s="57">
        <v>118970</v>
      </c>
      <c r="AQ23" s="55">
        <v>72490</v>
      </c>
      <c r="AR23" s="56">
        <v>31140</v>
      </c>
      <c r="AS23" s="55">
        <v>2180</v>
      </c>
      <c r="AT23" s="169">
        <v>0</v>
      </c>
      <c r="AU23" s="57">
        <v>139060</v>
      </c>
      <c r="AV23" s="56">
        <v>69860</v>
      </c>
      <c r="AW23" s="55">
        <v>15770</v>
      </c>
      <c r="AX23" s="169">
        <v>0</v>
      </c>
      <c r="AY23" s="57">
        <v>92340</v>
      </c>
      <c r="AZ23" s="56">
        <v>95740</v>
      </c>
      <c r="BA23" s="55">
        <v>36710</v>
      </c>
      <c r="BB23" s="169">
        <v>0</v>
      </c>
      <c r="BC23" s="57">
        <v>21740</v>
      </c>
      <c r="BD23" s="56">
        <v>184650</v>
      </c>
      <c r="BE23" s="55">
        <v>18430</v>
      </c>
      <c r="BF23" s="169">
        <v>0</v>
      </c>
      <c r="BG23" s="57">
        <v>43890</v>
      </c>
      <c r="BH23" s="56">
        <v>145150</v>
      </c>
      <c r="BI23" s="55">
        <v>35800</v>
      </c>
      <c r="BJ23" s="169">
        <v>0</v>
      </c>
      <c r="BK23" s="57">
        <v>123570</v>
      </c>
      <c r="BL23" s="55">
        <v>60750</v>
      </c>
      <c r="BM23" s="56">
        <v>17250</v>
      </c>
      <c r="BN23" s="55">
        <v>23280</v>
      </c>
      <c r="BO23" s="56">
        <v>0</v>
      </c>
      <c r="BP23" s="57">
        <v>118050</v>
      </c>
      <c r="BQ23" s="55">
        <v>53640</v>
      </c>
      <c r="BR23" s="55">
        <v>53110</v>
      </c>
      <c r="BS23" s="56">
        <v>0</v>
      </c>
      <c r="BT23" s="57">
        <v>189880</v>
      </c>
      <c r="BU23" s="55">
        <v>27520</v>
      </c>
      <c r="BV23" s="56">
        <v>4990</v>
      </c>
      <c r="BW23" s="55">
        <v>1040</v>
      </c>
      <c r="BX23" s="55">
        <v>1100</v>
      </c>
      <c r="BY23" s="56">
        <v>0</v>
      </c>
      <c r="BZ23" s="57">
        <v>151540</v>
      </c>
      <c r="CA23" s="55">
        <v>60180</v>
      </c>
      <c r="CB23" s="56">
        <v>11620</v>
      </c>
      <c r="CC23" s="55">
        <v>630</v>
      </c>
      <c r="CD23" s="55">
        <v>620</v>
      </c>
      <c r="CE23" s="54">
        <v>0</v>
      </c>
    </row>
    <row r="24" spans="2:83">
      <c r="B24" s="59"/>
      <c r="C24" s="58"/>
      <c r="D24" s="58" t="s">
        <v>19</v>
      </c>
      <c r="E24" s="58"/>
      <c r="F24" s="146">
        <v>189760</v>
      </c>
      <c r="G24" s="146">
        <v>175970</v>
      </c>
      <c r="H24" s="55">
        <v>13840</v>
      </c>
      <c r="I24" s="169">
        <v>0</v>
      </c>
      <c r="J24" s="146">
        <v>174940</v>
      </c>
      <c r="K24" s="55">
        <v>14870</v>
      </c>
      <c r="L24" s="169">
        <v>0</v>
      </c>
      <c r="M24" s="146">
        <v>144010</v>
      </c>
      <c r="N24" s="55">
        <v>45920</v>
      </c>
      <c r="O24" s="169">
        <v>0</v>
      </c>
      <c r="P24" s="146">
        <v>144250</v>
      </c>
      <c r="Q24" s="55">
        <v>45680</v>
      </c>
      <c r="R24" s="169">
        <v>0</v>
      </c>
      <c r="S24" s="146">
        <v>175260</v>
      </c>
      <c r="T24" s="55">
        <v>14560</v>
      </c>
      <c r="U24" s="169">
        <v>0</v>
      </c>
      <c r="V24" s="146">
        <v>177740</v>
      </c>
      <c r="W24" s="55">
        <v>12050</v>
      </c>
      <c r="X24" s="169">
        <v>0</v>
      </c>
      <c r="Y24" s="146">
        <v>187770</v>
      </c>
      <c r="Z24" s="55">
        <v>2000</v>
      </c>
      <c r="AA24" s="169">
        <v>0</v>
      </c>
      <c r="AB24" s="146">
        <v>170430</v>
      </c>
      <c r="AC24" s="55">
        <v>19390</v>
      </c>
      <c r="AD24" s="169">
        <v>0</v>
      </c>
      <c r="AE24" s="146">
        <v>163580</v>
      </c>
      <c r="AF24" s="55">
        <v>26270</v>
      </c>
      <c r="AG24" s="169">
        <v>0</v>
      </c>
      <c r="AH24" s="57">
        <v>84990</v>
      </c>
      <c r="AI24" s="56">
        <v>87990</v>
      </c>
      <c r="AJ24" s="55">
        <v>17100</v>
      </c>
      <c r="AK24" s="169">
        <v>0</v>
      </c>
      <c r="AL24" s="57">
        <v>13620</v>
      </c>
      <c r="AM24" s="56">
        <v>157450</v>
      </c>
      <c r="AN24" s="55">
        <v>18910</v>
      </c>
      <c r="AO24" s="169">
        <v>0</v>
      </c>
      <c r="AP24" s="57">
        <v>93800</v>
      </c>
      <c r="AQ24" s="55">
        <v>64620</v>
      </c>
      <c r="AR24" s="56">
        <v>29590</v>
      </c>
      <c r="AS24" s="55">
        <v>2060</v>
      </c>
      <c r="AT24" s="169">
        <v>0</v>
      </c>
      <c r="AU24" s="57">
        <v>106960</v>
      </c>
      <c r="AV24" s="56">
        <v>67190</v>
      </c>
      <c r="AW24" s="55">
        <v>15880</v>
      </c>
      <c r="AX24" s="169">
        <v>0</v>
      </c>
      <c r="AY24" s="57">
        <v>65170</v>
      </c>
      <c r="AZ24" s="56">
        <v>89160</v>
      </c>
      <c r="BA24" s="55">
        <v>35800</v>
      </c>
      <c r="BB24" s="169">
        <v>0</v>
      </c>
      <c r="BC24" s="57">
        <v>12710</v>
      </c>
      <c r="BD24" s="56">
        <v>158680</v>
      </c>
      <c r="BE24" s="55">
        <v>18700</v>
      </c>
      <c r="BF24" s="169">
        <v>0</v>
      </c>
      <c r="BG24" s="57">
        <v>26870</v>
      </c>
      <c r="BH24" s="56">
        <v>128200</v>
      </c>
      <c r="BI24" s="55">
        <v>35030</v>
      </c>
      <c r="BJ24" s="169">
        <v>0</v>
      </c>
      <c r="BK24" s="57">
        <v>95740</v>
      </c>
      <c r="BL24" s="55">
        <v>54470</v>
      </c>
      <c r="BM24" s="56">
        <v>17590</v>
      </c>
      <c r="BN24" s="55">
        <v>22350</v>
      </c>
      <c r="BO24" s="56">
        <v>0</v>
      </c>
      <c r="BP24" s="57">
        <v>94150</v>
      </c>
      <c r="BQ24" s="55">
        <v>43260</v>
      </c>
      <c r="BR24" s="55">
        <v>52710</v>
      </c>
      <c r="BS24" s="56">
        <v>0</v>
      </c>
      <c r="BT24" s="57">
        <v>156860</v>
      </c>
      <c r="BU24" s="55">
        <v>25570</v>
      </c>
      <c r="BV24" s="56">
        <v>5370</v>
      </c>
      <c r="BW24" s="55">
        <v>910</v>
      </c>
      <c r="BX24" s="55">
        <v>1150</v>
      </c>
      <c r="BY24" s="56">
        <v>0</v>
      </c>
      <c r="BZ24" s="57">
        <v>101000</v>
      </c>
      <c r="CA24" s="55">
        <v>67340</v>
      </c>
      <c r="CB24" s="56">
        <v>20160</v>
      </c>
      <c r="CC24" s="55">
        <v>860</v>
      </c>
      <c r="CD24" s="55">
        <v>600</v>
      </c>
      <c r="CE24" s="54">
        <v>0</v>
      </c>
    </row>
    <row r="25" spans="2:83">
      <c r="B25" s="59"/>
      <c r="C25" s="58"/>
      <c r="D25" s="58" t="s">
        <v>20</v>
      </c>
      <c r="E25" s="58"/>
      <c r="F25" s="146">
        <v>82650</v>
      </c>
      <c r="G25" s="146">
        <v>75390</v>
      </c>
      <c r="H25" s="55">
        <v>7280</v>
      </c>
      <c r="I25" s="169">
        <v>0</v>
      </c>
      <c r="J25" s="146">
        <v>75100</v>
      </c>
      <c r="K25" s="55">
        <v>7580</v>
      </c>
      <c r="L25" s="169">
        <v>0</v>
      </c>
      <c r="M25" s="146">
        <v>59770</v>
      </c>
      <c r="N25" s="55">
        <v>22960</v>
      </c>
      <c r="O25" s="169">
        <v>0</v>
      </c>
      <c r="P25" s="146">
        <v>59950</v>
      </c>
      <c r="Q25" s="55">
        <v>22770</v>
      </c>
      <c r="R25" s="169">
        <v>0</v>
      </c>
      <c r="S25" s="146">
        <v>76300</v>
      </c>
      <c r="T25" s="55">
        <v>6380</v>
      </c>
      <c r="U25" s="169">
        <v>0</v>
      </c>
      <c r="V25" s="146">
        <v>76890</v>
      </c>
      <c r="W25" s="55">
        <v>5780</v>
      </c>
      <c r="X25" s="169">
        <v>0</v>
      </c>
      <c r="Y25" s="146">
        <v>81520</v>
      </c>
      <c r="Z25" s="55">
        <v>1140</v>
      </c>
      <c r="AA25" s="169">
        <v>0</v>
      </c>
      <c r="AB25" s="146">
        <v>72990</v>
      </c>
      <c r="AC25" s="55">
        <v>9700</v>
      </c>
      <c r="AD25" s="169">
        <v>0</v>
      </c>
      <c r="AE25" s="146">
        <v>70030</v>
      </c>
      <c r="AF25" s="55">
        <v>12660</v>
      </c>
      <c r="AG25" s="169">
        <v>0</v>
      </c>
      <c r="AH25" s="57">
        <v>32250</v>
      </c>
      <c r="AI25" s="56">
        <v>40190</v>
      </c>
      <c r="AJ25" s="55">
        <v>10340</v>
      </c>
      <c r="AK25" s="169">
        <v>0</v>
      </c>
      <c r="AL25" s="57">
        <v>4620</v>
      </c>
      <c r="AM25" s="56">
        <v>66820</v>
      </c>
      <c r="AN25" s="55">
        <v>11320</v>
      </c>
      <c r="AO25" s="169">
        <v>0</v>
      </c>
      <c r="AP25" s="57">
        <v>35850</v>
      </c>
      <c r="AQ25" s="55">
        <v>28690</v>
      </c>
      <c r="AR25" s="56">
        <v>16980</v>
      </c>
      <c r="AS25" s="55">
        <v>1290</v>
      </c>
      <c r="AT25" s="169">
        <v>0</v>
      </c>
      <c r="AU25" s="57">
        <v>38480</v>
      </c>
      <c r="AV25" s="56">
        <v>34150</v>
      </c>
      <c r="AW25" s="55">
        <v>10150</v>
      </c>
      <c r="AX25" s="169">
        <v>0</v>
      </c>
      <c r="AY25" s="57">
        <v>20850</v>
      </c>
      <c r="AZ25" s="56">
        <v>40860</v>
      </c>
      <c r="BA25" s="55">
        <v>21090</v>
      </c>
      <c r="BB25" s="169">
        <v>0</v>
      </c>
      <c r="BC25" s="57">
        <v>3480</v>
      </c>
      <c r="BD25" s="56">
        <v>67390</v>
      </c>
      <c r="BE25" s="55">
        <v>11910</v>
      </c>
      <c r="BF25" s="169">
        <v>0</v>
      </c>
      <c r="BG25" s="57">
        <v>7380</v>
      </c>
      <c r="BH25" s="56">
        <v>54280</v>
      </c>
      <c r="BI25" s="55">
        <v>21130</v>
      </c>
      <c r="BJ25" s="169">
        <v>0</v>
      </c>
      <c r="BK25" s="57">
        <v>33840</v>
      </c>
      <c r="BL25" s="55">
        <v>25430</v>
      </c>
      <c r="BM25" s="56">
        <v>11240</v>
      </c>
      <c r="BN25" s="55">
        <v>12330</v>
      </c>
      <c r="BO25" s="56">
        <v>0</v>
      </c>
      <c r="BP25" s="57">
        <v>34370</v>
      </c>
      <c r="BQ25" s="55">
        <v>17860</v>
      </c>
      <c r="BR25" s="55">
        <v>30570</v>
      </c>
      <c r="BS25" s="56">
        <v>0</v>
      </c>
      <c r="BT25" s="57">
        <v>64480</v>
      </c>
      <c r="BU25" s="55">
        <v>13480</v>
      </c>
      <c r="BV25" s="56">
        <v>3460</v>
      </c>
      <c r="BW25" s="55">
        <v>540</v>
      </c>
      <c r="BX25" s="55">
        <v>750</v>
      </c>
      <c r="BY25" s="56">
        <v>0</v>
      </c>
      <c r="BZ25" s="57">
        <v>30320</v>
      </c>
      <c r="CA25" s="55">
        <v>34140</v>
      </c>
      <c r="CB25" s="56">
        <v>17130</v>
      </c>
      <c r="CC25" s="55">
        <v>780</v>
      </c>
      <c r="CD25" s="55">
        <v>380</v>
      </c>
      <c r="CE25" s="54">
        <v>0</v>
      </c>
    </row>
    <row r="26" spans="2:83">
      <c r="B26" s="59"/>
      <c r="C26" s="58"/>
      <c r="D26" s="58" t="s">
        <v>21</v>
      </c>
      <c r="E26" s="58"/>
      <c r="F26" s="146">
        <v>18610</v>
      </c>
      <c r="G26" s="146">
        <v>16480</v>
      </c>
      <c r="H26" s="55">
        <v>2140</v>
      </c>
      <c r="I26" s="169">
        <v>0</v>
      </c>
      <c r="J26" s="146">
        <v>16360</v>
      </c>
      <c r="K26" s="55">
        <v>2250</v>
      </c>
      <c r="L26" s="169">
        <v>0</v>
      </c>
      <c r="M26" s="146">
        <v>12250</v>
      </c>
      <c r="N26" s="55">
        <v>6380</v>
      </c>
      <c r="O26" s="169">
        <v>0</v>
      </c>
      <c r="P26" s="146">
        <v>12200</v>
      </c>
      <c r="Q26" s="55">
        <v>6430</v>
      </c>
      <c r="R26" s="169">
        <v>0</v>
      </c>
      <c r="S26" s="146">
        <v>17050</v>
      </c>
      <c r="T26" s="55">
        <v>1570</v>
      </c>
      <c r="U26" s="169">
        <v>0</v>
      </c>
      <c r="V26" s="146">
        <v>17080</v>
      </c>
      <c r="W26" s="55">
        <v>1540</v>
      </c>
      <c r="X26" s="169">
        <v>0</v>
      </c>
      <c r="Y26" s="146">
        <v>18150</v>
      </c>
      <c r="Z26" s="55">
        <v>460</v>
      </c>
      <c r="AA26" s="169">
        <v>0</v>
      </c>
      <c r="AB26" s="146">
        <v>15910</v>
      </c>
      <c r="AC26" s="55">
        <v>2710</v>
      </c>
      <c r="AD26" s="169">
        <v>0</v>
      </c>
      <c r="AE26" s="146">
        <v>15480</v>
      </c>
      <c r="AF26" s="55">
        <v>3140</v>
      </c>
      <c r="AG26" s="169">
        <v>0</v>
      </c>
      <c r="AH26" s="57">
        <v>5730</v>
      </c>
      <c r="AI26" s="56">
        <v>9380</v>
      </c>
      <c r="AJ26" s="55">
        <v>3530</v>
      </c>
      <c r="AK26" s="169">
        <v>0</v>
      </c>
      <c r="AL26" s="57">
        <v>660</v>
      </c>
      <c r="AM26" s="56">
        <v>13850</v>
      </c>
      <c r="AN26" s="55">
        <v>4120</v>
      </c>
      <c r="AO26" s="169">
        <v>0</v>
      </c>
      <c r="AP26" s="57">
        <v>6360</v>
      </c>
      <c r="AQ26" s="55">
        <v>6260</v>
      </c>
      <c r="AR26" s="56">
        <v>5480</v>
      </c>
      <c r="AS26" s="55">
        <v>540</v>
      </c>
      <c r="AT26" s="169">
        <v>0</v>
      </c>
      <c r="AU26" s="57">
        <v>6140</v>
      </c>
      <c r="AV26" s="56">
        <v>8600</v>
      </c>
      <c r="AW26" s="55">
        <v>3900</v>
      </c>
      <c r="AX26" s="169">
        <v>0</v>
      </c>
      <c r="AY26" s="57">
        <v>2750</v>
      </c>
      <c r="AZ26" s="56">
        <v>8850</v>
      </c>
      <c r="BA26" s="55">
        <v>7040</v>
      </c>
      <c r="BB26" s="169">
        <v>0</v>
      </c>
      <c r="BC26" s="57">
        <v>390</v>
      </c>
      <c r="BD26" s="56">
        <v>13730</v>
      </c>
      <c r="BE26" s="55">
        <v>4510</v>
      </c>
      <c r="BF26" s="169">
        <v>0</v>
      </c>
      <c r="BG26" s="57">
        <v>860</v>
      </c>
      <c r="BH26" s="56">
        <v>10750</v>
      </c>
      <c r="BI26" s="55">
        <v>7020</v>
      </c>
      <c r="BJ26" s="169">
        <v>0</v>
      </c>
      <c r="BK26" s="57">
        <v>5200</v>
      </c>
      <c r="BL26" s="55">
        <v>5850</v>
      </c>
      <c r="BM26" s="56">
        <v>3920</v>
      </c>
      <c r="BN26" s="55">
        <v>3690</v>
      </c>
      <c r="BO26" s="56">
        <v>0</v>
      </c>
      <c r="BP26" s="57">
        <v>5380</v>
      </c>
      <c r="BQ26" s="55">
        <v>3520</v>
      </c>
      <c r="BR26" s="55">
        <v>9750</v>
      </c>
      <c r="BS26" s="56">
        <v>0</v>
      </c>
      <c r="BT26" s="57">
        <v>12710</v>
      </c>
      <c r="BU26" s="55">
        <v>3950</v>
      </c>
      <c r="BV26" s="56">
        <v>1380</v>
      </c>
      <c r="BW26" s="55">
        <v>210</v>
      </c>
      <c r="BX26" s="55">
        <v>380</v>
      </c>
      <c r="BY26" s="56">
        <v>0</v>
      </c>
      <c r="BZ26" s="57">
        <v>3930</v>
      </c>
      <c r="CA26" s="55">
        <v>7290</v>
      </c>
      <c r="CB26" s="56">
        <v>6770</v>
      </c>
      <c r="CC26" s="55">
        <v>410</v>
      </c>
      <c r="CD26" s="55">
        <v>210</v>
      </c>
      <c r="CE26" s="54">
        <v>0</v>
      </c>
    </row>
    <row r="27" spans="2:83" ht="18.600000000000001" customHeight="1" thickBot="1">
      <c r="B27" s="53"/>
      <c r="C27" s="52"/>
      <c r="D27" s="52" t="s">
        <v>22</v>
      </c>
      <c r="E27" s="52"/>
      <c r="F27" s="145">
        <v>1620</v>
      </c>
      <c r="G27" s="145" t="s">
        <v>235</v>
      </c>
      <c r="H27" s="49" t="s">
        <v>235</v>
      </c>
      <c r="I27" s="168" t="s">
        <v>235</v>
      </c>
      <c r="J27" s="145" t="s">
        <v>235</v>
      </c>
      <c r="K27" s="49" t="s">
        <v>235</v>
      </c>
      <c r="L27" s="168" t="s">
        <v>235</v>
      </c>
      <c r="M27" s="145" t="s">
        <v>235</v>
      </c>
      <c r="N27" s="49" t="s">
        <v>235</v>
      </c>
      <c r="O27" s="168" t="s">
        <v>235</v>
      </c>
      <c r="P27" s="145" t="s">
        <v>235</v>
      </c>
      <c r="Q27" s="49" t="s">
        <v>235</v>
      </c>
      <c r="R27" s="168" t="s">
        <v>235</v>
      </c>
      <c r="S27" s="145" t="s">
        <v>235</v>
      </c>
      <c r="T27" s="49" t="s">
        <v>235</v>
      </c>
      <c r="U27" s="168" t="s">
        <v>235</v>
      </c>
      <c r="V27" s="145" t="s">
        <v>235</v>
      </c>
      <c r="W27" s="49" t="s">
        <v>235</v>
      </c>
      <c r="X27" s="168" t="s">
        <v>235</v>
      </c>
      <c r="Y27" s="145" t="s">
        <v>235</v>
      </c>
      <c r="Z27" s="49" t="s">
        <v>235</v>
      </c>
      <c r="AA27" s="168" t="s">
        <v>235</v>
      </c>
      <c r="AB27" s="145" t="s">
        <v>235</v>
      </c>
      <c r="AC27" s="49" t="s">
        <v>235</v>
      </c>
      <c r="AD27" s="168" t="s">
        <v>235</v>
      </c>
      <c r="AE27" s="145" t="s">
        <v>235</v>
      </c>
      <c r="AF27" s="49" t="s">
        <v>235</v>
      </c>
      <c r="AG27" s="168" t="s">
        <v>235</v>
      </c>
      <c r="AH27" s="51" t="s">
        <v>235</v>
      </c>
      <c r="AI27" s="50" t="s">
        <v>235</v>
      </c>
      <c r="AJ27" s="49" t="s">
        <v>235</v>
      </c>
      <c r="AK27" s="168" t="s">
        <v>235</v>
      </c>
      <c r="AL27" s="51" t="s">
        <v>235</v>
      </c>
      <c r="AM27" s="50" t="s">
        <v>235</v>
      </c>
      <c r="AN27" s="49" t="s">
        <v>235</v>
      </c>
      <c r="AO27" s="168" t="s">
        <v>235</v>
      </c>
      <c r="AP27" s="51" t="s">
        <v>235</v>
      </c>
      <c r="AQ27" s="49" t="s">
        <v>235</v>
      </c>
      <c r="AR27" s="50" t="s">
        <v>235</v>
      </c>
      <c r="AS27" s="49" t="s">
        <v>235</v>
      </c>
      <c r="AT27" s="168" t="s">
        <v>235</v>
      </c>
      <c r="AU27" s="51" t="s">
        <v>235</v>
      </c>
      <c r="AV27" s="50" t="s">
        <v>235</v>
      </c>
      <c r="AW27" s="49" t="s">
        <v>235</v>
      </c>
      <c r="AX27" s="168" t="s">
        <v>235</v>
      </c>
      <c r="AY27" s="51" t="s">
        <v>235</v>
      </c>
      <c r="AZ27" s="50" t="s">
        <v>235</v>
      </c>
      <c r="BA27" s="49" t="s">
        <v>235</v>
      </c>
      <c r="BB27" s="168" t="s">
        <v>235</v>
      </c>
      <c r="BC27" s="51" t="s">
        <v>235</v>
      </c>
      <c r="BD27" s="50" t="s">
        <v>235</v>
      </c>
      <c r="BE27" s="49" t="s">
        <v>235</v>
      </c>
      <c r="BF27" s="168" t="s">
        <v>235</v>
      </c>
      <c r="BG27" s="51" t="s">
        <v>235</v>
      </c>
      <c r="BH27" s="50" t="s">
        <v>235</v>
      </c>
      <c r="BI27" s="49" t="s">
        <v>235</v>
      </c>
      <c r="BJ27" s="168" t="s">
        <v>235</v>
      </c>
      <c r="BK27" s="51" t="s">
        <v>235</v>
      </c>
      <c r="BL27" s="49" t="s">
        <v>235</v>
      </c>
      <c r="BM27" s="50" t="s">
        <v>235</v>
      </c>
      <c r="BN27" s="49" t="s">
        <v>235</v>
      </c>
      <c r="BO27" s="50" t="s">
        <v>235</v>
      </c>
      <c r="BP27" s="51" t="s">
        <v>235</v>
      </c>
      <c r="BQ27" s="49" t="s">
        <v>235</v>
      </c>
      <c r="BR27" s="49" t="s">
        <v>235</v>
      </c>
      <c r="BS27" s="50" t="s">
        <v>235</v>
      </c>
      <c r="BT27" s="51" t="s">
        <v>235</v>
      </c>
      <c r="BU27" s="49" t="s">
        <v>235</v>
      </c>
      <c r="BV27" s="50" t="s">
        <v>235</v>
      </c>
      <c r="BW27" s="49" t="s">
        <v>235</v>
      </c>
      <c r="BX27" s="49" t="s">
        <v>235</v>
      </c>
      <c r="BY27" s="50" t="s">
        <v>235</v>
      </c>
      <c r="BZ27" s="51" t="s">
        <v>235</v>
      </c>
      <c r="CA27" s="49" t="s">
        <v>235</v>
      </c>
      <c r="CB27" s="50" t="s">
        <v>235</v>
      </c>
      <c r="CC27" s="49" t="s">
        <v>235</v>
      </c>
      <c r="CD27" s="49" t="s">
        <v>235</v>
      </c>
      <c r="CE27" s="48" t="s">
        <v>235</v>
      </c>
    </row>
    <row r="28" spans="2:83">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row>
    <row r="29" spans="2:83">
      <c r="B29" s="47" t="s">
        <v>25</v>
      </c>
      <c r="C29" s="47"/>
      <c r="D29" s="47"/>
      <c r="E29" s="47"/>
    </row>
    <row r="30" spans="2:83">
      <c r="B30" s="2" t="s">
        <v>26</v>
      </c>
    </row>
    <row r="31" spans="2:83">
      <c r="B31" s="1" t="s">
        <v>27</v>
      </c>
    </row>
  </sheetData>
  <mergeCells count="22">
    <mergeCell ref="BZ5:CE5"/>
    <mergeCell ref="BT5:BY5"/>
    <mergeCell ref="AU5:AX5"/>
    <mergeCell ref="BG5:BJ5"/>
    <mergeCell ref="BP5:BS5"/>
    <mergeCell ref="BK5:BO5"/>
    <mergeCell ref="Y5:AA5"/>
    <mergeCell ref="AY5:BB5"/>
    <mergeCell ref="BC5:BF5"/>
    <mergeCell ref="AP5:AT5"/>
    <mergeCell ref="B5:B6"/>
    <mergeCell ref="D5:D6"/>
    <mergeCell ref="J5:L5"/>
    <mergeCell ref="AB5:AD5"/>
    <mergeCell ref="V5:X5"/>
    <mergeCell ref="M5:O5"/>
    <mergeCell ref="G5:I5"/>
    <mergeCell ref="P5:R5"/>
    <mergeCell ref="AL5:AO5"/>
    <mergeCell ref="S5:U5"/>
    <mergeCell ref="AH5:AK5"/>
    <mergeCell ref="AE5:AG5"/>
  </mergeCells>
  <phoneticPr fontId="5"/>
  <conditionalFormatting sqref="D9:E9">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1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2018年度_表2-1</vt:lpstr>
      <vt:lpstr>2018年度_表2-2</vt:lpstr>
      <vt:lpstr>2018年度_表2-3</vt:lpstr>
      <vt:lpstr>2018年度_表2-4</vt:lpstr>
      <vt:lpstr>2018年度_表2-5</vt:lpstr>
      <vt:lpstr>2018年度_表2-6</vt:lpstr>
      <vt:lpstr>2018年度_表2-7</vt:lpstr>
      <vt:lpstr>2018年度_表2-8</vt:lpstr>
      <vt:lpstr>2018年度_表2-9</vt:lpstr>
      <vt:lpstr>2018年度_表2-10</vt:lpstr>
      <vt:lpstr>2018年度_表2-11</vt:lpstr>
      <vt:lpstr>2018年度_表2-12</vt:lpstr>
      <vt:lpstr>2018年度_表2-13</vt:lpstr>
      <vt:lpstr>2018年度_表2-14</vt:lpstr>
      <vt:lpstr>2018年度_表2-15</vt:lpstr>
      <vt:lpstr>2018年度_表2-16</vt:lpstr>
      <vt:lpstr>'2018年度_表2-1'!Print_Area</vt:lpstr>
      <vt:lpstr>'2018年度_表2-10'!Print_Area</vt:lpstr>
      <vt:lpstr>'2018年度_表2-11'!Print_Area</vt:lpstr>
      <vt:lpstr>'2018年度_表2-12'!Print_Area</vt:lpstr>
      <vt:lpstr>'2018年度_表2-13'!Print_Area</vt:lpstr>
      <vt:lpstr>'2018年度_表2-14'!Print_Area</vt:lpstr>
      <vt:lpstr>'2018年度_表2-15'!Print_Area</vt:lpstr>
      <vt:lpstr>'2018年度_表2-16'!Print_Area</vt:lpstr>
      <vt:lpstr>'2018年度_表2-2'!Print_Area</vt:lpstr>
      <vt:lpstr>'2018年度_表2-3'!Print_Area</vt:lpstr>
      <vt:lpstr>'2018年度_表2-4'!Print_Area</vt:lpstr>
      <vt:lpstr>'2018年度_表2-5'!Print_Area</vt:lpstr>
      <vt:lpstr>'2018年度_表2-6'!Print_Area</vt:lpstr>
      <vt:lpstr>'2018年度_表2-7'!Print_Area</vt:lpstr>
      <vt:lpstr>'2018年度_表2-8'!Print_Area</vt:lpstr>
      <vt:lpstr>'2018年度_表2-9'!Print_Area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2023-11-20T08:43:12Z</dcterms:created>
  <dcterms:modified xsi:type="dcterms:W3CDTF">2023-11-20T08:43:12Z</dcterms:modified>
</cp:coreProperties>
</file>