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D3D29D5D-B8BD-489F-AE05-5A39DBC04B71}" xr6:coauthVersionLast="47" xr6:coauthVersionMax="47" xr10:uidLastSave="{00000000-0000-0000-0000-000000000000}"/>
  <bookViews>
    <workbookView xWindow="29940" yWindow="945" windowWidth="23250" windowHeight="14010" tabRatio="907" xr2:uid="{00000000-000D-0000-FFFF-FFFF00000000}"/>
  </bookViews>
  <sheets>
    <sheet name="集計表一覧" sheetId="34" r:id="rId1"/>
    <sheet name="2019年度_表1-1" sheetId="18" r:id="rId2"/>
    <sheet name="2019年度_表1-2" sheetId="19" r:id="rId3"/>
    <sheet name="2019年度_表1-3" sheetId="20" r:id="rId4"/>
    <sheet name="2019年度_表1-4" sheetId="21" r:id="rId5"/>
    <sheet name="2019年度_表1-5" sheetId="22" r:id="rId6"/>
    <sheet name="2019年度_表1-6" sheetId="23" r:id="rId7"/>
    <sheet name="2019年度_表1-7" sheetId="24" r:id="rId8"/>
    <sheet name="2019年度_表1-8" sheetId="25" r:id="rId9"/>
    <sheet name="2019年度_表1-9" sheetId="26" r:id="rId10"/>
    <sheet name="2019年度_表1-10" sheetId="27" r:id="rId11"/>
    <sheet name="2019年度_表1-11" sheetId="28" r:id="rId12"/>
    <sheet name="2019年度_表1-12" sheetId="29" r:id="rId13"/>
    <sheet name="2019年度_表1-13" sheetId="30" r:id="rId14"/>
    <sheet name="2019年度_表1-14" sheetId="31" r:id="rId15"/>
    <sheet name="2019年度_表1-15" sheetId="32" r:id="rId16"/>
    <sheet name="2019年度_表1-16" sheetId="33" r:id="rId17"/>
  </sheets>
  <definedNames>
    <definedName name="_xlnm.Print_Area" localSheetId="1">'2019年度_表1-1'!$A$1:$O$57</definedName>
    <definedName name="_xlnm.Print_Area" localSheetId="10">'2019年度_表1-10'!$A$1:$AL$57</definedName>
    <definedName name="_xlnm.Print_Area" localSheetId="11">'2019年度_表1-11'!$A$1:$BO$57</definedName>
    <definedName name="_xlnm.Print_Area" localSheetId="12">'2019年度_表1-12'!$A$1:$AH$57</definedName>
    <definedName name="_xlnm.Print_Area" localSheetId="13">'2019年度_表1-13'!$A$1:$AQ$57</definedName>
    <definedName name="_xlnm.Print_Area" localSheetId="14">'2019年度_表1-14'!$A$1:$Q$58</definedName>
    <definedName name="_xlnm.Print_Area" localSheetId="15">'2019年度_表1-15'!$A$1:$Q$58</definedName>
    <definedName name="_xlnm.Print_Area" localSheetId="16">'2019年度_表1-16'!$A$1:$R$60</definedName>
    <definedName name="_xlnm.Print_Area" localSheetId="2">'2019年度_表1-2'!$A$1:$R$58</definedName>
    <definedName name="_xlnm.Print_Area" localSheetId="3">'2019年度_表1-3'!$A$1:$Q$58</definedName>
    <definedName name="_xlnm.Print_Area" localSheetId="4">'2019年度_表1-4'!$A$1:$Q$58</definedName>
    <definedName name="_xlnm.Print_Area" localSheetId="5">'2019年度_表1-5'!$A$1:$Q$59</definedName>
    <definedName name="_xlnm.Print_Area" localSheetId="6">'2019年度_表1-6'!$A$1:$EQ$58</definedName>
    <definedName name="_xlnm.Print_Area" localSheetId="7">'2019年度_表1-7'!$A$1:$AK$57</definedName>
    <definedName name="_xlnm.Print_Area" localSheetId="8">'2019年度_表1-8'!$A$1:$CF$57</definedName>
    <definedName name="_xlnm.Print_Area" localSheetId="9">'2019年度_表1-9'!$A$1:$BJ$57</definedName>
    <definedName name="tblDOUTAIwk_T">#REF!</definedName>
    <definedName name="チェック式範囲">#REF!</definedName>
  </definedNames>
  <calcPr calcId="0"/>
</workbook>
</file>

<file path=xl/sharedStrings.xml><?xml version="1.0" encoding="utf-8"?>
<sst xmlns="http://schemas.openxmlformats.org/spreadsheetml/2006/main" count="2948" uniqueCount="361">
  <si>
    <t>2019年度（認定申請日：2019年4月～2020年3月）</t>
  </si>
  <si>
    <t>表1-1　都道府県別　申請区分（申請時）コード別　延べ申請件数</t>
  </si>
  <si>
    <t>単位：件</t>
  </si>
  <si>
    <t>都道府県</t>
  </si>
  <si>
    <t>総数</t>
  </si>
  <si>
    <t>新規申請</t>
  </si>
  <si>
    <t>更新申請</t>
  </si>
  <si>
    <t>区分変更申請</t>
  </si>
  <si>
    <t>職権</t>
  </si>
  <si>
    <t>転入申請</t>
  </si>
  <si>
    <t>資格喪失
（死亡）</t>
  </si>
  <si>
    <t>不詳</t>
  </si>
  <si>
    <t>コード</t>
  </si>
  <si>
    <t>00</t>
  </si>
  <si>
    <t>01</t>
  </si>
  <si>
    <t>北海道</t>
  </si>
  <si>
    <t>02</t>
  </si>
  <si>
    <t>青森県</t>
  </si>
  <si>
    <t>03</t>
  </si>
  <si>
    <t>岩手県</t>
  </si>
  <si>
    <t>04</t>
  </si>
  <si>
    <t>宮城県</t>
  </si>
  <si>
    <t>05</t>
  </si>
  <si>
    <t>秋田県</t>
  </si>
  <si>
    <t>06</t>
  </si>
  <si>
    <t>山形県</t>
  </si>
  <si>
    <t>07</t>
  </si>
  <si>
    <t>福島県</t>
  </si>
  <si>
    <t>08</t>
  </si>
  <si>
    <t>茨城県</t>
  </si>
  <si>
    <t>09</t>
  </si>
  <si>
    <t>栃木県</t>
  </si>
  <si>
    <t>10</t>
  </si>
  <si>
    <t>群馬県</t>
  </si>
  <si>
    <t>11</t>
  </si>
  <si>
    <t>埼玉県</t>
  </si>
  <si>
    <t>12</t>
  </si>
  <si>
    <t>千葉県</t>
  </si>
  <si>
    <t>13</t>
  </si>
  <si>
    <t>東京都</t>
  </si>
  <si>
    <t>14</t>
  </si>
  <si>
    <t>神奈川県</t>
  </si>
  <si>
    <t>15</t>
  </si>
  <si>
    <t>新潟県</t>
  </si>
  <si>
    <t>16</t>
  </si>
  <si>
    <t>富山県</t>
  </si>
  <si>
    <t>17</t>
  </si>
  <si>
    <t>石川県</t>
  </si>
  <si>
    <t>18</t>
  </si>
  <si>
    <t>福井県</t>
  </si>
  <si>
    <t>19</t>
  </si>
  <si>
    <t>山梨県</t>
  </si>
  <si>
    <t>20</t>
  </si>
  <si>
    <t>長野県</t>
  </si>
  <si>
    <t>21</t>
  </si>
  <si>
    <t>岐阜県</t>
  </si>
  <si>
    <t>22</t>
  </si>
  <si>
    <t>静岡県</t>
  </si>
  <si>
    <t>23</t>
  </si>
  <si>
    <t>愛知県</t>
  </si>
  <si>
    <t>24</t>
  </si>
  <si>
    <t>三重県</t>
  </si>
  <si>
    <t>25</t>
  </si>
  <si>
    <t>滋賀県</t>
  </si>
  <si>
    <t>26</t>
  </si>
  <si>
    <t>京都府</t>
  </si>
  <si>
    <t>27</t>
  </si>
  <si>
    <t>大阪府</t>
  </si>
  <si>
    <t>28</t>
  </si>
  <si>
    <t>兵庫県</t>
  </si>
  <si>
    <t>29</t>
  </si>
  <si>
    <t>奈良県</t>
  </si>
  <si>
    <t>30</t>
  </si>
  <si>
    <t>和歌山県</t>
  </si>
  <si>
    <t>31</t>
  </si>
  <si>
    <t>鳥取県</t>
  </si>
  <si>
    <t>32</t>
  </si>
  <si>
    <t>島根県</t>
  </si>
  <si>
    <t>33</t>
  </si>
  <si>
    <t>岡山県</t>
  </si>
  <si>
    <t>34</t>
  </si>
  <si>
    <t>広島県</t>
  </si>
  <si>
    <t>35</t>
  </si>
  <si>
    <t>山口県</t>
  </si>
  <si>
    <t>36</t>
  </si>
  <si>
    <t>徳島県</t>
  </si>
  <si>
    <t>37</t>
  </si>
  <si>
    <t>香川県</t>
  </si>
  <si>
    <t>38</t>
  </si>
  <si>
    <t>愛媛県</t>
  </si>
  <si>
    <t>39</t>
  </si>
  <si>
    <t>高知県</t>
  </si>
  <si>
    <t>40</t>
  </si>
  <si>
    <t>福岡県</t>
  </si>
  <si>
    <t>41</t>
  </si>
  <si>
    <t>佐賀県</t>
  </si>
  <si>
    <t>42</t>
  </si>
  <si>
    <t>長崎県</t>
  </si>
  <si>
    <t>43</t>
  </si>
  <si>
    <t>熊本県</t>
  </si>
  <si>
    <t>44</t>
  </si>
  <si>
    <t>大分県</t>
  </si>
  <si>
    <t>45</t>
  </si>
  <si>
    <t>宮崎県</t>
  </si>
  <si>
    <t>46</t>
  </si>
  <si>
    <t>鹿児島県</t>
  </si>
  <si>
    <t>47</t>
  </si>
  <si>
    <t>沖縄県</t>
  </si>
  <si>
    <t>注1）「被保険者区分コード」が「第１号被保険者」もしくは「第2号被保険者」であり、「取下区分コード」が「認定申請有効」のレコードに限定した。</t>
  </si>
  <si>
    <t>注2）1以上10未満の数は、秘匿（ハイフン「-」を掲載）している。</t>
  </si>
  <si>
    <t>注3）表示している値はすべて、1の位を四捨五入している。合計値は合計後に四捨五入しているため、四捨五入後の内訳の合計とは一致しない。</t>
  </si>
  <si>
    <t>表1-2　都道府県別　現在の状況別　実申請者数（新規申請）</t>
  </si>
  <si>
    <t>単位：人</t>
  </si>
  <si>
    <t>居宅（施設利用なし）</t>
  </si>
  <si>
    <t>介護老人福祉施設</t>
  </si>
  <si>
    <t>介護老人保健施設</t>
  </si>
  <si>
    <t>介護療養型医療施設</t>
  </si>
  <si>
    <t>認知症対応型共同生活介護適用施設（グループホーム）</t>
  </si>
  <si>
    <t>特定施設入居者生活介護適用施設
（ケアハウス等）</t>
  </si>
  <si>
    <t>医療機関（医療保険適用療養病床）</t>
  </si>
  <si>
    <t>医療機関（療養病床以外）</t>
  </si>
  <si>
    <t>その他の施設</t>
  </si>
  <si>
    <t>介護医療院</t>
  </si>
  <si>
    <t>注1）「申請区分（申請時）コード」が「新規申請」であるレコードに限定した。</t>
  </si>
  <si>
    <t>　　「被保険者区分コード」が「第１号被保険者」もしくは「第2号被保険者」であり、「取下区分コード」が「認定申請有効」のレコードに限定した。</t>
  </si>
  <si>
    <t>表1-3　都道府県別　一次判定結果別　実申請者数（新規申請）</t>
  </si>
  <si>
    <t>非該当</t>
  </si>
  <si>
    <t>要支援（経過的要介護）</t>
  </si>
  <si>
    <t>要支援１</t>
  </si>
  <si>
    <t>要支援２</t>
  </si>
  <si>
    <t>要介護１</t>
  </si>
  <si>
    <t>要介護２</t>
  </si>
  <si>
    <t>要介護３</t>
  </si>
  <si>
    <t>要介護４</t>
  </si>
  <si>
    <t>要介護５</t>
  </si>
  <si>
    <t>表1-4　都道府県別　一次判定結果（認知症加算）別　実申請者数（新規申請）</t>
  </si>
  <si>
    <t>表1-5　都道府県別　二次判定結果別　実申請者数（新規申請）</t>
  </si>
  <si>
    <t>その他</t>
  </si>
  <si>
    <t>　 　「被保険者区分コード」が「第１号被保険者」もしくは「第2号被保険者」であり、「取下区分コード」が「認定申請有効」のレコードに限定した。</t>
  </si>
  <si>
    <t>注2）二次判定結果の「なし」「取消し」「再調査」は、その他に分類した。</t>
  </si>
  <si>
    <t>注3）1以上10未満の数は、秘匿（ハイフン「-」を掲載）している。</t>
  </si>
  <si>
    <t>注4）表示している値はすべて、1の位を四捨五入している。合計値は合計後に四捨五入しているため、四捨五入後の内訳の合計とは一致しない。</t>
  </si>
  <si>
    <t>表1-6　都道府県別　要介護認定等基準時間（12区分）別　実申請者数（新規申請），平均要介護認定基準時間</t>
  </si>
  <si>
    <t>合計</t>
  </si>
  <si>
    <t>食事</t>
  </si>
  <si>
    <t>排泄</t>
  </si>
  <si>
    <t>移動</t>
  </si>
  <si>
    <t>清潔保持</t>
  </si>
  <si>
    <t>間接ケア</t>
  </si>
  <si>
    <t>BPSD関連</t>
  </si>
  <si>
    <t>機能訓練</t>
  </si>
  <si>
    <t>医療関連</t>
  </si>
  <si>
    <t>認知症加算</t>
  </si>
  <si>
    <t>２５分未満</t>
  </si>
  <si>
    <t>２５分以上３２分未満</t>
  </si>
  <si>
    <t>３２分以上４０分未満</t>
  </si>
  <si>
    <t>４０分以上５０分未満</t>
  </si>
  <si>
    <t>５０分以上６０分未満</t>
  </si>
  <si>
    <t>６０分以上７０分未満</t>
  </si>
  <si>
    <t>７０分以上８０分未満</t>
  </si>
  <si>
    <t>８０分以上９０分未満</t>
  </si>
  <si>
    <t>９０分以上１００分未満</t>
  </si>
  <si>
    <t>１００分以上１１０分未満</t>
  </si>
  <si>
    <t>１１０分以上１２０分未満</t>
  </si>
  <si>
    <t>１２０分以上</t>
  </si>
  <si>
    <t>平均値（分）</t>
  </si>
  <si>
    <t>注1）「申請区分（申請時）コード」が「新規申請」であるレコードに限定した。「被保険者区分コード」が「第１号被保険者」もしくは「第2号被保険者」であり、「取下区分コード」が「認定申請有効」のレコードに限定した。</t>
  </si>
  <si>
    <t>注2）実人数の平均値については、1人1レコードに集約（複数レコードある場合には平均）した上で、実人数1人あたりの平均値を算出した。</t>
  </si>
  <si>
    <t>注4）表示している値は平均値を除いて、1の位を四捨五入している。合計値は合計後に四捨五入しているため、四捨五入後の内訳の合計とは一致しない。</t>
  </si>
  <si>
    <t>表1-7　都道府県別　主治医意見書別　実申請者数（新規申請）</t>
  </si>
  <si>
    <t>意見書「短期記憶」</t>
  </si>
  <si>
    <t>意見書「 認知能力」</t>
  </si>
  <si>
    <t>意見書「伝達能力」</t>
  </si>
  <si>
    <t>意見書「食事行為」</t>
  </si>
  <si>
    <t>意見書「認知症高齢者の日常生活自立度」</t>
  </si>
  <si>
    <t>問題なし</t>
  </si>
  <si>
    <t>問題あり</t>
  </si>
  <si>
    <t>記載なし</t>
  </si>
  <si>
    <t>自立</t>
  </si>
  <si>
    <t>いくらか困難</t>
  </si>
  <si>
    <t>見守りが必要</t>
  </si>
  <si>
    <t>判断できない</t>
  </si>
  <si>
    <t>伝えられる</t>
  </si>
  <si>
    <t>具体的要求に限られる</t>
  </si>
  <si>
    <t>伝えられない</t>
  </si>
  <si>
    <t>自立ないし何とか自分で食べられる</t>
  </si>
  <si>
    <t>全面介助</t>
  </si>
  <si>
    <t>Ⅰ</t>
  </si>
  <si>
    <t>Ⅱａ</t>
  </si>
  <si>
    <t>Ⅱｂ</t>
  </si>
  <si>
    <t>Ⅲａ</t>
  </si>
  <si>
    <t>Ⅲｂ</t>
  </si>
  <si>
    <t>Ⅳ</t>
  </si>
  <si>
    <t>Ｍ</t>
  </si>
  <si>
    <t>表1-8　都道府県別　第１群 身体機能・起居動作別　実申請者数（新規申請）</t>
  </si>
  <si>
    <t>麻痺（左-上肢）</t>
  </si>
  <si>
    <t>麻痺（右-上肢）</t>
  </si>
  <si>
    <t>麻痺（左-下肢）</t>
  </si>
  <si>
    <t>麻痺（右-下肢）</t>
  </si>
  <si>
    <t>麻痺（その他）</t>
  </si>
  <si>
    <t>拘縮（肩関節）</t>
  </si>
  <si>
    <t>拘縮（股関節）</t>
  </si>
  <si>
    <t>拘縮（膝関節）</t>
  </si>
  <si>
    <t>拘縮（その他）</t>
  </si>
  <si>
    <t>寝返り</t>
  </si>
  <si>
    <t>起き上がり</t>
  </si>
  <si>
    <t>座位保持</t>
  </si>
  <si>
    <t>両足での立位</t>
  </si>
  <si>
    <t>歩行</t>
  </si>
  <si>
    <t>立ち上がり</t>
  </si>
  <si>
    <t>片足での立位</t>
  </si>
  <si>
    <t>洗身</t>
  </si>
  <si>
    <t>つめ切り</t>
  </si>
  <si>
    <t>視力</t>
  </si>
  <si>
    <t>聴力</t>
  </si>
  <si>
    <t>ない</t>
  </si>
  <si>
    <t>ある</t>
  </si>
  <si>
    <t>できる</t>
  </si>
  <si>
    <t>つかまれば可</t>
  </si>
  <si>
    <t>できない</t>
  </si>
  <si>
    <t>自分で支えれば可</t>
  </si>
  <si>
    <t>支えが必要</t>
  </si>
  <si>
    <t>介助されていない</t>
  </si>
  <si>
    <t>一部介助</t>
  </si>
  <si>
    <t>全介助</t>
  </si>
  <si>
    <t>行っていない</t>
  </si>
  <si>
    <t>普通</t>
  </si>
  <si>
    <t>１ｍ先が見える</t>
  </si>
  <si>
    <t>目の前が見える</t>
  </si>
  <si>
    <t>ほとんど見えず</t>
  </si>
  <si>
    <t>判断不能</t>
  </si>
  <si>
    <t>やっと聞こえる</t>
  </si>
  <si>
    <t>大声が聞こえる</t>
  </si>
  <si>
    <t>ほとんど聞こえず</t>
  </si>
  <si>
    <t>表1-9　都道府県別　第２群 生活機能別　実申請者数（新規申請）</t>
  </si>
  <si>
    <t>移乗</t>
  </si>
  <si>
    <t>えん下</t>
  </si>
  <si>
    <t>食事摂取</t>
  </si>
  <si>
    <t>排尿</t>
  </si>
  <si>
    <t>排便</t>
  </si>
  <si>
    <t>口腔清潔</t>
  </si>
  <si>
    <t>洗顔</t>
  </si>
  <si>
    <t>整髪</t>
  </si>
  <si>
    <t>上衣の着脱</t>
  </si>
  <si>
    <t>ズボン等の着脱</t>
  </si>
  <si>
    <t>外出頻度</t>
  </si>
  <si>
    <t>見守り等</t>
  </si>
  <si>
    <t>週１回以上</t>
  </si>
  <si>
    <t>月１回以上</t>
  </si>
  <si>
    <t>月１回未満</t>
  </si>
  <si>
    <t>表1-10　都道府県別　第３群 認知機能別　実申請者数（新規申請）</t>
  </si>
  <si>
    <t>意思の伝達</t>
  </si>
  <si>
    <t>毎日の日課を理解</t>
  </si>
  <si>
    <t>生年月日をいう</t>
  </si>
  <si>
    <t>短期記憶</t>
  </si>
  <si>
    <t>自分の名前をいう</t>
  </si>
  <si>
    <t>今の季節を理解</t>
  </si>
  <si>
    <t>場所の理解</t>
  </si>
  <si>
    <t>徘徊</t>
  </si>
  <si>
    <t>外出して戻れない</t>
  </si>
  <si>
    <t>ときどきできる</t>
  </si>
  <si>
    <t>ほとんど不可</t>
  </si>
  <si>
    <t>ときどきある</t>
  </si>
  <si>
    <t>表1-11　都道府県別　第４群 精神・行動障害別　実申請者数（新規申請）</t>
  </si>
  <si>
    <t>被害的</t>
  </si>
  <si>
    <t>作話</t>
  </si>
  <si>
    <t>感情が不安定</t>
  </si>
  <si>
    <t>昼夜逆転</t>
  </si>
  <si>
    <t>同じ話をする</t>
  </si>
  <si>
    <t>大声を出す</t>
  </si>
  <si>
    <t>介護に抵抗</t>
  </si>
  <si>
    <t>落ち着きなし</t>
  </si>
  <si>
    <t>一人で出たがる</t>
  </si>
  <si>
    <t>収集癖</t>
  </si>
  <si>
    <t>物や衣類を壊す</t>
  </si>
  <si>
    <t>ひどい物忘れ</t>
  </si>
  <si>
    <t>独り言・独り笑い</t>
  </si>
  <si>
    <t>自分勝手に行動する</t>
  </si>
  <si>
    <t>話がまとまらない</t>
  </si>
  <si>
    <t>表1-12　都道府県別　第５群 社会生活への適応別　実申請者数（新規申請）</t>
  </si>
  <si>
    <t>薬の内服</t>
  </si>
  <si>
    <t>金銭の管理</t>
  </si>
  <si>
    <t>日常の意思決定</t>
  </si>
  <si>
    <t>集団への不適応</t>
  </si>
  <si>
    <t>買い物</t>
  </si>
  <si>
    <t>簡単な調理</t>
  </si>
  <si>
    <t>特別な場合を除いてできる</t>
  </si>
  <si>
    <t>日常的に困難</t>
  </si>
  <si>
    <t>表1-13　都道府県別　その他 過去 14 日間にうけた特別な医療別　実申請者数（新規申請）</t>
  </si>
  <si>
    <t>点滴の管理</t>
  </si>
  <si>
    <t>中心静脈栄養</t>
  </si>
  <si>
    <t>透析</t>
  </si>
  <si>
    <t>ストーマの処置</t>
  </si>
  <si>
    <t>酸素療法</t>
  </si>
  <si>
    <t>レスピレーター</t>
  </si>
  <si>
    <t>気管切開の処置</t>
  </si>
  <si>
    <t>疼痛の看護</t>
  </si>
  <si>
    <t>経管栄養</t>
  </si>
  <si>
    <t>モニター測定</t>
  </si>
  <si>
    <t>じょくそうの処置</t>
  </si>
  <si>
    <t>カテーテル</t>
  </si>
  <si>
    <t>表1-14　都道府県別　障害高齢者自立度別　実申請者数（新規申請）</t>
  </si>
  <si>
    <t>Ｊ１</t>
  </si>
  <si>
    <t>Ｊ２</t>
  </si>
  <si>
    <t>Ａ１</t>
  </si>
  <si>
    <t>Ａ２</t>
  </si>
  <si>
    <t>Ｂ１</t>
  </si>
  <si>
    <t>Ｂ２</t>
  </si>
  <si>
    <t>Ｃ１</t>
  </si>
  <si>
    <t>Ｃ２</t>
  </si>
  <si>
    <t>表1-15　都道府県別　認知症高齢者自立度別　実申請者数（新規申請）</t>
  </si>
  <si>
    <t>表1-16　都道府県別　介護サービス利用者割合（新規申請）</t>
  </si>
  <si>
    <t>単位：％</t>
  </si>
  <si>
    <t>総数(人)</t>
  </si>
  <si>
    <t>介護サービス利用者割合(%)</t>
  </si>
  <si>
    <t>　　  「被保険者区分コード」が「第１号被保険者」もしくは「第2号被保険者」であり、「取下区分コード」が「認定申請有効」のレコードに限定した。</t>
  </si>
  <si>
    <t>注2）介護サービス利用割合は、集計対象期間中に要介護認定情報がある人のうち、認定有効期間内のいずれかの時点に介護レセプト情報が存在する人の割合を計算した。</t>
  </si>
  <si>
    <t>注4）総数に突合率を乗じた結果が0より大きく10未満の場合は、突合率を秘匿している。</t>
  </si>
  <si>
    <t>注5）総数は1の位を四捨五入している。合計値は合計後に四捨五入しているため、四捨五入後の内訳の合計とは一致しない。</t>
  </si>
  <si>
    <t>-</t>
  </si>
  <si>
    <t>集計表一覧</t>
    <rPh sb="0" eb="2">
      <t>シュウケイ</t>
    </rPh>
    <rPh sb="2" eb="3">
      <t>ヒョウ</t>
    </rPh>
    <rPh sb="3" eb="5">
      <t>イチラン</t>
    </rPh>
    <phoneticPr fontId="5"/>
  </si>
  <si>
    <t>表番号</t>
    <rPh sb="0" eb="1">
      <t>ヒョウ</t>
    </rPh>
    <rPh sb="1" eb="3">
      <t>バンゴウ</t>
    </rPh>
    <phoneticPr fontId="5"/>
  </si>
  <si>
    <t>明細番号</t>
    <rPh sb="0" eb="2">
      <t>メイサイ</t>
    </rPh>
    <rPh sb="2" eb="4">
      <t>バンゴウ</t>
    </rPh>
    <phoneticPr fontId="1"/>
  </si>
  <si>
    <t>表頭</t>
    <rPh sb="0" eb="2">
      <t>ヒョウトウ</t>
    </rPh>
    <phoneticPr fontId="1"/>
  </si>
  <si>
    <t>集計事項</t>
    <rPh sb="0" eb="2">
      <t>シュウケイ</t>
    </rPh>
    <rPh sb="2" eb="4">
      <t>ジコウ</t>
    </rPh>
    <phoneticPr fontId="5"/>
  </si>
  <si>
    <t>申請区分（申請時）コード</t>
  </si>
  <si>
    <t>延べ申請件数</t>
    <rPh sb="0" eb="1">
      <t>ノ</t>
    </rPh>
    <rPh sb="2" eb="4">
      <t>シンセイ</t>
    </rPh>
    <rPh sb="4" eb="5">
      <t>ケン</t>
    </rPh>
    <rPh sb="5" eb="6">
      <t>スウ</t>
    </rPh>
    <phoneticPr fontId="15"/>
  </si>
  <si>
    <t>現在の状況</t>
  </si>
  <si>
    <t>実申請者数（新規申請）</t>
    <rPh sb="0" eb="1">
      <t>ジツ</t>
    </rPh>
    <rPh sb="1" eb="3">
      <t>シンセイ</t>
    </rPh>
    <rPh sb="3" eb="4">
      <t>シャ</t>
    </rPh>
    <rPh sb="4" eb="5">
      <t>スウ</t>
    </rPh>
    <rPh sb="6" eb="8">
      <t>シンキ</t>
    </rPh>
    <rPh sb="8" eb="10">
      <t>シンセイ</t>
    </rPh>
    <phoneticPr fontId="15"/>
  </si>
  <si>
    <t>一次判定結果</t>
    <rPh sb="0" eb="2">
      <t>イチジ</t>
    </rPh>
    <rPh sb="2" eb="4">
      <t>ハンテイ</t>
    </rPh>
    <rPh sb="4" eb="6">
      <t>ケッカ</t>
    </rPh>
    <phoneticPr fontId="1"/>
  </si>
  <si>
    <t>一次判定結果（認知症加算）</t>
    <rPh sb="0" eb="2">
      <t>イチジ</t>
    </rPh>
    <rPh sb="2" eb="4">
      <t>ハンテイ</t>
    </rPh>
    <rPh sb="4" eb="6">
      <t>ケッカ</t>
    </rPh>
    <phoneticPr fontId="1"/>
  </si>
  <si>
    <t>二次判定結果</t>
    <rPh sb="0" eb="2">
      <t>ニジ</t>
    </rPh>
    <rPh sb="2" eb="4">
      <t>ハンテイ</t>
    </rPh>
    <rPh sb="4" eb="6">
      <t>ケッカ</t>
    </rPh>
    <phoneticPr fontId="1"/>
  </si>
  <si>
    <t>要介護認定等基準時間（12区分）</t>
    <rPh sb="13" eb="15">
      <t>クブン</t>
    </rPh>
    <phoneticPr fontId="1"/>
  </si>
  <si>
    <t>実申請者数（新規申請），平均要介護認定等基準時間</t>
    <rPh sb="0" eb="1">
      <t>ジツ</t>
    </rPh>
    <rPh sb="1" eb="3">
      <t>シンセイ</t>
    </rPh>
    <rPh sb="3" eb="4">
      <t>シャ</t>
    </rPh>
    <rPh sb="4" eb="5">
      <t>スウ</t>
    </rPh>
    <rPh sb="6" eb="8">
      <t>シンキ</t>
    </rPh>
    <rPh sb="8" eb="10">
      <t>シンセイ</t>
    </rPh>
    <rPh sb="12" eb="14">
      <t>ヘイキン</t>
    </rPh>
    <rPh sb="14" eb="15">
      <t>ヨウ</t>
    </rPh>
    <rPh sb="15" eb="17">
      <t>カイゴ</t>
    </rPh>
    <rPh sb="17" eb="20">
      <t>ニンテイナド</t>
    </rPh>
    <rPh sb="20" eb="22">
      <t>キジュン</t>
    </rPh>
    <rPh sb="22" eb="24">
      <t>ジカン</t>
    </rPh>
    <phoneticPr fontId="15"/>
  </si>
  <si>
    <t>主治医意見書</t>
    <rPh sb="0" eb="3">
      <t>シュジイ</t>
    </rPh>
    <rPh sb="3" eb="6">
      <t>イケンショ</t>
    </rPh>
    <phoneticPr fontId="1"/>
  </si>
  <si>
    <t xml:space="preserve">第１群 身体機能・起居動作 </t>
  </si>
  <si>
    <t>第２群 生活機能</t>
  </si>
  <si>
    <t>第３群 認知機能</t>
  </si>
  <si>
    <t>第４群 精神・行動障害</t>
  </si>
  <si>
    <t>第５群 社会生活への適応</t>
  </si>
  <si>
    <t>その他 過去 14 日間にうけた特別な医療</t>
  </si>
  <si>
    <t>障害高齢者自立度</t>
  </si>
  <si>
    <t>認知症高齢者自立度</t>
  </si>
  <si>
    <t>総数</t>
    <rPh sb="0" eb="2">
      <t>ソウスウ</t>
    </rPh>
    <phoneticPr fontId="5"/>
  </si>
  <si>
    <t>介護サービス利用者割合（新規申請）</t>
    <rPh sb="0" eb="2">
      <t>カイゴ</t>
    </rPh>
    <rPh sb="6" eb="9">
      <t>リヨウシャ</t>
    </rPh>
    <rPh sb="9" eb="11">
      <t>ワリアイ</t>
    </rPh>
    <rPh sb="12" eb="14">
      <t>シンキ</t>
    </rPh>
    <rPh sb="14" eb="16">
      <t>シンセイ</t>
    </rPh>
    <phoneticPr fontId="15"/>
  </si>
  <si>
    <t>2019年度_表1-1</t>
  </si>
  <si>
    <t>2019年度_表1-2</t>
  </si>
  <si>
    <t>2019年度_表1-3</t>
  </si>
  <si>
    <t>2019年度_表1-4</t>
  </si>
  <si>
    <t>2019年度_表1-5</t>
  </si>
  <si>
    <t>2019年度_表1-6</t>
  </si>
  <si>
    <t>2019年度_表1-7</t>
  </si>
  <si>
    <t>2019年度_表1-8</t>
  </si>
  <si>
    <t>2019年度_表1-9</t>
  </si>
  <si>
    <t>2019年度_表1-10</t>
  </si>
  <si>
    <t>2019年度_表1-11</t>
  </si>
  <si>
    <t>2019年度_表1-12</t>
  </si>
  <si>
    <t>2019年度_表1-13</t>
  </si>
  <si>
    <t>2019年度_表1-14</t>
  </si>
  <si>
    <t>2019年度_表1-15</t>
  </si>
  <si>
    <t>2019年度_表1-16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</si>
</sst>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Red]\-0.0\ "/>
    <numFmt numFmtId="177" formatCode="0.00_ "/>
  </numFmts>
  <fonts count="16">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rgb="FFFF0000"/>
      <name val="Yu Gothic"/>
      <family val="2"/>
      <charset val="128"/>
      <scheme val="minor"/>
    </font>
    <font>
      <sz val="6"/>
      <name val="Yu Gothic"/>
      <family val="3"/>
      <charset val="128"/>
      <scheme val="minor"/>
    </font>
    <font>
      <sz val="11"/>
      <color rgb="FFFF0000"/>
      <name val="Yu Gothic"/>
      <family val="3"/>
      <charset val="128"/>
      <scheme val="minor"/>
    </font>
    <font>
      <sz val="11"/>
      <name val="Yu Gothic"/>
      <family val="3"/>
      <charset val="128"/>
      <scheme val="minor"/>
    </font>
    <font>
      <sz val="11"/>
      <name val="Yu Gothic"/>
      <family val="2"/>
      <charset val="128"/>
      <scheme val="minor"/>
    </font>
    <font>
      <sz val="11"/>
      <color theme="1"/>
      <name val="Yu Gothic"/>
      <family val="2"/>
      <scheme val="minor"/>
    </font>
    <font>
      <sz val="11"/>
      <color theme="1"/>
      <name val="Yu Gothic"/>
      <family val="3"/>
      <charset val="128"/>
      <scheme val="minor"/>
    </font>
    <font>
      <sz val="10.5"/>
      <name val="Yu Gothic"/>
      <family val="3"/>
      <charset val="128"/>
      <scheme val="minor"/>
    </font>
    <font>
      <sz val="10"/>
      <name val="Yu Gothic"/>
      <family val="3"/>
      <charset val="128"/>
      <scheme val="minor"/>
    </font>
    <font>
      <u/>
      <sz val="11"/>
      <color theme="10"/>
      <name val="Yu Gothic"/>
      <family val="2"/>
      <scheme val="minor"/>
    </font>
    <font>
      <sz val="11"/>
      <name val="Yu Gothic"/>
      <family val="2"/>
      <scheme val="minor"/>
    </font>
    <font>
      <sz val="6"/>
      <name val="Yu Gothic"/>
      <family val="2"/>
      <charset val="128"/>
      <scheme val="minor"/>
    </font>
  </fonts>
  <fills count="3">
    <fill>
      <patternFill patternType="none"/>
    </fill>
    <fill>
      <patternFill patternType="gray125"/>
    </fill>
    <fill>
      <patternFill patternType="solid">
        <fgColor theme="0"/>
        <bgColor indexed="64"/>
      </patternFill>
    </fill>
  </fills>
  <borders count="69">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medium">
        <color indexed="64"/>
      </left>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indexed="64"/>
      </right>
      <top/>
      <bottom style="thin">
        <color indexed="64"/>
      </bottom>
      <diagonal/>
    </border>
    <border>
      <left style="hair">
        <color indexed="64"/>
      </left>
      <right style="double">
        <color indexed="64"/>
      </right>
      <top/>
      <bottom/>
      <diagonal/>
    </border>
    <border>
      <left style="double">
        <color indexed="64"/>
      </left>
      <right style="thin">
        <color indexed="64"/>
      </right>
      <top/>
      <bottom/>
      <diagonal/>
    </border>
    <border>
      <left style="double">
        <color indexed="64"/>
      </left>
      <right style="medium">
        <color indexed="64"/>
      </right>
      <top/>
      <bottom/>
      <diagonal/>
    </border>
    <border>
      <left style="thin">
        <color indexed="64"/>
      </left>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double">
        <color indexed="64"/>
      </left>
      <right style="medium">
        <color indexed="64"/>
      </right>
      <top style="thin">
        <color indexed="64"/>
      </top>
      <bottom style="hair">
        <color indexed="64"/>
      </bottom>
      <diagonal/>
    </border>
    <border>
      <left style="hair">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style="double">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bottom/>
      <diagonal/>
    </border>
    <border>
      <left/>
      <right style="thin">
        <color indexed="64"/>
      </right>
      <top/>
      <bottom style="medium">
        <color indexed="64"/>
      </bottom>
      <diagonal/>
    </border>
    <border>
      <left/>
      <right style="hair">
        <color indexed="64"/>
      </right>
      <top style="thin">
        <color indexed="64"/>
      </top>
      <bottom style="hair">
        <color indexed="64"/>
      </bottom>
      <diagonal/>
    </border>
    <border>
      <left/>
      <right style="hair">
        <color indexed="64"/>
      </right>
      <top/>
      <bottom/>
      <diagonal/>
    </border>
    <border>
      <left/>
      <right style="hair">
        <color indexed="64"/>
      </right>
      <top/>
      <bottom style="medium">
        <color indexed="64"/>
      </bottom>
      <diagonal/>
    </border>
    <border>
      <left style="hair">
        <color indexed="64"/>
      </left>
      <right style="medium">
        <color indexed="64"/>
      </right>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bottom style="medium">
        <color indexed="64"/>
      </bottom>
      <diagonal/>
    </border>
    <border>
      <left style="hair">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left style="medium">
        <color indexed="64"/>
      </left>
      <right style="thin">
        <color auto="1"/>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23">
    <xf numFmtId="0" fontId="0" fillId="0" borderId="0"/>
    <xf numFmtId="0" fontId="3" fillId="0" borderId="0">
      <alignment vertical="center"/>
    </xf>
    <xf numFmtId="0" fontId="3" fillId="0" borderId="0">
      <alignment vertical="center"/>
    </xf>
    <xf numFmtId="0" fontId="3" fillId="0" borderId="0">
      <alignment vertical="center"/>
    </xf>
    <xf numFmtId="38" fontId="9" fillId="0" borderId="0">
      <alignment vertical="center"/>
    </xf>
    <xf numFmtId="0" fontId="3" fillId="0" borderId="0">
      <alignment vertical="center"/>
    </xf>
    <xf numFmtId="0" fontId="10"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9" fillId="0" borderId="0"/>
    <xf numFmtId="0" fontId="2" fillId="0" borderId="0">
      <alignment vertical="center"/>
    </xf>
    <xf numFmtId="0" fontId="2" fillId="0" borderId="0">
      <alignment vertical="center"/>
    </xf>
    <xf numFmtId="38" fontId="9" fillId="0" borderId="0">
      <alignment vertical="center"/>
    </xf>
    <xf numFmtId="0" fontId="9" fillId="0" borderId="0"/>
    <xf numFmtId="0" fontId="13" fillId="0" borderId="0" applyNumberFormat="0" applyFill="0" applyBorder="0" applyAlignment="0" applyProtection="0"/>
    <xf numFmtId="0" fontId="13" fillId="0" borderId="0" applyNumberFormat="0" applyFill="0" applyBorder="0" applyAlignment="0" applyProtection="0"/>
  </cellStyleXfs>
  <cellXfs count="226">
    <xf numFmtId="0" fontId="0" fillId="0" borderId="0" xfId="0"/>
    <xf numFmtId="0" fontId="2" fillId="0" borderId="0" xfId="15">
      <alignment vertical="center"/>
    </xf>
    <xf numFmtId="38" fontId="2" fillId="0" borderId="19" xfId="15" applyNumberFormat="1" applyBorder="1" applyAlignment="1">
      <alignment horizontal="right" vertical="center"/>
    </xf>
    <xf numFmtId="38" fontId="2" fillId="0" borderId="18" xfId="15" applyNumberFormat="1" applyBorder="1" applyAlignment="1">
      <alignment horizontal="right" vertical="center"/>
    </xf>
    <xf numFmtId="38" fontId="2" fillId="0" borderId="16" xfId="15" applyNumberFormat="1" applyBorder="1" applyAlignment="1">
      <alignment horizontal="right" vertical="center"/>
    </xf>
    <xf numFmtId="38" fontId="2" fillId="0" borderId="17" xfId="15" applyNumberFormat="1" applyBorder="1" applyAlignment="1">
      <alignment horizontal="right" vertical="center"/>
    </xf>
    <xf numFmtId="0" fontId="2" fillId="2" borderId="16" xfId="15" applyFill="1" applyBorder="1">
      <alignment vertical="center"/>
    </xf>
    <xf numFmtId="0" fontId="2" fillId="2" borderId="15" xfId="15" applyFill="1" applyBorder="1">
      <alignment vertical="center"/>
    </xf>
    <xf numFmtId="38" fontId="2" fillId="0" borderId="14" xfId="15" applyNumberFormat="1" applyBorder="1" applyAlignment="1">
      <alignment horizontal="right" vertical="center"/>
    </xf>
    <xf numFmtId="38" fontId="2" fillId="0" borderId="7" xfId="15" applyNumberFormat="1" applyBorder="1" applyAlignment="1">
      <alignment horizontal="right" vertical="center"/>
    </xf>
    <xf numFmtId="38" fontId="2" fillId="0" borderId="0" xfId="15" applyNumberFormat="1" applyAlignment="1">
      <alignment horizontal="right" vertical="center"/>
    </xf>
    <xf numFmtId="38" fontId="2" fillId="0" borderId="6" xfId="15" applyNumberFormat="1" applyBorder="1" applyAlignment="1">
      <alignment horizontal="right" vertical="center"/>
    </xf>
    <xf numFmtId="0" fontId="2" fillId="2" borderId="0" xfId="15" applyFill="1">
      <alignment vertical="center"/>
    </xf>
    <xf numFmtId="0" fontId="2" fillId="2" borderId="5" xfId="15" applyFill="1" applyBorder="1">
      <alignment vertical="center"/>
    </xf>
    <xf numFmtId="0" fontId="7" fillId="2" borderId="0" xfId="15" applyFont="1" applyFill="1" applyAlignment="1">
      <alignment vertical="center" wrapText="1"/>
    </xf>
    <xf numFmtId="38" fontId="7" fillId="0" borderId="6" xfId="15" applyNumberFormat="1" applyFont="1" applyBorder="1" applyAlignment="1">
      <alignment horizontal="right" vertical="center" wrapText="1"/>
    </xf>
    <xf numFmtId="0" fontId="2" fillId="0" borderId="0" xfId="15" applyAlignment="1">
      <alignment vertical="center" wrapText="1"/>
    </xf>
    <xf numFmtId="38" fontId="2" fillId="0" borderId="7" xfId="15" applyNumberFormat="1" applyBorder="1" applyAlignment="1">
      <alignment horizontal="right" vertical="center" wrapText="1"/>
    </xf>
    <xf numFmtId="38" fontId="2" fillId="0" borderId="0" xfId="15" applyNumberFormat="1" applyAlignment="1">
      <alignment horizontal="right" vertical="center" wrapText="1"/>
    </xf>
    <xf numFmtId="38" fontId="2" fillId="0" borderId="6" xfId="15" applyNumberFormat="1" applyBorder="1" applyAlignment="1">
      <alignment horizontal="right" vertical="center" wrapText="1"/>
    </xf>
    <xf numFmtId="0" fontId="2" fillId="2" borderId="0" xfId="15" applyFill="1" applyAlignment="1">
      <alignment horizontal="left" vertical="center" wrapText="1"/>
    </xf>
    <xf numFmtId="0" fontId="2" fillId="2" borderId="5" xfId="15" applyFill="1" applyBorder="1" applyAlignment="1">
      <alignment horizontal="left" vertical="center" wrapText="1"/>
    </xf>
    <xf numFmtId="38" fontId="2" fillId="0" borderId="13" xfId="15" applyNumberFormat="1" applyBorder="1" applyAlignment="1">
      <alignment horizontal="right" vertical="center"/>
    </xf>
    <xf numFmtId="38" fontId="2" fillId="0" borderId="12" xfId="15" applyNumberFormat="1" applyBorder="1" applyAlignment="1">
      <alignment horizontal="right" vertical="center" wrapText="1"/>
    </xf>
    <xf numFmtId="38" fontId="2" fillId="0" borderId="10" xfId="15" applyNumberFormat="1" applyBorder="1" applyAlignment="1">
      <alignment horizontal="right" vertical="center" wrapText="1"/>
    </xf>
    <xf numFmtId="38" fontId="2" fillId="0" borderId="11" xfId="15" applyNumberFormat="1" applyBorder="1" applyAlignment="1">
      <alignment horizontal="right" vertical="center" wrapText="1"/>
    </xf>
    <xf numFmtId="0" fontId="2" fillId="2" borderId="10" xfId="15" applyFill="1" applyBorder="1" applyAlignment="1">
      <alignment horizontal="left" vertical="center" wrapText="1"/>
    </xf>
    <xf numFmtId="0" fontId="2" fillId="2" borderId="9" xfId="15" quotePrefix="1" applyFill="1" applyBorder="1" applyAlignment="1">
      <alignment horizontal="left" vertical="center" wrapText="1"/>
    </xf>
    <xf numFmtId="0" fontId="2" fillId="2" borderId="7" xfId="15" applyFill="1" applyBorder="1" applyAlignment="1">
      <alignment horizontal="center" vertical="top" wrapText="1"/>
    </xf>
    <xf numFmtId="0" fontId="2" fillId="2" borderId="0" xfId="15" applyFill="1" applyAlignment="1">
      <alignment horizontal="center" vertical="top" wrapText="1"/>
    </xf>
    <xf numFmtId="0" fontId="2" fillId="2" borderId="6" xfId="15" applyFill="1" applyBorder="1" applyAlignment="1">
      <alignment horizontal="center" vertical="top" wrapText="1"/>
    </xf>
    <xf numFmtId="0" fontId="2" fillId="2" borderId="0" xfId="15" applyFill="1" applyAlignment="1">
      <alignment horizontal="left" vertical="top" wrapText="1"/>
    </xf>
    <xf numFmtId="0" fontId="2" fillId="2" borderId="5" xfId="15" applyFill="1" applyBorder="1" applyAlignment="1">
      <alignment horizontal="left" vertical="top" wrapText="1"/>
    </xf>
    <xf numFmtId="0" fontId="2" fillId="2" borderId="4" xfId="15" applyFill="1" applyBorder="1" applyAlignment="1">
      <alignment horizontal="center" vertical="top" wrapText="1"/>
    </xf>
    <xf numFmtId="0" fontId="2" fillId="2" borderId="2" xfId="15" applyFill="1" applyBorder="1" applyAlignment="1">
      <alignment horizontal="center" vertical="top" wrapText="1"/>
    </xf>
    <xf numFmtId="0" fontId="2" fillId="2" borderId="3" xfId="15" applyFill="1" applyBorder="1" applyAlignment="1">
      <alignment horizontal="center" vertical="top" wrapText="1"/>
    </xf>
    <xf numFmtId="0" fontId="2" fillId="2" borderId="2" xfId="15" applyFill="1" applyBorder="1" applyAlignment="1">
      <alignment horizontal="left" vertical="top" wrapText="1"/>
    </xf>
    <xf numFmtId="0" fontId="2" fillId="2" borderId="1" xfId="15" applyFill="1" applyBorder="1" applyAlignment="1">
      <alignment horizontal="left" vertical="top" wrapText="1"/>
    </xf>
    <xf numFmtId="0" fontId="7" fillId="0" borderId="0" xfId="15" applyFont="1" applyAlignment="1">
      <alignment vertical="center" wrapText="1"/>
    </xf>
    <xf numFmtId="0" fontId="8" fillId="0" borderId="0" xfId="15" applyFont="1" applyAlignment="1">
      <alignment horizontal="right" vertical="center"/>
    </xf>
    <xf numFmtId="0" fontId="6" fillId="0" borderId="0" xfId="15" applyFont="1">
      <alignment vertical="center"/>
    </xf>
    <xf numFmtId="0" fontId="7" fillId="0" borderId="0" xfId="15" applyFont="1">
      <alignment vertical="center"/>
    </xf>
    <xf numFmtId="0" fontId="4" fillId="0" borderId="0" xfId="15" applyFont="1">
      <alignment vertical="center"/>
    </xf>
    <xf numFmtId="0" fontId="9" fillId="0" borderId="0" xfId="16" applyAlignment="1">
      <alignment vertical="center"/>
    </xf>
    <xf numFmtId="0" fontId="7" fillId="0" borderId="0" xfId="17" applyFont="1">
      <alignment vertical="center"/>
    </xf>
    <xf numFmtId="0" fontId="7" fillId="0" borderId="0" xfId="17" applyFont="1" applyAlignment="1">
      <alignment horizontal="left" vertical="top"/>
    </xf>
    <xf numFmtId="38" fontId="7" fillId="0" borderId="19" xfId="17" applyNumberFormat="1" applyFont="1" applyBorder="1" applyAlignment="1">
      <alignment horizontal="right" vertical="center"/>
    </xf>
    <xf numFmtId="38" fontId="7" fillId="0" borderId="18" xfId="17" applyNumberFormat="1" applyFont="1" applyBorder="1" applyAlignment="1">
      <alignment horizontal="right" vertical="center"/>
    </xf>
    <xf numFmtId="38" fontId="7" fillId="0" borderId="16" xfId="17" applyNumberFormat="1" applyFont="1" applyBorder="1" applyAlignment="1">
      <alignment horizontal="right" vertical="center"/>
    </xf>
    <xf numFmtId="38" fontId="7" fillId="0" borderId="17" xfId="17" applyNumberFormat="1" applyFont="1" applyBorder="1" applyAlignment="1">
      <alignment horizontal="right" vertical="center"/>
    </xf>
    <xf numFmtId="0" fontId="7" fillId="2" borderId="16" xfId="17" applyFont="1" applyFill="1" applyBorder="1">
      <alignment vertical="center"/>
    </xf>
    <xf numFmtId="0" fontId="7" fillId="2" borderId="15" xfId="17" applyFont="1" applyFill="1" applyBorder="1">
      <alignment vertical="center"/>
    </xf>
    <xf numFmtId="38" fontId="7" fillId="0" borderId="14" xfId="17" applyNumberFormat="1" applyFont="1" applyBorder="1" applyAlignment="1">
      <alignment horizontal="right" vertical="center"/>
    </xf>
    <xf numFmtId="38" fontId="7" fillId="0" borderId="7" xfId="17" applyNumberFormat="1" applyFont="1" applyBorder="1" applyAlignment="1">
      <alignment horizontal="right" vertical="center"/>
    </xf>
    <xf numFmtId="38" fontId="7" fillId="0" borderId="0" xfId="17" applyNumberFormat="1" applyFont="1" applyAlignment="1">
      <alignment horizontal="right" vertical="center"/>
    </xf>
    <xf numFmtId="38" fontId="7" fillId="0" borderId="6" xfId="17" applyNumberFormat="1" applyFont="1" applyBorder="1" applyAlignment="1">
      <alignment horizontal="right" vertical="center"/>
    </xf>
    <xf numFmtId="0" fontId="7" fillId="2" borderId="0" xfId="17" applyFont="1" applyFill="1">
      <alignment vertical="center"/>
    </xf>
    <xf numFmtId="0" fontId="7" fillId="2" borderId="5" xfId="17" applyFont="1" applyFill="1" applyBorder="1">
      <alignment vertical="center"/>
    </xf>
    <xf numFmtId="0" fontId="7" fillId="2" borderId="0" xfId="17" applyFont="1" applyFill="1" applyAlignment="1">
      <alignment vertical="center" wrapText="1"/>
    </xf>
    <xf numFmtId="38" fontId="7" fillId="0" borderId="6" xfId="17" applyNumberFormat="1" applyFont="1" applyBorder="1" applyAlignment="1">
      <alignment horizontal="right" vertical="center" wrapText="1"/>
    </xf>
    <xf numFmtId="0" fontId="7" fillId="0" borderId="0" xfId="17" applyFont="1" applyAlignment="1">
      <alignment vertical="center" wrapText="1"/>
    </xf>
    <xf numFmtId="38" fontId="7" fillId="0" borderId="7" xfId="17" applyNumberFormat="1" applyFont="1" applyBorder="1" applyAlignment="1">
      <alignment horizontal="right" vertical="center" wrapText="1"/>
    </xf>
    <xf numFmtId="38" fontId="7" fillId="0" borderId="0" xfId="17" applyNumberFormat="1" applyFont="1" applyAlignment="1">
      <alignment horizontal="right" vertical="center" wrapText="1"/>
    </xf>
    <xf numFmtId="0" fontId="7" fillId="2" borderId="0" xfId="17" applyFont="1" applyFill="1" applyAlignment="1">
      <alignment horizontal="left" vertical="center" wrapText="1"/>
    </xf>
    <xf numFmtId="0" fontId="7" fillId="2" borderId="5" xfId="17" applyFont="1" applyFill="1" applyBorder="1" applyAlignment="1">
      <alignment horizontal="left" vertical="center" wrapText="1"/>
    </xf>
    <xf numFmtId="38" fontId="7" fillId="0" borderId="13" xfId="17" applyNumberFormat="1" applyFont="1" applyBorder="1" applyAlignment="1">
      <alignment horizontal="right" vertical="center"/>
    </xf>
    <xf numFmtId="38" fontId="7" fillId="0" borderId="12" xfId="17" applyNumberFormat="1" applyFont="1" applyBorder="1" applyAlignment="1">
      <alignment horizontal="right" vertical="center" wrapText="1"/>
    </xf>
    <xf numFmtId="38" fontId="7" fillId="0" borderId="10" xfId="17" applyNumberFormat="1" applyFont="1" applyBorder="1" applyAlignment="1">
      <alignment horizontal="right" vertical="center" wrapText="1"/>
    </xf>
    <xf numFmtId="38" fontId="7" fillId="0" borderId="11" xfId="17" applyNumberFormat="1" applyFont="1" applyBorder="1" applyAlignment="1">
      <alignment horizontal="right" vertical="center" wrapText="1"/>
    </xf>
    <xf numFmtId="0" fontId="7" fillId="2" borderId="10" xfId="17" applyFont="1" applyFill="1" applyBorder="1" applyAlignment="1">
      <alignment horizontal="left" vertical="center" wrapText="1"/>
    </xf>
    <xf numFmtId="0" fontId="7" fillId="2" borderId="9" xfId="17" applyFont="1" applyFill="1" applyBorder="1" applyAlignment="1">
      <alignment horizontal="left" vertical="center" wrapText="1"/>
    </xf>
    <xf numFmtId="0" fontId="7" fillId="2" borderId="14" xfId="17" applyFont="1" applyFill="1" applyBorder="1" applyAlignment="1">
      <alignment horizontal="left" vertical="top"/>
    </xf>
    <xf numFmtId="0" fontId="7" fillId="2" borderId="7" xfId="17" applyFont="1" applyFill="1" applyBorder="1" applyAlignment="1">
      <alignment horizontal="left" vertical="top" wrapText="1"/>
    </xf>
    <xf numFmtId="0" fontId="7" fillId="2" borderId="0" xfId="17" applyFont="1" applyFill="1" applyAlignment="1">
      <alignment horizontal="left" vertical="top" wrapText="1"/>
    </xf>
    <xf numFmtId="0" fontId="7" fillId="2" borderId="6" xfId="17" applyFont="1" applyFill="1" applyBorder="1" applyAlignment="1">
      <alignment horizontal="left" vertical="top" wrapText="1"/>
    </xf>
    <xf numFmtId="0" fontId="7" fillId="2" borderId="5" xfId="17" applyFont="1" applyFill="1" applyBorder="1" applyAlignment="1">
      <alignment horizontal="left" vertical="top" wrapText="1"/>
    </xf>
    <xf numFmtId="0" fontId="7" fillId="2" borderId="22" xfId="18" applyFont="1" applyFill="1" applyBorder="1" applyAlignment="1">
      <alignment horizontal="center" vertical="top"/>
    </xf>
    <xf numFmtId="0" fontId="7" fillId="2" borderId="4" xfId="18" applyFont="1" applyFill="1" applyBorder="1" applyAlignment="1">
      <alignment horizontal="center" vertical="top" wrapText="1"/>
    </xf>
    <xf numFmtId="0" fontId="11" fillId="2" borderId="4" xfId="18" applyFont="1" applyFill="1" applyBorder="1" applyAlignment="1">
      <alignment horizontal="center" vertical="top" wrapText="1"/>
    </xf>
    <xf numFmtId="0" fontId="7" fillId="2" borderId="2" xfId="18" applyFont="1" applyFill="1" applyBorder="1" applyAlignment="1">
      <alignment horizontal="center" vertical="top" wrapText="1"/>
    </xf>
    <xf numFmtId="0" fontId="7" fillId="2" borderId="3" xfId="18" applyFont="1" applyFill="1" applyBorder="1" applyAlignment="1">
      <alignment horizontal="center" vertical="top" wrapText="1"/>
    </xf>
    <xf numFmtId="0" fontId="7" fillId="2" borderId="2" xfId="17" applyFont="1" applyFill="1" applyBorder="1" applyAlignment="1">
      <alignment horizontal="left" vertical="top" wrapText="1"/>
    </xf>
    <xf numFmtId="0" fontId="7" fillId="2" borderId="1" xfId="17" applyFont="1" applyFill="1" applyBorder="1" applyAlignment="1">
      <alignment horizontal="left" vertical="top" wrapText="1"/>
    </xf>
    <xf numFmtId="0" fontId="7" fillId="0" borderId="0" xfId="17" applyFont="1" applyAlignment="1">
      <alignment horizontal="right" vertical="center"/>
    </xf>
    <xf numFmtId="0" fontId="6" fillId="0" borderId="0" xfId="17" applyFont="1">
      <alignment vertical="center"/>
    </xf>
    <xf numFmtId="0" fontId="7" fillId="0" borderId="0" xfId="18" applyFont="1">
      <alignment vertical="center"/>
    </xf>
    <xf numFmtId="0" fontId="7" fillId="2" borderId="22" xfId="17" applyFont="1" applyFill="1" applyBorder="1" applyAlignment="1">
      <alignment horizontal="center" vertical="top"/>
    </xf>
    <xf numFmtId="0" fontId="7" fillId="2" borderId="4" xfId="17" applyFont="1" applyFill="1" applyBorder="1" applyAlignment="1">
      <alignment horizontal="center" vertical="top" wrapText="1"/>
    </xf>
    <xf numFmtId="0" fontId="7" fillId="2" borderId="2" xfId="17" applyFont="1" applyFill="1" applyBorder="1" applyAlignment="1">
      <alignment horizontal="center" vertical="top" wrapText="1"/>
    </xf>
    <xf numFmtId="0" fontId="7" fillId="2" borderId="3" xfId="17" applyFont="1" applyFill="1" applyBorder="1" applyAlignment="1">
      <alignment horizontal="center" vertical="top" wrapText="1"/>
    </xf>
    <xf numFmtId="0" fontId="9" fillId="0" borderId="0" xfId="16" applyAlignment="1">
      <alignment horizontal="left" vertical="top"/>
    </xf>
    <xf numFmtId="176" fontId="7" fillId="0" borderId="37" xfId="17" applyNumberFormat="1" applyFont="1" applyBorder="1" applyAlignment="1">
      <alignment horizontal="right" vertical="top"/>
    </xf>
    <xf numFmtId="38" fontId="7" fillId="0" borderId="35" xfId="17" applyNumberFormat="1" applyFont="1" applyBorder="1" applyAlignment="1">
      <alignment horizontal="right" vertical="top"/>
    </xf>
    <xf numFmtId="38" fontId="7" fillId="0" borderId="18" xfId="17" applyNumberFormat="1" applyFont="1" applyBorder="1" applyAlignment="1">
      <alignment horizontal="right" vertical="top"/>
    </xf>
    <xf numFmtId="38" fontId="7" fillId="0" borderId="17" xfId="17" applyNumberFormat="1" applyFont="1" applyBorder="1" applyAlignment="1">
      <alignment horizontal="right" vertical="top"/>
    </xf>
    <xf numFmtId="176" fontId="7" fillId="0" borderId="36" xfId="17" applyNumberFormat="1" applyFont="1" applyBorder="1" applyAlignment="1">
      <alignment horizontal="right" vertical="top"/>
    </xf>
    <xf numFmtId="38" fontId="7" fillId="0" borderId="21" xfId="17" applyNumberFormat="1" applyFont="1" applyBorder="1" applyAlignment="1">
      <alignment horizontal="right" vertical="top"/>
    </xf>
    <xf numFmtId="176" fontId="7" fillId="0" borderId="30" xfId="17" applyNumberFormat="1" applyFont="1" applyBorder="1" applyAlignment="1">
      <alignment horizontal="right" vertical="top"/>
    </xf>
    <xf numFmtId="38" fontId="7" fillId="0" borderId="28" xfId="17" applyNumberFormat="1" applyFont="1" applyBorder="1" applyAlignment="1">
      <alignment horizontal="right" vertical="top"/>
    </xf>
    <xf numFmtId="38" fontId="7" fillId="0" borderId="7" xfId="17" applyNumberFormat="1" applyFont="1" applyBorder="1" applyAlignment="1">
      <alignment horizontal="right" vertical="top"/>
    </xf>
    <xf numFmtId="38" fontId="7" fillId="0" borderId="6" xfId="17" applyNumberFormat="1" applyFont="1" applyBorder="1" applyAlignment="1">
      <alignment horizontal="right" vertical="top"/>
    </xf>
    <xf numFmtId="176" fontId="7" fillId="0" borderId="29" xfId="17" applyNumberFormat="1" applyFont="1" applyBorder="1" applyAlignment="1">
      <alignment horizontal="right" vertical="top"/>
    </xf>
    <xf numFmtId="38" fontId="7" fillId="0" borderId="20" xfId="17" applyNumberFormat="1" applyFont="1" applyBorder="1" applyAlignment="1">
      <alignment horizontal="right" vertical="top"/>
    </xf>
    <xf numFmtId="38" fontId="7" fillId="0" borderId="20" xfId="17" applyNumberFormat="1" applyFont="1" applyBorder="1" applyAlignment="1">
      <alignment horizontal="right" vertical="top" wrapText="1"/>
    </xf>
    <xf numFmtId="176" fontId="7" fillId="0" borderId="34" xfId="17" applyNumberFormat="1" applyFont="1" applyBorder="1" applyAlignment="1">
      <alignment horizontal="right" vertical="top"/>
    </xf>
    <xf numFmtId="38" fontId="7" fillId="0" borderId="32" xfId="17" applyNumberFormat="1" applyFont="1" applyBorder="1" applyAlignment="1">
      <alignment horizontal="right" vertical="top"/>
    </xf>
    <xf numFmtId="38" fontId="7" fillId="0" borderId="12" xfId="17" applyNumberFormat="1" applyFont="1" applyBorder="1" applyAlignment="1">
      <alignment horizontal="right" vertical="top"/>
    </xf>
    <xf numFmtId="38" fontId="7" fillId="0" borderId="11" xfId="17" applyNumberFormat="1" applyFont="1" applyBorder="1" applyAlignment="1">
      <alignment horizontal="right" vertical="top"/>
    </xf>
    <xf numFmtId="176" fontId="7" fillId="0" borderId="33" xfId="17" applyNumberFormat="1" applyFont="1" applyBorder="1" applyAlignment="1">
      <alignment horizontal="right" vertical="top"/>
    </xf>
    <xf numFmtId="38" fontId="7" fillId="0" borderId="31" xfId="17" applyNumberFormat="1" applyFont="1" applyBorder="1" applyAlignment="1">
      <alignment horizontal="right" vertical="top"/>
    </xf>
    <xf numFmtId="0" fontId="7" fillId="2" borderId="30" xfId="17" applyFont="1" applyFill="1" applyBorder="1" applyAlignment="1">
      <alignment horizontal="center" vertical="top" wrapText="1"/>
    </xf>
    <xf numFmtId="0" fontId="7" fillId="0" borderId="28" xfId="17" applyFont="1" applyBorder="1" applyAlignment="1">
      <alignment horizontal="center" vertical="top" wrapText="1"/>
    </xf>
    <xf numFmtId="0" fontId="12" fillId="2" borderId="7" xfId="17" applyFont="1" applyFill="1" applyBorder="1" applyAlignment="1">
      <alignment horizontal="center" vertical="top" wrapText="1"/>
    </xf>
    <xf numFmtId="0" fontId="7" fillId="2" borderId="7" xfId="17" applyFont="1" applyFill="1" applyBorder="1" applyAlignment="1">
      <alignment horizontal="center" vertical="top" wrapText="1"/>
    </xf>
    <xf numFmtId="0" fontId="7" fillId="2" borderId="27" xfId="17" applyFont="1" applyFill="1" applyBorder="1" applyAlignment="1">
      <alignment horizontal="center" vertical="top" wrapText="1"/>
    </xf>
    <xf numFmtId="0" fontId="7" fillId="2" borderId="29" xfId="17" applyFont="1" applyFill="1" applyBorder="1" applyAlignment="1">
      <alignment horizontal="center" vertical="top" wrapText="1"/>
    </xf>
    <xf numFmtId="0" fontId="7" fillId="2" borderId="20" xfId="17" applyFont="1" applyFill="1" applyBorder="1" applyAlignment="1">
      <alignment horizontal="center" vertical="top" wrapText="1"/>
    </xf>
    <xf numFmtId="0" fontId="7" fillId="2" borderId="23" xfId="17" applyFont="1" applyFill="1" applyBorder="1" applyAlignment="1">
      <alignment horizontal="center" vertical="top" wrapText="1"/>
    </xf>
    <xf numFmtId="0" fontId="7" fillId="0" borderId="0" xfId="17" applyFont="1" applyAlignment="1">
      <alignment horizontal="left" vertical="center" indent="1"/>
    </xf>
    <xf numFmtId="38" fontId="7" fillId="0" borderId="21" xfId="17" applyNumberFormat="1" applyFont="1" applyBorder="1" applyAlignment="1">
      <alignment horizontal="right" vertical="center"/>
    </xf>
    <xf numFmtId="38" fontId="7" fillId="0" borderId="20" xfId="17" applyNumberFormat="1" applyFont="1" applyBorder="1" applyAlignment="1">
      <alignment horizontal="right" vertical="center"/>
    </xf>
    <xf numFmtId="38" fontId="7" fillId="0" borderId="20" xfId="17" applyNumberFormat="1" applyFont="1" applyBorder="1" applyAlignment="1">
      <alignment horizontal="right" vertical="center" wrapText="1"/>
    </xf>
    <xf numFmtId="38" fontId="7" fillId="0" borderId="31" xfId="17" applyNumberFormat="1" applyFont="1" applyBorder="1" applyAlignment="1">
      <alignment horizontal="right" vertical="center" wrapText="1"/>
    </xf>
    <xf numFmtId="38" fontId="7" fillId="0" borderId="31" xfId="17" applyNumberFormat="1" applyFont="1" applyBorder="1" applyAlignment="1">
      <alignment horizontal="right" vertical="center"/>
    </xf>
    <xf numFmtId="0" fontId="7" fillId="0" borderId="43" xfId="17" applyFont="1" applyBorder="1" applyAlignment="1">
      <alignment horizontal="center" vertical="top"/>
    </xf>
    <xf numFmtId="0" fontId="7" fillId="0" borderId="40" xfId="17" applyFont="1" applyBorder="1" applyAlignment="1">
      <alignment horizontal="center" vertical="top" wrapText="1"/>
    </xf>
    <xf numFmtId="0" fontId="7" fillId="0" borderId="39" xfId="17" applyFont="1" applyBorder="1" applyAlignment="1">
      <alignment horizontal="center" vertical="top" wrapText="1"/>
    </xf>
    <xf numFmtId="0" fontId="7" fillId="0" borderId="41" xfId="17" applyFont="1" applyBorder="1" applyAlignment="1">
      <alignment horizontal="center" vertical="top" wrapText="1"/>
    </xf>
    <xf numFmtId="0" fontId="12" fillId="0" borderId="39" xfId="17" applyFont="1" applyBorder="1" applyAlignment="1">
      <alignment horizontal="center" vertical="top" wrapText="1"/>
    </xf>
    <xf numFmtId="0" fontId="12" fillId="0" borderId="40" xfId="17" applyFont="1" applyBorder="1" applyAlignment="1">
      <alignment horizontal="center" vertical="top" wrapText="1"/>
    </xf>
    <xf numFmtId="0" fontId="12" fillId="0" borderId="41" xfId="17" applyFont="1" applyBorder="1" applyAlignment="1">
      <alignment horizontal="center" vertical="top" wrapText="1"/>
    </xf>
    <xf numFmtId="0" fontId="7" fillId="0" borderId="42" xfId="17" applyFont="1" applyBorder="1" applyAlignment="1">
      <alignment horizontal="center" vertical="top" wrapText="1"/>
    </xf>
    <xf numFmtId="0" fontId="7" fillId="2" borderId="38" xfId="17" applyFont="1" applyFill="1" applyBorder="1" applyAlignment="1">
      <alignment horizontal="center" vertical="center"/>
    </xf>
    <xf numFmtId="0" fontId="7" fillId="2" borderId="23" xfId="17" applyFont="1" applyFill="1" applyBorder="1" applyAlignment="1">
      <alignment horizontal="center" vertical="center"/>
    </xf>
    <xf numFmtId="38" fontId="7" fillId="2" borderId="19" xfId="17" applyNumberFormat="1" applyFont="1" applyFill="1" applyBorder="1" applyAlignment="1">
      <alignment horizontal="right" vertical="center"/>
    </xf>
    <xf numFmtId="38" fontId="7" fillId="2" borderId="18" xfId="17" applyNumberFormat="1" applyFont="1" applyFill="1" applyBorder="1" applyAlignment="1">
      <alignment horizontal="right" vertical="center"/>
    </xf>
    <xf numFmtId="38" fontId="7" fillId="2" borderId="16" xfId="17" applyNumberFormat="1" applyFont="1" applyFill="1" applyBorder="1" applyAlignment="1">
      <alignment horizontal="right" vertical="center"/>
    </xf>
    <xf numFmtId="38" fontId="7" fillId="2" borderId="17" xfId="17" applyNumberFormat="1" applyFont="1" applyFill="1" applyBorder="1" applyAlignment="1">
      <alignment horizontal="right" vertical="center"/>
    </xf>
    <xf numFmtId="38" fontId="7" fillId="2" borderId="47" xfId="17" applyNumberFormat="1" applyFont="1" applyFill="1" applyBorder="1" applyAlignment="1">
      <alignment horizontal="right" vertical="center"/>
    </xf>
    <xf numFmtId="38" fontId="7" fillId="2" borderId="21" xfId="17" applyNumberFormat="1" applyFont="1" applyFill="1" applyBorder="1" applyAlignment="1">
      <alignment horizontal="right" vertical="center"/>
    </xf>
    <xf numFmtId="38" fontId="7" fillId="2" borderId="14" xfId="17" applyNumberFormat="1" applyFont="1" applyFill="1" applyBorder="1" applyAlignment="1">
      <alignment horizontal="right" vertical="center"/>
    </xf>
    <xf numFmtId="38" fontId="7" fillId="2" borderId="7" xfId="17" applyNumberFormat="1" applyFont="1" applyFill="1" applyBorder="1" applyAlignment="1">
      <alignment horizontal="right" vertical="center"/>
    </xf>
    <xf numFmtId="38" fontId="7" fillId="2" borderId="0" xfId="17" applyNumberFormat="1" applyFont="1" applyFill="1" applyAlignment="1">
      <alignment horizontal="right" vertical="center"/>
    </xf>
    <xf numFmtId="38" fontId="7" fillId="2" borderId="6" xfId="17" applyNumberFormat="1" applyFont="1" applyFill="1" applyBorder="1" applyAlignment="1">
      <alignment horizontal="right" vertical="center"/>
    </xf>
    <xf numFmtId="38" fontId="7" fillId="2" borderId="46" xfId="17" applyNumberFormat="1" applyFont="1" applyFill="1" applyBorder="1" applyAlignment="1">
      <alignment horizontal="right" vertical="center"/>
    </xf>
    <xf numFmtId="38" fontId="7" fillId="2" borderId="20" xfId="17" applyNumberFormat="1" applyFont="1" applyFill="1" applyBorder="1" applyAlignment="1">
      <alignment horizontal="right" vertical="center"/>
    </xf>
    <xf numFmtId="38" fontId="7" fillId="2" borderId="14" xfId="17" applyNumberFormat="1" applyFont="1" applyFill="1" applyBorder="1" applyAlignment="1">
      <alignment horizontal="right" vertical="center" wrapText="1"/>
    </xf>
    <xf numFmtId="38" fontId="7" fillId="2" borderId="7" xfId="17" applyNumberFormat="1" applyFont="1" applyFill="1" applyBorder="1" applyAlignment="1">
      <alignment horizontal="right" vertical="center" wrapText="1"/>
    </xf>
    <xf numFmtId="38" fontId="7" fillId="2" borderId="0" xfId="17" applyNumberFormat="1" applyFont="1" applyFill="1" applyAlignment="1">
      <alignment horizontal="right" vertical="center" wrapText="1"/>
    </xf>
    <xf numFmtId="38" fontId="7" fillId="2" borderId="6" xfId="17" applyNumberFormat="1" applyFont="1" applyFill="1" applyBorder="1" applyAlignment="1">
      <alignment horizontal="right" vertical="center" wrapText="1"/>
    </xf>
    <xf numFmtId="38" fontId="7" fillId="2" borderId="46" xfId="17" applyNumberFormat="1" applyFont="1" applyFill="1" applyBorder="1" applyAlignment="1">
      <alignment horizontal="right" vertical="center" wrapText="1"/>
    </xf>
    <xf numFmtId="38" fontId="7" fillId="2" borderId="20" xfId="17" applyNumberFormat="1" applyFont="1" applyFill="1" applyBorder="1" applyAlignment="1">
      <alignment horizontal="right" vertical="center" wrapText="1"/>
    </xf>
    <xf numFmtId="38" fontId="7" fillId="2" borderId="13" xfId="17" applyNumberFormat="1" applyFont="1" applyFill="1" applyBorder="1" applyAlignment="1">
      <alignment horizontal="right" vertical="center" wrapText="1"/>
    </xf>
    <xf numFmtId="38" fontId="7" fillId="2" borderId="12" xfId="17" applyNumberFormat="1" applyFont="1" applyFill="1" applyBorder="1" applyAlignment="1">
      <alignment horizontal="right" vertical="center" wrapText="1"/>
    </xf>
    <xf numFmtId="38" fontId="7" fillId="2" borderId="10" xfId="17" applyNumberFormat="1" applyFont="1" applyFill="1" applyBorder="1" applyAlignment="1">
      <alignment horizontal="right" vertical="center" wrapText="1"/>
    </xf>
    <xf numFmtId="38" fontId="7" fillId="2" borderId="11" xfId="17" applyNumberFormat="1" applyFont="1" applyFill="1" applyBorder="1" applyAlignment="1">
      <alignment horizontal="right" vertical="center" wrapText="1"/>
    </xf>
    <xf numFmtId="38" fontId="7" fillId="2" borderId="45" xfId="17" applyNumberFormat="1" applyFont="1" applyFill="1" applyBorder="1" applyAlignment="1">
      <alignment horizontal="right" vertical="center" wrapText="1"/>
    </xf>
    <xf numFmtId="38" fontId="7" fillId="2" borderId="31" xfId="17" applyNumberFormat="1" applyFont="1" applyFill="1" applyBorder="1" applyAlignment="1">
      <alignment horizontal="right" vertical="center" wrapText="1"/>
    </xf>
    <xf numFmtId="38" fontId="7" fillId="2" borderId="31" xfId="17" applyNumberFormat="1" applyFont="1" applyFill="1" applyBorder="1" applyAlignment="1">
      <alignment horizontal="right" vertical="center"/>
    </xf>
    <xf numFmtId="0" fontId="7" fillId="0" borderId="43" xfId="17" applyFont="1" applyBorder="1" applyAlignment="1">
      <alignment horizontal="center" vertical="top" wrapText="1"/>
    </xf>
    <xf numFmtId="0" fontId="7" fillId="0" borderId="44" xfId="17" applyFont="1" applyBorder="1" applyAlignment="1">
      <alignment horizontal="center" vertical="top" wrapText="1"/>
    </xf>
    <xf numFmtId="38" fontId="7" fillId="0" borderId="47" xfId="17" applyNumberFormat="1" applyFont="1" applyBorder="1" applyAlignment="1">
      <alignment horizontal="right" vertical="center"/>
    </xf>
    <xf numFmtId="38" fontId="7" fillId="0" borderId="46" xfId="17" applyNumberFormat="1" applyFont="1" applyBorder="1" applyAlignment="1">
      <alignment horizontal="right" vertical="center"/>
    </xf>
    <xf numFmtId="38" fontId="7" fillId="0" borderId="14" xfId="17" applyNumberFormat="1" applyFont="1" applyBorder="1" applyAlignment="1">
      <alignment horizontal="right" vertical="center" wrapText="1"/>
    </xf>
    <xf numFmtId="38" fontId="7" fillId="0" borderId="46" xfId="17" applyNumberFormat="1" applyFont="1" applyBorder="1" applyAlignment="1">
      <alignment horizontal="right" vertical="center" wrapText="1"/>
    </xf>
    <xf numFmtId="38" fontId="7" fillId="0" borderId="13" xfId="17" applyNumberFormat="1" applyFont="1" applyBorder="1" applyAlignment="1">
      <alignment horizontal="right" vertical="center" wrapText="1"/>
    </xf>
    <xf numFmtId="38" fontId="7" fillId="0" borderId="45" xfId="17" applyNumberFormat="1" applyFont="1" applyBorder="1" applyAlignment="1">
      <alignment horizontal="right" vertical="center" wrapText="1"/>
    </xf>
    <xf numFmtId="38" fontId="7" fillId="0" borderId="50" xfId="17" applyNumberFormat="1" applyFont="1" applyBorder="1" applyAlignment="1">
      <alignment horizontal="right" vertical="center"/>
    </xf>
    <xf numFmtId="38" fontId="7" fillId="0" borderId="49" xfId="17" applyNumberFormat="1" applyFont="1" applyBorder="1" applyAlignment="1">
      <alignment horizontal="right" vertical="center"/>
    </xf>
    <xf numFmtId="38" fontId="7" fillId="0" borderId="49" xfId="17" applyNumberFormat="1" applyFont="1" applyBorder="1" applyAlignment="1">
      <alignment horizontal="right" vertical="center" wrapText="1"/>
    </xf>
    <xf numFmtId="38" fontId="7" fillId="0" borderId="48" xfId="17" applyNumberFormat="1" applyFont="1" applyBorder="1" applyAlignment="1">
      <alignment horizontal="right" vertical="center" wrapText="1"/>
    </xf>
    <xf numFmtId="38" fontId="7" fillId="2" borderId="13" xfId="17" applyNumberFormat="1" applyFont="1" applyFill="1" applyBorder="1" applyAlignment="1">
      <alignment horizontal="right" vertical="center"/>
    </xf>
    <xf numFmtId="0" fontId="2" fillId="0" borderId="0" xfId="17">
      <alignment vertical="center"/>
    </xf>
    <xf numFmtId="0" fontId="2" fillId="0" borderId="0" xfId="17" applyAlignment="1">
      <alignment horizontal="left" vertical="top"/>
    </xf>
    <xf numFmtId="38" fontId="2" fillId="0" borderId="0" xfId="19" applyFont="1" applyAlignment="1">
      <alignment vertical="center" wrapText="1"/>
    </xf>
    <xf numFmtId="177" fontId="2" fillId="2" borderId="53" xfId="17" applyNumberFormat="1" applyFill="1" applyBorder="1" applyAlignment="1">
      <alignment horizontal="right" vertical="center"/>
    </xf>
    <xf numFmtId="38" fontId="2" fillId="2" borderId="17" xfId="19" applyFont="1" applyFill="1" applyBorder="1" applyAlignment="1">
      <alignment horizontal="right" vertical="center"/>
    </xf>
    <xf numFmtId="0" fontId="2" fillId="2" borderId="16" xfId="17" applyFill="1" applyBorder="1">
      <alignment vertical="center"/>
    </xf>
    <xf numFmtId="0" fontId="2" fillId="2" borderId="15" xfId="17" applyFill="1" applyBorder="1">
      <alignment vertical="center"/>
    </xf>
    <xf numFmtId="177" fontId="2" fillId="2" borderId="51" xfId="17" applyNumberFormat="1" applyFill="1" applyBorder="1" applyAlignment="1">
      <alignment horizontal="right" vertical="center"/>
    </xf>
    <xf numFmtId="38" fontId="2" fillId="2" borderId="6" xfId="19" applyFont="1" applyFill="1" applyBorder="1" applyAlignment="1">
      <alignment horizontal="right" vertical="center"/>
    </xf>
    <xf numFmtId="0" fontId="2" fillId="2" borderId="0" xfId="17" applyFill="1">
      <alignment vertical="center"/>
    </xf>
    <xf numFmtId="0" fontId="2" fillId="2" borderId="5" xfId="17" applyFill="1" applyBorder="1">
      <alignment vertical="center"/>
    </xf>
    <xf numFmtId="38" fontId="7" fillId="2" borderId="6" xfId="19" applyFont="1" applyFill="1" applyBorder="1" applyAlignment="1">
      <alignment horizontal="right" vertical="center" wrapText="1"/>
    </xf>
    <xf numFmtId="0" fontId="2" fillId="0" borderId="0" xfId="17" applyAlignment="1">
      <alignment vertical="center" wrapText="1"/>
    </xf>
    <xf numFmtId="38" fontId="2" fillId="2" borderId="6" xfId="19" applyFont="1" applyFill="1" applyBorder="1" applyAlignment="1">
      <alignment horizontal="right" vertical="center" wrapText="1"/>
    </xf>
    <xf numFmtId="0" fontId="2" fillId="2" borderId="0" xfId="17" applyFill="1" applyAlignment="1">
      <alignment horizontal="left" vertical="center" wrapText="1"/>
    </xf>
    <xf numFmtId="0" fontId="2" fillId="2" borderId="5" xfId="17" applyFill="1" applyBorder="1" applyAlignment="1">
      <alignment horizontal="left" vertical="center" wrapText="1"/>
    </xf>
    <xf numFmtId="38" fontId="2" fillId="0" borderId="0" xfId="17" applyNumberFormat="1" applyAlignment="1">
      <alignment vertical="center" wrapText="1"/>
    </xf>
    <xf numFmtId="177" fontId="2" fillId="2" borderId="52" xfId="17" applyNumberFormat="1" applyFill="1" applyBorder="1" applyAlignment="1">
      <alignment horizontal="right" vertical="center"/>
    </xf>
    <xf numFmtId="38" fontId="2" fillId="2" borderId="11" xfId="19" applyFont="1" applyFill="1" applyBorder="1" applyAlignment="1">
      <alignment horizontal="right" vertical="center" wrapText="1"/>
    </xf>
    <xf numFmtId="0" fontId="2" fillId="2" borderId="10" xfId="17" applyFill="1" applyBorder="1" applyAlignment="1">
      <alignment horizontal="left" vertical="center" wrapText="1"/>
    </xf>
    <xf numFmtId="0" fontId="2" fillId="2" borderId="6" xfId="17" applyFill="1" applyBorder="1" applyAlignment="1">
      <alignment horizontal="left" vertical="top" wrapText="1"/>
    </xf>
    <xf numFmtId="0" fontId="2" fillId="2" borderId="0" xfId="17" applyFill="1" applyAlignment="1">
      <alignment horizontal="left" vertical="top" wrapText="1"/>
    </xf>
    <xf numFmtId="0" fontId="2" fillId="2" borderId="5" xfId="17" applyFill="1" applyBorder="1" applyAlignment="1">
      <alignment horizontal="left" vertical="top"/>
    </xf>
    <xf numFmtId="0" fontId="2" fillId="2" borderId="2" xfId="17" applyFill="1" applyBorder="1" applyAlignment="1">
      <alignment horizontal="left" vertical="top" wrapText="1"/>
    </xf>
    <xf numFmtId="0" fontId="2" fillId="2" borderId="1" xfId="17" applyFill="1" applyBorder="1" applyAlignment="1">
      <alignment horizontal="left" vertical="top" wrapText="1"/>
    </xf>
    <xf numFmtId="0" fontId="8" fillId="0" borderId="0" xfId="17" applyFont="1" applyAlignment="1">
      <alignment horizontal="right" vertical="center"/>
    </xf>
    <xf numFmtId="0" fontId="8" fillId="0" borderId="0" xfId="17" applyFont="1">
      <alignment vertical="center"/>
    </xf>
    <xf numFmtId="0" fontId="4" fillId="0" borderId="0" xfId="17" applyFont="1">
      <alignment vertical="center"/>
    </xf>
    <xf numFmtId="0" fontId="9" fillId="0" borderId="57" xfId="20" applyBorder="1"/>
    <xf numFmtId="0" fontId="9" fillId="0" borderId="58" xfId="20" applyBorder="1"/>
    <xf numFmtId="0" fontId="9" fillId="0" borderId="59" xfId="20" applyBorder="1"/>
    <xf numFmtId="0" fontId="9" fillId="0" borderId="0" xfId="20"/>
    <xf numFmtId="0" fontId="14" fillId="0" borderId="61" xfId="21" applyFont="1" applyBorder="1"/>
    <xf numFmtId="0" fontId="9" fillId="0" borderId="61" xfId="20" applyBorder="1"/>
    <xf numFmtId="0" fontId="9" fillId="0" borderId="62" xfId="20" applyBorder="1" applyAlignment="1">
      <alignment horizontal="left" vertical="top"/>
    </xf>
    <xf numFmtId="0" fontId="14" fillId="0" borderId="64" xfId="21" applyFont="1" applyBorder="1"/>
    <xf numFmtId="0" fontId="9" fillId="0" borderId="64" xfId="20" applyBorder="1"/>
    <xf numFmtId="0" fontId="9" fillId="0" borderId="65" xfId="20" applyBorder="1" applyAlignment="1">
      <alignment horizontal="left" vertical="top"/>
    </xf>
    <xf numFmtId="0" fontId="14" fillId="0" borderId="67" xfId="21" applyFont="1" applyBorder="1"/>
    <xf numFmtId="0" fontId="9" fillId="0" borderId="67" xfId="20" applyBorder="1"/>
    <xf numFmtId="0" fontId="9" fillId="0" borderId="68" xfId="20" applyBorder="1" applyAlignment="1">
      <alignment horizontal="left" vertical="top"/>
    </xf>
    <xf numFmtId="0" fontId="13" fillId="0" borderId="60" xfId="22" applyBorder="1"/>
    <xf numFmtId="0" fontId="13" fillId="0" borderId="63" xfId="22" applyBorder="1"/>
    <xf numFmtId="0" fontId="13" fillId="0" borderId="66" xfId="22" applyBorder="1"/>
    <xf numFmtId="0" fontId="2" fillId="0" borderId="54" xfId="15" applyBorder="1" applyAlignment="1">
      <alignment horizontal="center" vertical="top"/>
    </xf>
    <xf numFmtId="0" fontId="9" fillId="0" borderId="8" xfId="16" applyBorder="1"/>
    <xf numFmtId="0" fontId="7" fillId="2" borderId="56" xfId="17" applyFont="1" applyFill="1" applyBorder="1" applyAlignment="1">
      <alignment horizontal="center" vertical="top" wrapText="1"/>
    </xf>
    <xf numFmtId="0" fontId="9" fillId="0" borderId="24" xfId="16" applyBorder="1"/>
    <xf numFmtId="0" fontId="9" fillId="0" borderId="26" xfId="16" applyBorder="1"/>
    <xf numFmtId="0" fontId="7" fillId="2" borderId="55" xfId="17" applyFont="1" applyFill="1" applyBorder="1" applyAlignment="1">
      <alignment horizontal="center" vertical="top" wrapText="1"/>
    </xf>
    <xf numFmtId="0" fontId="9" fillId="0" borderId="25" xfId="16" applyBorder="1"/>
    <xf numFmtId="0" fontId="7" fillId="0" borderId="56" xfId="17" applyFont="1" applyBorder="1" applyAlignment="1">
      <alignment horizontal="center" vertical="center"/>
    </xf>
    <xf numFmtId="0" fontId="7" fillId="0" borderId="55" xfId="17" applyFont="1" applyBorder="1" applyAlignment="1">
      <alignment horizontal="center" vertical="center"/>
    </xf>
    <xf numFmtId="0" fontId="8" fillId="2" borderId="54" xfId="17" applyFont="1" applyFill="1" applyBorder="1" applyAlignment="1">
      <alignment horizontal="center" vertical="top" wrapText="1"/>
    </xf>
  </cellXfs>
  <cellStyles count="23">
    <cellStyle name="ハイパーリンク" xfId="22" builtinId="8"/>
    <cellStyle name="ハイパーリンク 2" xfId="21" xr:uid="{9F5514E6-EFC0-4F92-9BFC-3E19D88BF07E}"/>
    <cellStyle name="桁区切り 2" xfId="4" xr:uid="{00000000-0005-0000-0000-000004000000}"/>
    <cellStyle name="桁区切り 3" xfId="19" xr:uid="{E4649E6B-B813-404C-8CEC-27484E31C4A5}"/>
    <cellStyle name="標準" xfId="0" builtinId="0"/>
    <cellStyle name="標準 2" xfId="1" xr:uid="{00000000-0005-0000-0000-000001000000}"/>
    <cellStyle name="標準 2 2" xfId="3" xr:uid="{00000000-0005-0000-0000-000003000000}"/>
    <cellStyle name="標準 2 3" xfId="8" xr:uid="{00000000-0005-0000-0000-000008000000}"/>
    <cellStyle name="標準 2 4" xfId="9" xr:uid="{00000000-0005-0000-0000-000009000000}"/>
    <cellStyle name="標準 2 5" xfId="10" xr:uid="{00000000-0005-0000-0000-00000A000000}"/>
    <cellStyle name="標準 2 5 2" xfId="11" xr:uid="{00000000-0005-0000-0000-00000B000000}"/>
    <cellStyle name="標準 2 5 3" xfId="15" xr:uid="{2E1A418B-AF8A-49F2-A73C-0C1BE4499A39}"/>
    <cellStyle name="標準 2 6" xfId="13" xr:uid="{00000000-0005-0000-0000-00000E000000}"/>
    <cellStyle name="標準 2 6 2" xfId="17" xr:uid="{099C786C-0617-4E9F-B98B-D5DAE4867228}"/>
    <cellStyle name="標準 3" xfId="2" xr:uid="{00000000-0005-0000-0000-000002000000}"/>
    <cellStyle name="標準 3 2" xfId="6" xr:uid="{00000000-0005-0000-0000-000006000000}"/>
    <cellStyle name="標準 4" xfId="5" xr:uid="{00000000-0005-0000-0000-000005000000}"/>
    <cellStyle name="標準 4 3" xfId="12" xr:uid="{00000000-0005-0000-0000-00000C000000}"/>
    <cellStyle name="標準 5" xfId="7" xr:uid="{00000000-0005-0000-0000-000007000000}"/>
    <cellStyle name="標準 6" xfId="14" xr:uid="{00000000-0005-0000-0000-00000F000000}"/>
    <cellStyle name="標準 6 2" xfId="18" xr:uid="{417011E7-251E-474E-A614-9135E148334F}"/>
    <cellStyle name="標準 6 3" xfId="16" xr:uid="{7475B26C-82E4-4A1A-8B62-FA69C6790C06}"/>
    <cellStyle name="標準 6 3 3" xfId="20" xr:uid="{6C2B3A7B-ABC4-4DF2-9B00-F9F42D6AF7B9}"/>
  </cellStyles>
  <dxfs count="80">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
      <fill>
        <patternFill>
          <bgColor theme="7" tint="0.39994506668294322"/>
        </patternFill>
      </fill>
    </dxf>
    <dxf>
      <fill>
        <patternFill>
          <bgColor theme="0" tint="-0.149937437055574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824D7-DAAB-4E44-8BBA-925ACFD771A8}">
  <sheetPr codeName="Sheet1"/>
  <dimension ref="A1:E17"/>
  <sheetViews>
    <sheetView showGridLines="0" tabSelected="1" workbookViewId="0"/>
  </sheetViews>
  <sheetFormatPr defaultRowHeight="18"/>
  <cols>
    <col min="1" max="1" width="16.59765625" style="203" bestFit="1" customWidth="1"/>
    <col min="2" max="2" width="7.09765625" style="203" customWidth="1"/>
    <col min="3" max="3" width="8.8984375" style="203" customWidth="1"/>
    <col min="4" max="4" width="52.59765625" style="203" bestFit="1" customWidth="1"/>
    <col min="5" max="5" width="50.3984375" style="203" bestFit="1" customWidth="1"/>
    <col min="6" max="16384" width="8.796875" style="203"/>
  </cols>
  <sheetData>
    <row r="1" spans="1:5" ht="18.600000000000001" thickBot="1">
      <c r="A1" s="200" t="s">
        <v>320</v>
      </c>
      <c r="B1" s="201" t="s">
        <v>321</v>
      </c>
      <c r="C1" s="201" t="s">
        <v>322</v>
      </c>
      <c r="D1" s="201" t="s">
        <v>323</v>
      </c>
      <c r="E1" s="202" t="s">
        <v>324</v>
      </c>
    </row>
    <row r="2" spans="1:5" ht="18.600000000000001" thickTop="1">
      <c r="A2" s="213" t="s">
        <v>345</v>
      </c>
      <c r="B2" s="204">
        <v>1</v>
      </c>
      <c r="C2" s="205">
        <v>1</v>
      </c>
      <c r="D2" s="205" t="s">
        <v>325</v>
      </c>
      <c r="E2" s="206" t="s">
        <v>326</v>
      </c>
    </row>
    <row r="3" spans="1:5">
      <c r="A3" s="214" t="s">
        <v>346</v>
      </c>
      <c r="B3" s="207">
        <v>1</v>
      </c>
      <c r="C3" s="208">
        <v>2</v>
      </c>
      <c r="D3" s="208" t="s">
        <v>327</v>
      </c>
      <c r="E3" s="209" t="s">
        <v>328</v>
      </c>
    </row>
    <row r="4" spans="1:5">
      <c r="A4" s="214" t="s">
        <v>347</v>
      </c>
      <c r="B4" s="207">
        <v>1</v>
      </c>
      <c r="C4" s="208">
        <v>3</v>
      </c>
      <c r="D4" s="208" t="s">
        <v>329</v>
      </c>
      <c r="E4" s="209" t="s">
        <v>328</v>
      </c>
    </row>
    <row r="5" spans="1:5">
      <c r="A5" s="214" t="s">
        <v>348</v>
      </c>
      <c r="B5" s="207">
        <v>1</v>
      </c>
      <c r="C5" s="208">
        <v>4</v>
      </c>
      <c r="D5" s="208" t="s">
        <v>330</v>
      </c>
      <c r="E5" s="209" t="s">
        <v>328</v>
      </c>
    </row>
    <row r="6" spans="1:5">
      <c r="A6" s="214" t="s">
        <v>349</v>
      </c>
      <c r="B6" s="207">
        <v>1</v>
      </c>
      <c r="C6" s="208">
        <v>5</v>
      </c>
      <c r="D6" s="208" t="s">
        <v>331</v>
      </c>
      <c r="E6" s="209" t="s">
        <v>328</v>
      </c>
    </row>
    <row r="7" spans="1:5">
      <c r="A7" s="214" t="s">
        <v>350</v>
      </c>
      <c r="B7" s="207">
        <v>1</v>
      </c>
      <c r="C7" s="208">
        <v>6</v>
      </c>
      <c r="D7" s="208" t="s">
        <v>332</v>
      </c>
      <c r="E7" s="209" t="s">
        <v>333</v>
      </c>
    </row>
    <row r="8" spans="1:5">
      <c r="A8" s="214" t="s">
        <v>351</v>
      </c>
      <c r="B8" s="207">
        <v>1</v>
      </c>
      <c r="C8" s="208">
        <v>7</v>
      </c>
      <c r="D8" s="208" t="s">
        <v>334</v>
      </c>
      <c r="E8" s="209" t="s">
        <v>328</v>
      </c>
    </row>
    <row r="9" spans="1:5">
      <c r="A9" s="214" t="s">
        <v>352</v>
      </c>
      <c r="B9" s="207">
        <v>1</v>
      </c>
      <c r="C9" s="208">
        <v>8</v>
      </c>
      <c r="D9" s="208" t="s">
        <v>335</v>
      </c>
      <c r="E9" s="209" t="s">
        <v>328</v>
      </c>
    </row>
    <row r="10" spans="1:5">
      <c r="A10" s="214" t="s">
        <v>353</v>
      </c>
      <c r="B10" s="207">
        <v>1</v>
      </c>
      <c r="C10" s="208">
        <v>9</v>
      </c>
      <c r="D10" s="208" t="s">
        <v>336</v>
      </c>
      <c r="E10" s="209" t="s">
        <v>328</v>
      </c>
    </row>
    <row r="11" spans="1:5">
      <c r="A11" s="214" t="s">
        <v>354</v>
      </c>
      <c r="B11" s="207">
        <v>1</v>
      </c>
      <c r="C11" s="208">
        <v>10</v>
      </c>
      <c r="D11" s="208" t="s">
        <v>337</v>
      </c>
      <c r="E11" s="209" t="s">
        <v>328</v>
      </c>
    </row>
    <row r="12" spans="1:5">
      <c r="A12" s="214" t="s">
        <v>355</v>
      </c>
      <c r="B12" s="207">
        <v>1</v>
      </c>
      <c r="C12" s="208">
        <v>11</v>
      </c>
      <c r="D12" s="208" t="s">
        <v>338</v>
      </c>
      <c r="E12" s="209" t="s">
        <v>328</v>
      </c>
    </row>
    <row r="13" spans="1:5">
      <c r="A13" s="214" t="s">
        <v>356</v>
      </c>
      <c r="B13" s="207">
        <v>1</v>
      </c>
      <c r="C13" s="208">
        <v>12</v>
      </c>
      <c r="D13" s="208" t="s">
        <v>339</v>
      </c>
      <c r="E13" s="209" t="s">
        <v>328</v>
      </c>
    </row>
    <row r="14" spans="1:5">
      <c r="A14" s="214" t="s">
        <v>357</v>
      </c>
      <c r="B14" s="207">
        <v>1</v>
      </c>
      <c r="C14" s="208">
        <v>13</v>
      </c>
      <c r="D14" s="208" t="s">
        <v>340</v>
      </c>
      <c r="E14" s="209" t="s">
        <v>328</v>
      </c>
    </row>
    <row r="15" spans="1:5">
      <c r="A15" s="214" t="s">
        <v>358</v>
      </c>
      <c r="B15" s="207">
        <v>1</v>
      </c>
      <c r="C15" s="208">
        <v>14</v>
      </c>
      <c r="D15" s="208" t="s">
        <v>341</v>
      </c>
      <c r="E15" s="209" t="s">
        <v>328</v>
      </c>
    </row>
    <row r="16" spans="1:5">
      <c r="A16" s="214" t="s">
        <v>359</v>
      </c>
      <c r="B16" s="207">
        <v>1</v>
      </c>
      <c r="C16" s="208">
        <v>15</v>
      </c>
      <c r="D16" s="208" t="s">
        <v>342</v>
      </c>
      <c r="E16" s="209" t="s">
        <v>328</v>
      </c>
    </row>
    <row r="17" spans="1:5" ht="18.600000000000001" thickBot="1">
      <c r="A17" s="215" t="s">
        <v>360</v>
      </c>
      <c r="B17" s="210">
        <v>1</v>
      </c>
      <c r="C17" s="211">
        <v>16</v>
      </c>
      <c r="D17" s="211" t="s">
        <v>343</v>
      </c>
      <c r="E17" s="212" t="s">
        <v>344</v>
      </c>
    </row>
  </sheetData>
  <phoneticPr fontId="5"/>
  <hyperlinks>
    <hyperlink ref="A2" location="'2019年度_表1-1'!A1" display="2019年度_表1-1" xr:uid="{29C771BE-40FD-423F-8F46-7A57E94E2077}"/>
    <hyperlink ref="A3" location="'2019年度_表1-2'!A1" display="2019年度_表1-2" xr:uid="{2F8806DE-1864-43EE-934B-92F50DD88E24}"/>
    <hyperlink ref="A4" location="'2019年度_表1-3'!A1" display="2019年度_表1-3" xr:uid="{3A988D2C-E968-4AB5-A4F8-0C9683AACA26}"/>
    <hyperlink ref="A5" location="'2019年度_表1-4'!A1" display="2019年度_表1-4" xr:uid="{11BEE089-C767-484E-A225-7F71636652AC}"/>
    <hyperlink ref="A6" location="'2019年度_表1-5'!A1" display="2019年度_表1-5" xr:uid="{77694A38-6A02-4BA1-A046-B3F16810C764}"/>
    <hyperlink ref="A7" location="'2019年度_表1-6'!A1" display="2019年度_表1-6" xr:uid="{708D2657-37CE-4B6B-B279-6A351E48A17F}"/>
    <hyperlink ref="A8" location="'2019年度_表1-7'!A1" display="2019年度_表1-7" xr:uid="{A384476B-7D56-4776-9D31-797365C0C9CD}"/>
    <hyperlink ref="A9" location="'2019年度_表1-8'!A1" display="2019年度_表1-8" xr:uid="{6759AFFB-E33C-4D18-AD58-803A1469F145}"/>
    <hyperlink ref="A10" location="'2019年度_表1-9'!A1" display="2019年度_表1-9" xr:uid="{4810E7D9-599D-455A-BCF8-B283C59DC8C2}"/>
    <hyperlink ref="A11" location="'2019年度_表1-10'!A1" display="2019年度_表1-10" xr:uid="{85D8CFE4-817B-4451-BC73-7539B25D2592}"/>
    <hyperlink ref="A12" location="'2019年度_表1-11'!A1" display="2019年度_表1-11" xr:uid="{349F3906-206D-423B-8B87-7747181F4CB3}"/>
    <hyperlink ref="A13" location="'2019年度_表1-12'!A1" display="2019年度_表1-12" xr:uid="{F6288CBC-799C-40A5-8D26-FA65E1E4633A}"/>
    <hyperlink ref="A14" location="'2019年度_表1-13'!A1" display="2019年度_表1-13" xr:uid="{5CFD6EC7-B8A7-4AE5-B87C-09FA5DA897DD}"/>
    <hyperlink ref="A15" location="'2019年度_表1-14'!A1" display="2019年度_表1-14" xr:uid="{DDC9A29E-A5E1-4CAD-A258-3181B43E02B9}"/>
    <hyperlink ref="A16" location="'2019年度_表1-15'!A1" display="2019年度_表1-15" xr:uid="{1410AFCF-6C21-4FF6-B4FC-F4E958EA8FF3}"/>
    <hyperlink ref="A17" location="'2019年度_表1-16'!A1" display="2019年度_表1-16" xr:uid="{C9B09A6A-984F-47EF-8FF1-0EAA3E3FDEB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CA601-19E3-4BE8-9908-73E66AF2636B}">
  <sheetPr>
    <pageSetUpPr fitToPage="1"/>
  </sheetPr>
  <dimension ref="B2:BI57"/>
  <sheetViews>
    <sheetView showGridLines="0" zoomScaleNormal="100" zoomScaleSheetLayoutView="100" workbookViewId="0"/>
  </sheetViews>
  <sheetFormatPr defaultColWidth="9" defaultRowHeight="18"/>
  <cols>
    <col min="1" max="1" width="2.796875" style="44" customWidth="1"/>
    <col min="2" max="2" width="8.59765625" style="44" customWidth="1"/>
    <col min="3" max="3" width="8.796875" style="44" bestFit="1" customWidth="1"/>
    <col min="4" max="4" width="5.19921875" style="44" bestFit="1" customWidth="1"/>
    <col min="5" max="5" width="4.59765625" style="44" customWidth="1"/>
    <col min="6" max="6" width="12" style="44" customWidth="1"/>
    <col min="7" max="61" width="10.59765625" style="44" customWidth="1"/>
    <col min="62" max="62" width="4.296875" style="44" customWidth="1"/>
    <col min="63" max="63" width="9" style="44" customWidth="1"/>
    <col min="64" max="16384" width="9" style="44"/>
  </cols>
  <sheetData>
    <row r="2" spans="2:61">
      <c r="B2" s="43" t="s">
        <v>0</v>
      </c>
    </row>
    <row r="3" spans="2:61">
      <c r="B3" s="44" t="s">
        <v>234</v>
      </c>
    </row>
    <row r="4" spans="2:61" ht="18.600000000000001" customHeight="1" thickBot="1">
      <c r="F4" s="83"/>
      <c r="K4" s="83" t="s">
        <v>112</v>
      </c>
      <c r="P4" s="83" t="s">
        <v>112</v>
      </c>
      <c r="T4" s="83" t="s">
        <v>112</v>
      </c>
      <c r="Y4" s="83" t="s">
        <v>112</v>
      </c>
      <c r="AD4" s="83" t="s">
        <v>112</v>
      </c>
      <c r="AI4" s="83" t="s">
        <v>112</v>
      </c>
      <c r="AM4" s="83" t="s">
        <v>112</v>
      </c>
      <c r="AQ4" s="83" t="s">
        <v>112</v>
      </c>
      <c r="AU4" s="83" t="s">
        <v>112</v>
      </c>
      <c r="AZ4" s="83" t="s">
        <v>112</v>
      </c>
      <c r="BE4" s="83" t="s">
        <v>112</v>
      </c>
      <c r="BI4" s="83" t="s">
        <v>112</v>
      </c>
    </row>
    <row r="5" spans="2:61">
      <c r="B5" s="82"/>
      <c r="C5" s="81" t="s">
        <v>3</v>
      </c>
      <c r="D5" s="81"/>
      <c r="E5" s="81"/>
      <c r="F5" s="133" t="s">
        <v>4</v>
      </c>
      <c r="G5" s="224" t="s">
        <v>235</v>
      </c>
      <c r="H5" s="219"/>
      <c r="I5" s="219"/>
      <c r="J5" s="219"/>
      <c r="K5" s="222"/>
      <c r="L5" s="224" t="s">
        <v>146</v>
      </c>
      <c r="M5" s="219"/>
      <c r="N5" s="219"/>
      <c r="O5" s="219"/>
      <c r="P5" s="222"/>
      <c r="Q5" s="224" t="s">
        <v>236</v>
      </c>
      <c r="R5" s="219"/>
      <c r="S5" s="219"/>
      <c r="T5" s="222"/>
      <c r="U5" s="224" t="s">
        <v>237</v>
      </c>
      <c r="V5" s="219"/>
      <c r="W5" s="219"/>
      <c r="X5" s="219"/>
      <c r="Y5" s="222"/>
      <c r="Z5" s="224" t="s">
        <v>238</v>
      </c>
      <c r="AA5" s="219"/>
      <c r="AB5" s="219"/>
      <c r="AC5" s="219"/>
      <c r="AD5" s="222"/>
      <c r="AE5" s="224" t="s">
        <v>239</v>
      </c>
      <c r="AF5" s="219"/>
      <c r="AG5" s="219"/>
      <c r="AH5" s="219"/>
      <c r="AI5" s="222"/>
      <c r="AJ5" s="224" t="s">
        <v>240</v>
      </c>
      <c r="AK5" s="219"/>
      <c r="AL5" s="219"/>
      <c r="AM5" s="222"/>
      <c r="AN5" s="224" t="s">
        <v>241</v>
      </c>
      <c r="AO5" s="219"/>
      <c r="AP5" s="219"/>
      <c r="AQ5" s="222"/>
      <c r="AR5" s="224" t="s">
        <v>242</v>
      </c>
      <c r="AS5" s="219"/>
      <c r="AT5" s="219"/>
      <c r="AU5" s="222"/>
      <c r="AV5" s="224" t="s">
        <v>243</v>
      </c>
      <c r="AW5" s="219"/>
      <c r="AX5" s="219"/>
      <c r="AY5" s="219"/>
      <c r="AZ5" s="222"/>
      <c r="BA5" s="224" t="s">
        <v>244</v>
      </c>
      <c r="BB5" s="219"/>
      <c r="BC5" s="219"/>
      <c r="BD5" s="219"/>
      <c r="BE5" s="222"/>
      <c r="BF5" s="223" t="s">
        <v>245</v>
      </c>
      <c r="BG5" s="219"/>
      <c r="BH5" s="219"/>
      <c r="BI5" s="220"/>
    </row>
    <row r="6" spans="2:61" ht="36" customHeight="1">
      <c r="B6" s="75" t="s">
        <v>12</v>
      </c>
      <c r="C6" s="73"/>
      <c r="D6" s="73"/>
      <c r="E6" s="73"/>
      <c r="F6" s="132"/>
      <c r="G6" s="131" t="s">
        <v>222</v>
      </c>
      <c r="H6" s="125" t="s">
        <v>246</v>
      </c>
      <c r="I6" s="127" t="s">
        <v>223</v>
      </c>
      <c r="J6" s="125" t="s">
        <v>224</v>
      </c>
      <c r="K6" s="160" t="s">
        <v>11</v>
      </c>
      <c r="L6" s="131" t="s">
        <v>222</v>
      </c>
      <c r="M6" s="125" t="s">
        <v>246</v>
      </c>
      <c r="N6" s="127" t="s">
        <v>223</v>
      </c>
      <c r="O6" s="125" t="s">
        <v>224</v>
      </c>
      <c r="P6" s="160" t="s">
        <v>11</v>
      </c>
      <c r="Q6" s="131" t="s">
        <v>217</v>
      </c>
      <c r="R6" s="125" t="s">
        <v>246</v>
      </c>
      <c r="S6" s="125" t="s">
        <v>219</v>
      </c>
      <c r="T6" s="160" t="s">
        <v>11</v>
      </c>
      <c r="U6" s="131" t="s">
        <v>222</v>
      </c>
      <c r="V6" s="125" t="s">
        <v>246</v>
      </c>
      <c r="W6" s="127" t="s">
        <v>223</v>
      </c>
      <c r="X6" s="125" t="s">
        <v>224</v>
      </c>
      <c r="Y6" s="160" t="s">
        <v>11</v>
      </c>
      <c r="Z6" s="131" t="s">
        <v>222</v>
      </c>
      <c r="AA6" s="125" t="s">
        <v>246</v>
      </c>
      <c r="AB6" s="127" t="s">
        <v>223</v>
      </c>
      <c r="AC6" s="125" t="s">
        <v>224</v>
      </c>
      <c r="AD6" s="160" t="s">
        <v>11</v>
      </c>
      <c r="AE6" s="131" t="s">
        <v>222</v>
      </c>
      <c r="AF6" s="125" t="s">
        <v>246</v>
      </c>
      <c r="AG6" s="127" t="s">
        <v>223</v>
      </c>
      <c r="AH6" s="125" t="s">
        <v>224</v>
      </c>
      <c r="AI6" s="160" t="s">
        <v>11</v>
      </c>
      <c r="AJ6" s="131" t="s">
        <v>222</v>
      </c>
      <c r="AK6" s="127" t="s">
        <v>223</v>
      </c>
      <c r="AL6" s="125" t="s">
        <v>224</v>
      </c>
      <c r="AM6" s="160" t="s">
        <v>11</v>
      </c>
      <c r="AN6" s="131" t="s">
        <v>222</v>
      </c>
      <c r="AO6" s="127" t="s">
        <v>223</v>
      </c>
      <c r="AP6" s="125" t="s">
        <v>224</v>
      </c>
      <c r="AQ6" s="160" t="s">
        <v>11</v>
      </c>
      <c r="AR6" s="131" t="s">
        <v>222</v>
      </c>
      <c r="AS6" s="127" t="s">
        <v>223</v>
      </c>
      <c r="AT6" s="125" t="s">
        <v>224</v>
      </c>
      <c r="AU6" s="160" t="s">
        <v>11</v>
      </c>
      <c r="AV6" s="131" t="s">
        <v>222</v>
      </c>
      <c r="AW6" s="125" t="s">
        <v>246</v>
      </c>
      <c r="AX6" s="127" t="s">
        <v>223</v>
      </c>
      <c r="AY6" s="125" t="s">
        <v>224</v>
      </c>
      <c r="AZ6" s="160" t="s">
        <v>11</v>
      </c>
      <c r="BA6" s="131" t="s">
        <v>222</v>
      </c>
      <c r="BB6" s="125" t="s">
        <v>246</v>
      </c>
      <c r="BC6" s="127" t="s">
        <v>223</v>
      </c>
      <c r="BD6" s="125" t="s">
        <v>224</v>
      </c>
      <c r="BE6" s="160" t="s">
        <v>11</v>
      </c>
      <c r="BF6" s="131" t="s">
        <v>247</v>
      </c>
      <c r="BG6" s="125" t="s">
        <v>248</v>
      </c>
      <c r="BH6" s="125" t="s">
        <v>249</v>
      </c>
      <c r="BI6" s="159" t="s">
        <v>11</v>
      </c>
    </row>
    <row r="7" spans="2:61">
      <c r="B7" s="70" t="s">
        <v>13</v>
      </c>
      <c r="C7" s="69" t="s">
        <v>4</v>
      </c>
      <c r="D7" s="69"/>
      <c r="E7" s="69"/>
      <c r="F7" s="123">
        <v>1417180</v>
      </c>
      <c r="G7" s="68">
        <v>1089620</v>
      </c>
      <c r="H7" s="66">
        <v>121540</v>
      </c>
      <c r="I7" s="67">
        <v>110070</v>
      </c>
      <c r="J7" s="66">
        <v>97480</v>
      </c>
      <c r="K7" s="166">
        <v>0</v>
      </c>
      <c r="L7" s="68">
        <v>982660</v>
      </c>
      <c r="M7" s="66">
        <v>157610</v>
      </c>
      <c r="N7" s="67">
        <v>57020</v>
      </c>
      <c r="O7" s="66">
        <v>221990</v>
      </c>
      <c r="P7" s="166">
        <v>0</v>
      </c>
      <c r="Q7" s="68">
        <v>1281850</v>
      </c>
      <c r="R7" s="66">
        <v>105630</v>
      </c>
      <c r="S7" s="66">
        <v>30430</v>
      </c>
      <c r="T7" s="166">
        <v>0</v>
      </c>
      <c r="U7" s="68">
        <v>1293150</v>
      </c>
      <c r="V7" s="66">
        <v>35950</v>
      </c>
      <c r="W7" s="67">
        <v>28410</v>
      </c>
      <c r="X7" s="66">
        <v>60250</v>
      </c>
      <c r="Y7" s="166">
        <v>0</v>
      </c>
      <c r="Z7" s="68">
        <v>1012540</v>
      </c>
      <c r="AA7" s="66">
        <v>33520</v>
      </c>
      <c r="AB7" s="67">
        <v>193830</v>
      </c>
      <c r="AC7" s="66">
        <v>179270</v>
      </c>
      <c r="AD7" s="166">
        <v>0</v>
      </c>
      <c r="AE7" s="68">
        <v>1049180</v>
      </c>
      <c r="AF7" s="66">
        <v>25010</v>
      </c>
      <c r="AG7" s="67">
        <v>163750</v>
      </c>
      <c r="AH7" s="66">
        <v>180970</v>
      </c>
      <c r="AI7" s="166">
        <v>0</v>
      </c>
      <c r="AJ7" s="68">
        <v>999210</v>
      </c>
      <c r="AK7" s="67">
        <v>348880</v>
      </c>
      <c r="AL7" s="66">
        <v>71050</v>
      </c>
      <c r="AM7" s="166">
        <v>0</v>
      </c>
      <c r="AN7" s="68">
        <v>979450</v>
      </c>
      <c r="AO7" s="67">
        <v>350680</v>
      </c>
      <c r="AP7" s="66">
        <v>89150</v>
      </c>
      <c r="AQ7" s="166">
        <v>0</v>
      </c>
      <c r="AR7" s="68">
        <v>1097870</v>
      </c>
      <c r="AS7" s="67">
        <v>131940</v>
      </c>
      <c r="AT7" s="66">
        <v>188900</v>
      </c>
      <c r="AU7" s="166">
        <v>0</v>
      </c>
      <c r="AV7" s="68">
        <v>924590</v>
      </c>
      <c r="AW7" s="66">
        <v>53970</v>
      </c>
      <c r="AX7" s="67">
        <v>358250</v>
      </c>
      <c r="AY7" s="66">
        <v>82870</v>
      </c>
      <c r="AZ7" s="166">
        <v>0</v>
      </c>
      <c r="BA7" s="68">
        <v>898110</v>
      </c>
      <c r="BB7" s="66">
        <v>51300</v>
      </c>
      <c r="BC7" s="67">
        <v>327330</v>
      </c>
      <c r="BD7" s="66">
        <v>143000</v>
      </c>
      <c r="BE7" s="166">
        <v>0</v>
      </c>
      <c r="BF7" s="68">
        <v>592200</v>
      </c>
      <c r="BG7" s="66">
        <v>340000</v>
      </c>
      <c r="BH7" s="66">
        <v>488620</v>
      </c>
      <c r="BI7" s="165">
        <v>0</v>
      </c>
    </row>
    <row r="8" spans="2:61">
      <c r="B8" s="64" t="s">
        <v>14</v>
      </c>
      <c r="C8" s="63" t="s">
        <v>15</v>
      </c>
      <c r="D8" s="63"/>
      <c r="E8" s="63"/>
      <c r="F8" s="120">
        <v>69000</v>
      </c>
      <c r="G8" s="59">
        <v>53750</v>
      </c>
      <c r="H8" s="61">
        <v>6820</v>
      </c>
      <c r="I8" s="62">
        <v>4700</v>
      </c>
      <c r="J8" s="61">
        <v>3890</v>
      </c>
      <c r="K8" s="164">
        <v>0</v>
      </c>
      <c r="L8" s="59">
        <v>47690</v>
      </c>
      <c r="M8" s="61">
        <v>10010</v>
      </c>
      <c r="N8" s="62">
        <v>2550</v>
      </c>
      <c r="O8" s="61">
        <v>8930</v>
      </c>
      <c r="P8" s="164">
        <v>0</v>
      </c>
      <c r="Q8" s="59">
        <v>59580</v>
      </c>
      <c r="R8" s="61">
        <v>8150</v>
      </c>
      <c r="S8" s="61">
        <v>1310</v>
      </c>
      <c r="T8" s="164">
        <v>0</v>
      </c>
      <c r="U8" s="59">
        <v>63310</v>
      </c>
      <c r="V8" s="61">
        <v>1950</v>
      </c>
      <c r="W8" s="62">
        <v>1310</v>
      </c>
      <c r="X8" s="61">
        <v>2480</v>
      </c>
      <c r="Y8" s="164">
        <v>0</v>
      </c>
      <c r="Z8" s="59">
        <v>53140</v>
      </c>
      <c r="AA8" s="61">
        <v>2180</v>
      </c>
      <c r="AB8" s="62">
        <v>6670</v>
      </c>
      <c r="AC8" s="61">
        <v>7170</v>
      </c>
      <c r="AD8" s="164">
        <v>0</v>
      </c>
      <c r="AE8" s="59">
        <v>54640</v>
      </c>
      <c r="AF8" s="61">
        <v>1760</v>
      </c>
      <c r="AG8" s="62">
        <v>5930</v>
      </c>
      <c r="AH8" s="61">
        <v>6810</v>
      </c>
      <c r="AI8" s="164">
        <v>0</v>
      </c>
      <c r="AJ8" s="59">
        <v>51580</v>
      </c>
      <c r="AK8" s="62">
        <v>14530</v>
      </c>
      <c r="AL8" s="61">
        <v>3060</v>
      </c>
      <c r="AM8" s="164">
        <v>0</v>
      </c>
      <c r="AN8" s="59">
        <v>50330</v>
      </c>
      <c r="AO8" s="62">
        <v>15480</v>
      </c>
      <c r="AP8" s="61">
        <v>3370</v>
      </c>
      <c r="AQ8" s="164">
        <v>0</v>
      </c>
      <c r="AR8" s="59">
        <v>55120</v>
      </c>
      <c r="AS8" s="62">
        <v>7790</v>
      </c>
      <c r="AT8" s="61">
        <v>6230</v>
      </c>
      <c r="AU8" s="164">
        <v>0</v>
      </c>
      <c r="AV8" s="59">
        <v>50160</v>
      </c>
      <c r="AW8" s="61">
        <v>2850</v>
      </c>
      <c r="AX8" s="62">
        <v>12820</v>
      </c>
      <c r="AY8" s="61">
        <v>3350</v>
      </c>
      <c r="AZ8" s="164">
        <v>0</v>
      </c>
      <c r="BA8" s="59">
        <v>49130</v>
      </c>
      <c r="BB8" s="61">
        <v>2860</v>
      </c>
      <c r="BC8" s="62">
        <v>12400</v>
      </c>
      <c r="BD8" s="61">
        <v>4800</v>
      </c>
      <c r="BE8" s="164">
        <v>0</v>
      </c>
      <c r="BF8" s="59">
        <v>29200</v>
      </c>
      <c r="BG8" s="61">
        <v>19190</v>
      </c>
      <c r="BH8" s="61">
        <v>20850</v>
      </c>
      <c r="BI8" s="163">
        <v>0</v>
      </c>
    </row>
    <row r="9" spans="2:61">
      <c r="B9" s="64" t="s">
        <v>16</v>
      </c>
      <c r="C9" s="63" t="s">
        <v>17</v>
      </c>
      <c r="D9" s="63"/>
      <c r="E9" s="63"/>
      <c r="F9" s="120">
        <v>15570</v>
      </c>
      <c r="G9" s="59">
        <v>10870</v>
      </c>
      <c r="H9" s="61">
        <v>1720</v>
      </c>
      <c r="I9" s="62">
        <v>1370</v>
      </c>
      <c r="J9" s="61">
        <v>1640</v>
      </c>
      <c r="K9" s="164">
        <v>0</v>
      </c>
      <c r="L9" s="59">
        <v>9330</v>
      </c>
      <c r="M9" s="61">
        <v>2350</v>
      </c>
      <c r="N9" s="62">
        <v>700</v>
      </c>
      <c r="O9" s="61">
        <v>3220</v>
      </c>
      <c r="P9" s="164">
        <v>0</v>
      </c>
      <c r="Q9" s="59">
        <v>13360</v>
      </c>
      <c r="R9" s="61">
        <v>1740</v>
      </c>
      <c r="S9" s="61">
        <v>490</v>
      </c>
      <c r="T9" s="164">
        <v>0</v>
      </c>
      <c r="U9" s="59">
        <v>13790</v>
      </c>
      <c r="V9" s="61">
        <v>540</v>
      </c>
      <c r="W9" s="62">
        <v>360</v>
      </c>
      <c r="X9" s="61">
        <v>890</v>
      </c>
      <c r="Y9" s="164">
        <v>0</v>
      </c>
      <c r="Z9" s="59">
        <v>9780</v>
      </c>
      <c r="AA9" s="61">
        <v>560</v>
      </c>
      <c r="AB9" s="62">
        <v>2490</v>
      </c>
      <c r="AC9" s="61">
        <v>2780</v>
      </c>
      <c r="AD9" s="164">
        <v>0</v>
      </c>
      <c r="AE9" s="59">
        <v>10360</v>
      </c>
      <c r="AF9" s="61">
        <v>410</v>
      </c>
      <c r="AG9" s="62">
        <v>2130</v>
      </c>
      <c r="AH9" s="61">
        <v>2710</v>
      </c>
      <c r="AI9" s="164">
        <v>0</v>
      </c>
      <c r="AJ9" s="59">
        <v>9490</v>
      </c>
      <c r="AK9" s="62">
        <v>5010</v>
      </c>
      <c r="AL9" s="61">
        <v>1110</v>
      </c>
      <c r="AM9" s="164">
        <v>0</v>
      </c>
      <c r="AN9" s="59">
        <v>8900</v>
      </c>
      <c r="AO9" s="62">
        <v>5370</v>
      </c>
      <c r="AP9" s="61">
        <v>1340</v>
      </c>
      <c r="AQ9" s="164">
        <v>0</v>
      </c>
      <c r="AR9" s="59">
        <v>10830</v>
      </c>
      <c r="AS9" s="62">
        <v>2100</v>
      </c>
      <c r="AT9" s="61">
        <v>2670</v>
      </c>
      <c r="AU9" s="164">
        <v>0</v>
      </c>
      <c r="AV9" s="59">
        <v>8890</v>
      </c>
      <c r="AW9" s="61">
        <v>920</v>
      </c>
      <c r="AX9" s="62">
        <v>4450</v>
      </c>
      <c r="AY9" s="61">
        <v>1350</v>
      </c>
      <c r="AZ9" s="164">
        <v>0</v>
      </c>
      <c r="BA9" s="59">
        <v>8810</v>
      </c>
      <c r="BB9" s="61">
        <v>900</v>
      </c>
      <c r="BC9" s="62">
        <v>3930</v>
      </c>
      <c r="BD9" s="61">
        <v>1980</v>
      </c>
      <c r="BE9" s="164">
        <v>0</v>
      </c>
      <c r="BF9" s="59">
        <v>5530</v>
      </c>
      <c r="BG9" s="61">
        <v>3930</v>
      </c>
      <c r="BH9" s="61">
        <v>6160</v>
      </c>
      <c r="BI9" s="163">
        <v>0</v>
      </c>
    </row>
    <row r="10" spans="2:61">
      <c r="B10" s="64" t="s">
        <v>18</v>
      </c>
      <c r="C10" s="63" t="s">
        <v>19</v>
      </c>
      <c r="D10" s="63"/>
      <c r="E10" s="63"/>
      <c r="F10" s="120">
        <v>15810</v>
      </c>
      <c r="G10" s="59">
        <v>10890</v>
      </c>
      <c r="H10" s="61">
        <v>2080</v>
      </c>
      <c r="I10" s="62">
        <v>1380</v>
      </c>
      <c r="J10" s="61">
        <v>1470</v>
      </c>
      <c r="K10" s="164">
        <v>0</v>
      </c>
      <c r="L10" s="59">
        <v>9740</v>
      </c>
      <c r="M10" s="61">
        <v>2490</v>
      </c>
      <c r="N10" s="62">
        <v>660</v>
      </c>
      <c r="O10" s="61">
        <v>2950</v>
      </c>
      <c r="P10" s="164">
        <v>0</v>
      </c>
      <c r="Q10" s="59">
        <v>13640</v>
      </c>
      <c r="R10" s="61">
        <v>1770</v>
      </c>
      <c r="S10" s="61">
        <v>400</v>
      </c>
      <c r="T10" s="164">
        <v>0</v>
      </c>
      <c r="U10" s="59">
        <v>14110</v>
      </c>
      <c r="V10" s="61">
        <v>590</v>
      </c>
      <c r="W10" s="62">
        <v>350</v>
      </c>
      <c r="X10" s="61">
        <v>770</v>
      </c>
      <c r="Y10" s="164">
        <v>0</v>
      </c>
      <c r="Z10" s="59">
        <v>10170</v>
      </c>
      <c r="AA10" s="61">
        <v>560</v>
      </c>
      <c r="AB10" s="62">
        <v>2650</v>
      </c>
      <c r="AC10" s="61">
        <v>2460</v>
      </c>
      <c r="AD10" s="164">
        <v>0</v>
      </c>
      <c r="AE10" s="59">
        <v>10870</v>
      </c>
      <c r="AF10" s="61">
        <v>410</v>
      </c>
      <c r="AG10" s="62">
        <v>2110</v>
      </c>
      <c r="AH10" s="61">
        <v>2430</v>
      </c>
      <c r="AI10" s="164">
        <v>0</v>
      </c>
      <c r="AJ10" s="59">
        <v>10340</v>
      </c>
      <c r="AK10" s="62">
        <v>4480</v>
      </c>
      <c r="AL10" s="61">
        <v>1000</v>
      </c>
      <c r="AM10" s="164">
        <v>0</v>
      </c>
      <c r="AN10" s="59">
        <v>9610</v>
      </c>
      <c r="AO10" s="62">
        <v>5100</v>
      </c>
      <c r="AP10" s="61">
        <v>1110</v>
      </c>
      <c r="AQ10" s="164">
        <v>0</v>
      </c>
      <c r="AR10" s="59">
        <v>11590</v>
      </c>
      <c r="AS10" s="62">
        <v>2290</v>
      </c>
      <c r="AT10" s="61">
        <v>1940</v>
      </c>
      <c r="AU10" s="164">
        <v>0</v>
      </c>
      <c r="AV10" s="59">
        <v>9800</v>
      </c>
      <c r="AW10" s="61">
        <v>840</v>
      </c>
      <c r="AX10" s="62">
        <v>3800</v>
      </c>
      <c r="AY10" s="61">
        <v>1390</v>
      </c>
      <c r="AZ10" s="164">
        <v>0</v>
      </c>
      <c r="BA10" s="59">
        <v>9640</v>
      </c>
      <c r="BB10" s="61">
        <v>780</v>
      </c>
      <c r="BC10" s="62">
        <v>3410</v>
      </c>
      <c r="BD10" s="61">
        <v>1990</v>
      </c>
      <c r="BE10" s="164">
        <v>0</v>
      </c>
      <c r="BF10" s="59">
        <v>5350</v>
      </c>
      <c r="BG10" s="61">
        <v>4840</v>
      </c>
      <c r="BH10" s="61">
        <v>5640</v>
      </c>
      <c r="BI10" s="163">
        <v>0</v>
      </c>
    </row>
    <row r="11" spans="2:61">
      <c r="B11" s="64" t="s">
        <v>20</v>
      </c>
      <c r="C11" s="63" t="s">
        <v>21</v>
      </c>
      <c r="D11" s="63"/>
      <c r="E11" s="63"/>
      <c r="F11" s="120">
        <v>24430</v>
      </c>
      <c r="G11" s="59">
        <v>18480</v>
      </c>
      <c r="H11" s="61">
        <v>2180</v>
      </c>
      <c r="I11" s="62">
        <v>1950</v>
      </c>
      <c r="J11" s="61">
        <v>1830</v>
      </c>
      <c r="K11" s="164">
        <v>0</v>
      </c>
      <c r="L11" s="59">
        <v>16880</v>
      </c>
      <c r="M11" s="61">
        <v>2430</v>
      </c>
      <c r="N11" s="62">
        <v>990</v>
      </c>
      <c r="O11" s="61">
        <v>4150</v>
      </c>
      <c r="P11" s="164">
        <v>0</v>
      </c>
      <c r="Q11" s="59">
        <v>21960</v>
      </c>
      <c r="R11" s="61">
        <v>1940</v>
      </c>
      <c r="S11" s="61">
        <v>540</v>
      </c>
      <c r="T11" s="164">
        <v>0</v>
      </c>
      <c r="U11" s="59">
        <v>22110</v>
      </c>
      <c r="V11" s="61">
        <v>730</v>
      </c>
      <c r="W11" s="62">
        <v>550</v>
      </c>
      <c r="X11" s="61">
        <v>1050</v>
      </c>
      <c r="Y11" s="164">
        <v>0</v>
      </c>
      <c r="Z11" s="59">
        <v>16890</v>
      </c>
      <c r="AA11" s="61">
        <v>520</v>
      </c>
      <c r="AB11" s="62">
        <v>3630</v>
      </c>
      <c r="AC11" s="61">
        <v>3410</v>
      </c>
      <c r="AD11" s="164">
        <v>0</v>
      </c>
      <c r="AE11" s="59">
        <v>17760</v>
      </c>
      <c r="AF11" s="61">
        <v>400</v>
      </c>
      <c r="AG11" s="62">
        <v>2850</v>
      </c>
      <c r="AH11" s="61">
        <v>3430</v>
      </c>
      <c r="AI11" s="164">
        <v>0</v>
      </c>
      <c r="AJ11" s="59">
        <v>16880</v>
      </c>
      <c r="AK11" s="62">
        <v>6390</v>
      </c>
      <c r="AL11" s="61">
        <v>1180</v>
      </c>
      <c r="AM11" s="164">
        <v>0</v>
      </c>
      <c r="AN11" s="59">
        <v>16030</v>
      </c>
      <c r="AO11" s="62">
        <v>7010</v>
      </c>
      <c r="AP11" s="61">
        <v>1420</v>
      </c>
      <c r="AQ11" s="164">
        <v>0</v>
      </c>
      <c r="AR11" s="59">
        <v>18570</v>
      </c>
      <c r="AS11" s="62">
        <v>2580</v>
      </c>
      <c r="AT11" s="61">
        <v>3300</v>
      </c>
      <c r="AU11" s="164">
        <v>0</v>
      </c>
      <c r="AV11" s="59">
        <v>15870</v>
      </c>
      <c r="AW11" s="61">
        <v>880</v>
      </c>
      <c r="AX11" s="62">
        <v>6280</v>
      </c>
      <c r="AY11" s="61">
        <v>1420</v>
      </c>
      <c r="AZ11" s="164">
        <v>0</v>
      </c>
      <c r="BA11" s="59">
        <v>15540</v>
      </c>
      <c r="BB11" s="61">
        <v>850</v>
      </c>
      <c r="BC11" s="62">
        <v>5140</v>
      </c>
      <c r="BD11" s="61">
        <v>2920</v>
      </c>
      <c r="BE11" s="164">
        <v>0</v>
      </c>
      <c r="BF11" s="59">
        <v>9740</v>
      </c>
      <c r="BG11" s="61">
        <v>6760</v>
      </c>
      <c r="BH11" s="61">
        <v>7970</v>
      </c>
      <c r="BI11" s="163">
        <v>0</v>
      </c>
    </row>
    <row r="12" spans="2:61">
      <c r="B12" s="64" t="s">
        <v>22</v>
      </c>
      <c r="C12" s="63" t="s">
        <v>23</v>
      </c>
      <c r="D12" s="63"/>
      <c r="E12" s="63"/>
      <c r="F12" s="120">
        <v>13220</v>
      </c>
      <c r="G12" s="59">
        <v>8990</v>
      </c>
      <c r="H12" s="61">
        <v>1850</v>
      </c>
      <c r="I12" s="62">
        <v>1100</v>
      </c>
      <c r="J12" s="61">
        <v>1290</v>
      </c>
      <c r="K12" s="164">
        <v>0</v>
      </c>
      <c r="L12" s="59">
        <v>8070</v>
      </c>
      <c r="M12" s="61">
        <v>2220</v>
      </c>
      <c r="N12" s="62">
        <v>500</v>
      </c>
      <c r="O12" s="61">
        <v>2440</v>
      </c>
      <c r="P12" s="164">
        <v>0</v>
      </c>
      <c r="Q12" s="59">
        <v>11560</v>
      </c>
      <c r="R12" s="61">
        <v>1340</v>
      </c>
      <c r="S12" s="61">
        <v>320</v>
      </c>
      <c r="T12" s="164">
        <v>0</v>
      </c>
      <c r="U12" s="59">
        <v>11760</v>
      </c>
      <c r="V12" s="61">
        <v>480</v>
      </c>
      <c r="W12" s="62">
        <v>290</v>
      </c>
      <c r="X12" s="61">
        <v>690</v>
      </c>
      <c r="Y12" s="164">
        <v>0</v>
      </c>
      <c r="Z12" s="59">
        <v>8380</v>
      </c>
      <c r="AA12" s="61">
        <v>620</v>
      </c>
      <c r="AB12" s="62">
        <v>2130</v>
      </c>
      <c r="AC12" s="61">
        <v>2110</v>
      </c>
      <c r="AD12" s="164">
        <v>0</v>
      </c>
      <c r="AE12" s="59">
        <v>8860</v>
      </c>
      <c r="AF12" s="61">
        <v>470</v>
      </c>
      <c r="AG12" s="62">
        <v>1850</v>
      </c>
      <c r="AH12" s="61">
        <v>2050</v>
      </c>
      <c r="AI12" s="164">
        <v>0</v>
      </c>
      <c r="AJ12" s="59">
        <v>8650</v>
      </c>
      <c r="AK12" s="62">
        <v>3730</v>
      </c>
      <c r="AL12" s="61">
        <v>850</v>
      </c>
      <c r="AM12" s="164">
        <v>0</v>
      </c>
      <c r="AN12" s="59">
        <v>8060</v>
      </c>
      <c r="AO12" s="62">
        <v>4180</v>
      </c>
      <c r="AP12" s="61">
        <v>1000</v>
      </c>
      <c r="AQ12" s="164">
        <v>0</v>
      </c>
      <c r="AR12" s="59">
        <v>9480</v>
      </c>
      <c r="AS12" s="62">
        <v>1900</v>
      </c>
      <c r="AT12" s="61">
        <v>1850</v>
      </c>
      <c r="AU12" s="164">
        <v>0</v>
      </c>
      <c r="AV12" s="59">
        <v>8100</v>
      </c>
      <c r="AW12" s="61">
        <v>830</v>
      </c>
      <c r="AX12" s="62">
        <v>3240</v>
      </c>
      <c r="AY12" s="61">
        <v>1070</v>
      </c>
      <c r="AZ12" s="164">
        <v>0</v>
      </c>
      <c r="BA12" s="59">
        <v>7970</v>
      </c>
      <c r="BB12" s="61">
        <v>830</v>
      </c>
      <c r="BC12" s="62">
        <v>2810</v>
      </c>
      <c r="BD12" s="61">
        <v>1630</v>
      </c>
      <c r="BE12" s="164">
        <v>0</v>
      </c>
      <c r="BF12" s="59">
        <v>4430</v>
      </c>
      <c r="BG12" s="61">
        <v>3760</v>
      </c>
      <c r="BH12" s="61">
        <v>5050</v>
      </c>
      <c r="BI12" s="163">
        <v>0</v>
      </c>
    </row>
    <row r="13" spans="2:61">
      <c r="B13" s="64" t="s">
        <v>24</v>
      </c>
      <c r="C13" s="63" t="s">
        <v>25</v>
      </c>
      <c r="D13" s="63"/>
      <c r="E13" s="63"/>
      <c r="F13" s="120">
        <v>14200</v>
      </c>
      <c r="G13" s="59">
        <v>9750</v>
      </c>
      <c r="H13" s="61">
        <v>1950</v>
      </c>
      <c r="I13" s="62">
        <v>1350</v>
      </c>
      <c r="J13" s="61">
        <v>1210</v>
      </c>
      <c r="K13" s="164">
        <v>0</v>
      </c>
      <c r="L13" s="59">
        <v>8380</v>
      </c>
      <c r="M13" s="61">
        <v>2450</v>
      </c>
      <c r="N13" s="62">
        <v>710</v>
      </c>
      <c r="O13" s="61">
        <v>2720</v>
      </c>
      <c r="P13" s="164">
        <v>0</v>
      </c>
      <c r="Q13" s="59">
        <v>12360</v>
      </c>
      <c r="R13" s="61">
        <v>1580</v>
      </c>
      <c r="S13" s="61">
        <v>280</v>
      </c>
      <c r="T13" s="164">
        <v>0</v>
      </c>
      <c r="U13" s="59">
        <v>12610</v>
      </c>
      <c r="V13" s="61">
        <v>580</v>
      </c>
      <c r="W13" s="62">
        <v>350</v>
      </c>
      <c r="X13" s="61">
        <v>680</v>
      </c>
      <c r="Y13" s="164">
        <v>0</v>
      </c>
      <c r="Z13" s="59">
        <v>8600</v>
      </c>
      <c r="AA13" s="61">
        <v>640</v>
      </c>
      <c r="AB13" s="62">
        <v>2830</v>
      </c>
      <c r="AC13" s="61">
        <v>2190</v>
      </c>
      <c r="AD13" s="164">
        <v>0</v>
      </c>
      <c r="AE13" s="59">
        <v>9320</v>
      </c>
      <c r="AF13" s="61">
        <v>500</v>
      </c>
      <c r="AG13" s="62">
        <v>2300</v>
      </c>
      <c r="AH13" s="61">
        <v>2140</v>
      </c>
      <c r="AI13" s="164">
        <v>0</v>
      </c>
      <c r="AJ13" s="59">
        <v>8750</v>
      </c>
      <c r="AK13" s="62">
        <v>4610</v>
      </c>
      <c r="AL13" s="61">
        <v>900</v>
      </c>
      <c r="AM13" s="164">
        <v>0</v>
      </c>
      <c r="AN13" s="59">
        <v>8390</v>
      </c>
      <c r="AO13" s="62">
        <v>4930</v>
      </c>
      <c r="AP13" s="61">
        <v>940</v>
      </c>
      <c r="AQ13" s="164">
        <v>0</v>
      </c>
      <c r="AR13" s="59">
        <v>10160</v>
      </c>
      <c r="AS13" s="62">
        <v>2240</v>
      </c>
      <c r="AT13" s="61">
        <v>1850</v>
      </c>
      <c r="AU13" s="164">
        <v>0</v>
      </c>
      <c r="AV13" s="59">
        <v>8220</v>
      </c>
      <c r="AW13" s="61">
        <v>1040</v>
      </c>
      <c r="AX13" s="62">
        <v>4010</v>
      </c>
      <c r="AY13" s="61">
        <v>990</v>
      </c>
      <c r="AZ13" s="164">
        <v>0</v>
      </c>
      <c r="BA13" s="59">
        <v>7990</v>
      </c>
      <c r="BB13" s="61">
        <v>980</v>
      </c>
      <c r="BC13" s="62">
        <v>3680</v>
      </c>
      <c r="BD13" s="61">
        <v>1630</v>
      </c>
      <c r="BE13" s="164">
        <v>0</v>
      </c>
      <c r="BF13" s="59">
        <v>4520</v>
      </c>
      <c r="BG13" s="61">
        <v>4310</v>
      </c>
      <c r="BH13" s="61">
        <v>5430</v>
      </c>
      <c r="BI13" s="163">
        <v>0</v>
      </c>
    </row>
    <row r="14" spans="2:61">
      <c r="B14" s="64" t="s">
        <v>26</v>
      </c>
      <c r="C14" s="63" t="s">
        <v>27</v>
      </c>
      <c r="D14" s="63"/>
      <c r="E14" s="63"/>
      <c r="F14" s="120">
        <v>20850</v>
      </c>
      <c r="G14" s="59">
        <v>14440</v>
      </c>
      <c r="H14" s="61">
        <v>2700</v>
      </c>
      <c r="I14" s="62">
        <v>1880</v>
      </c>
      <c r="J14" s="61">
        <v>1850</v>
      </c>
      <c r="K14" s="164">
        <v>0</v>
      </c>
      <c r="L14" s="59">
        <v>12610</v>
      </c>
      <c r="M14" s="61">
        <v>3470</v>
      </c>
      <c r="N14" s="62">
        <v>980</v>
      </c>
      <c r="O14" s="61">
        <v>3800</v>
      </c>
      <c r="P14" s="164">
        <v>0</v>
      </c>
      <c r="Q14" s="59">
        <v>17730</v>
      </c>
      <c r="R14" s="61">
        <v>2670</v>
      </c>
      <c r="S14" s="61">
        <v>460</v>
      </c>
      <c r="T14" s="164">
        <v>0</v>
      </c>
      <c r="U14" s="59">
        <v>18340</v>
      </c>
      <c r="V14" s="61">
        <v>990</v>
      </c>
      <c r="W14" s="62">
        <v>590</v>
      </c>
      <c r="X14" s="61">
        <v>940</v>
      </c>
      <c r="Y14" s="164">
        <v>0</v>
      </c>
      <c r="Z14" s="59">
        <v>13230</v>
      </c>
      <c r="AA14" s="61">
        <v>800</v>
      </c>
      <c r="AB14" s="62">
        <v>3640</v>
      </c>
      <c r="AC14" s="61">
        <v>3210</v>
      </c>
      <c r="AD14" s="164">
        <v>0</v>
      </c>
      <c r="AE14" s="59">
        <v>13990</v>
      </c>
      <c r="AF14" s="61">
        <v>610</v>
      </c>
      <c r="AG14" s="62">
        <v>3100</v>
      </c>
      <c r="AH14" s="61">
        <v>3170</v>
      </c>
      <c r="AI14" s="164">
        <v>0</v>
      </c>
      <c r="AJ14" s="59">
        <v>13800</v>
      </c>
      <c r="AK14" s="62">
        <v>5790</v>
      </c>
      <c r="AL14" s="61">
        <v>1280</v>
      </c>
      <c r="AM14" s="164">
        <v>0</v>
      </c>
      <c r="AN14" s="59">
        <v>13240</v>
      </c>
      <c r="AO14" s="62">
        <v>6150</v>
      </c>
      <c r="AP14" s="61">
        <v>1470</v>
      </c>
      <c r="AQ14" s="164">
        <v>0</v>
      </c>
      <c r="AR14" s="59">
        <v>15810</v>
      </c>
      <c r="AS14" s="62">
        <v>2530</v>
      </c>
      <c r="AT14" s="61">
        <v>2530</v>
      </c>
      <c r="AU14" s="164">
        <v>0</v>
      </c>
      <c r="AV14" s="59">
        <v>12440</v>
      </c>
      <c r="AW14" s="61">
        <v>1150</v>
      </c>
      <c r="AX14" s="62">
        <v>5540</v>
      </c>
      <c r="AY14" s="61">
        <v>1740</v>
      </c>
      <c r="AZ14" s="164">
        <v>0</v>
      </c>
      <c r="BA14" s="59">
        <v>12120</v>
      </c>
      <c r="BB14" s="61">
        <v>1100</v>
      </c>
      <c r="BC14" s="62">
        <v>5030</v>
      </c>
      <c r="BD14" s="61">
        <v>2630</v>
      </c>
      <c r="BE14" s="164">
        <v>0</v>
      </c>
      <c r="BF14" s="59">
        <v>7470</v>
      </c>
      <c r="BG14" s="61">
        <v>5770</v>
      </c>
      <c r="BH14" s="61">
        <v>7640</v>
      </c>
      <c r="BI14" s="163">
        <v>0</v>
      </c>
    </row>
    <row r="15" spans="2:61">
      <c r="B15" s="64" t="s">
        <v>28</v>
      </c>
      <c r="C15" s="63" t="s">
        <v>29</v>
      </c>
      <c r="D15" s="63"/>
      <c r="E15" s="63"/>
      <c r="F15" s="120">
        <v>31500</v>
      </c>
      <c r="G15" s="59">
        <v>21980</v>
      </c>
      <c r="H15" s="61">
        <v>3780</v>
      </c>
      <c r="I15" s="62">
        <v>3130</v>
      </c>
      <c r="J15" s="61">
        <v>2660</v>
      </c>
      <c r="K15" s="164">
        <v>0</v>
      </c>
      <c r="L15" s="59">
        <v>18900</v>
      </c>
      <c r="M15" s="61">
        <v>5230</v>
      </c>
      <c r="N15" s="62">
        <v>1670</v>
      </c>
      <c r="O15" s="61">
        <v>5770</v>
      </c>
      <c r="P15" s="164">
        <v>0</v>
      </c>
      <c r="Q15" s="59">
        <v>27860</v>
      </c>
      <c r="R15" s="61">
        <v>2930</v>
      </c>
      <c r="S15" s="61">
        <v>740</v>
      </c>
      <c r="T15" s="164">
        <v>0</v>
      </c>
      <c r="U15" s="59">
        <v>28200</v>
      </c>
      <c r="V15" s="61">
        <v>990</v>
      </c>
      <c r="W15" s="62">
        <v>810</v>
      </c>
      <c r="X15" s="61">
        <v>1510</v>
      </c>
      <c r="Y15" s="164">
        <v>0</v>
      </c>
      <c r="Z15" s="59">
        <v>19900</v>
      </c>
      <c r="AA15" s="61">
        <v>1190</v>
      </c>
      <c r="AB15" s="62">
        <v>5500</v>
      </c>
      <c r="AC15" s="61">
        <v>4970</v>
      </c>
      <c r="AD15" s="164">
        <v>0</v>
      </c>
      <c r="AE15" s="59">
        <v>21020</v>
      </c>
      <c r="AF15" s="61">
        <v>940</v>
      </c>
      <c r="AG15" s="62">
        <v>4540</v>
      </c>
      <c r="AH15" s="61">
        <v>5050</v>
      </c>
      <c r="AI15" s="164">
        <v>0</v>
      </c>
      <c r="AJ15" s="59">
        <v>20160</v>
      </c>
      <c r="AK15" s="62">
        <v>9460</v>
      </c>
      <c r="AL15" s="61">
        <v>1940</v>
      </c>
      <c r="AM15" s="164">
        <v>0</v>
      </c>
      <c r="AN15" s="59">
        <v>20020</v>
      </c>
      <c r="AO15" s="62">
        <v>9110</v>
      </c>
      <c r="AP15" s="61">
        <v>2440</v>
      </c>
      <c r="AQ15" s="164">
        <v>0</v>
      </c>
      <c r="AR15" s="59">
        <v>23000</v>
      </c>
      <c r="AS15" s="62">
        <v>3720</v>
      </c>
      <c r="AT15" s="61">
        <v>4830</v>
      </c>
      <c r="AU15" s="164">
        <v>0</v>
      </c>
      <c r="AV15" s="59">
        <v>18040</v>
      </c>
      <c r="AW15" s="61">
        <v>1710</v>
      </c>
      <c r="AX15" s="62">
        <v>9750</v>
      </c>
      <c r="AY15" s="61">
        <v>2070</v>
      </c>
      <c r="AZ15" s="164">
        <v>0</v>
      </c>
      <c r="BA15" s="59">
        <v>17260</v>
      </c>
      <c r="BB15" s="61">
        <v>1650</v>
      </c>
      <c r="BC15" s="62">
        <v>8840</v>
      </c>
      <c r="BD15" s="61">
        <v>3820</v>
      </c>
      <c r="BE15" s="164">
        <v>0</v>
      </c>
      <c r="BF15" s="59">
        <v>10900</v>
      </c>
      <c r="BG15" s="61">
        <v>9080</v>
      </c>
      <c r="BH15" s="61">
        <v>11610</v>
      </c>
      <c r="BI15" s="163">
        <v>0</v>
      </c>
    </row>
    <row r="16" spans="2:61">
      <c r="B16" s="64" t="s">
        <v>30</v>
      </c>
      <c r="C16" s="63" t="s">
        <v>31</v>
      </c>
      <c r="D16" s="63"/>
      <c r="E16" s="63"/>
      <c r="F16" s="120">
        <v>20590</v>
      </c>
      <c r="G16" s="59">
        <v>14760</v>
      </c>
      <c r="H16" s="61">
        <v>2230</v>
      </c>
      <c r="I16" s="62">
        <v>1960</v>
      </c>
      <c r="J16" s="61">
        <v>1660</v>
      </c>
      <c r="K16" s="164">
        <v>0</v>
      </c>
      <c r="L16" s="59">
        <v>13100</v>
      </c>
      <c r="M16" s="61">
        <v>3000</v>
      </c>
      <c r="N16" s="62">
        <v>1050</v>
      </c>
      <c r="O16" s="61">
        <v>3460</v>
      </c>
      <c r="P16" s="164">
        <v>0</v>
      </c>
      <c r="Q16" s="59">
        <v>18280</v>
      </c>
      <c r="R16" s="61">
        <v>1890</v>
      </c>
      <c r="S16" s="61">
        <v>430</v>
      </c>
      <c r="T16" s="164">
        <v>0</v>
      </c>
      <c r="U16" s="59">
        <v>18580</v>
      </c>
      <c r="V16" s="61">
        <v>540</v>
      </c>
      <c r="W16" s="62">
        <v>480</v>
      </c>
      <c r="X16" s="61">
        <v>990</v>
      </c>
      <c r="Y16" s="164">
        <v>0</v>
      </c>
      <c r="Z16" s="59">
        <v>13620</v>
      </c>
      <c r="AA16" s="61">
        <v>730</v>
      </c>
      <c r="AB16" s="62">
        <v>3090</v>
      </c>
      <c r="AC16" s="61">
        <v>3170</v>
      </c>
      <c r="AD16" s="164">
        <v>0</v>
      </c>
      <c r="AE16" s="59">
        <v>14170</v>
      </c>
      <c r="AF16" s="61">
        <v>560</v>
      </c>
      <c r="AG16" s="62">
        <v>2650</v>
      </c>
      <c r="AH16" s="61">
        <v>3220</v>
      </c>
      <c r="AI16" s="164">
        <v>0</v>
      </c>
      <c r="AJ16" s="59">
        <v>13640</v>
      </c>
      <c r="AK16" s="62">
        <v>5790</v>
      </c>
      <c r="AL16" s="61">
        <v>1180</v>
      </c>
      <c r="AM16" s="164">
        <v>0</v>
      </c>
      <c r="AN16" s="59">
        <v>13420</v>
      </c>
      <c r="AO16" s="62">
        <v>5700</v>
      </c>
      <c r="AP16" s="61">
        <v>1490</v>
      </c>
      <c r="AQ16" s="164">
        <v>0</v>
      </c>
      <c r="AR16" s="59">
        <v>15260</v>
      </c>
      <c r="AS16" s="62">
        <v>2210</v>
      </c>
      <c r="AT16" s="61">
        <v>3130</v>
      </c>
      <c r="AU16" s="164">
        <v>0</v>
      </c>
      <c r="AV16" s="59">
        <v>12330</v>
      </c>
      <c r="AW16" s="61">
        <v>1030</v>
      </c>
      <c r="AX16" s="62">
        <v>5870</v>
      </c>
      <c r="AY16" s="61">
        <v>1380</v>
      </c>
      <c r="AZ16" s="164">
        <v>0</v>
      </c>
      <c r="BA16" s="59">
        <v>12000</v>
      </c>
      <c r="BB16" s="61">
        <v>960</v>
      </c>
      <c r="BC16" s="62">
        <v>5100</v>
      </c>
      <c r="BD16" s="61">
        <v>2540</v>
      </c>
      <c r="BE16" s="164">
        <v>0</v>
      </c>
      <c r="BF16" s="59">
        <v>7720</v>
      </c>
      <c r="BG16" s="61">
        <v>5760</v>
      </c>
      <c r="BH16" s="61">
        <v>7140</v>
      </c>
      <c r="BI16" s="163">
        <v>0</v>
      </c>
    </row>
    <row r="17" spans="2:61">
      <c r="B17" s="64" t="s">
        <v>32</v>
      </c>
      <c r="C17" s="63" t="s">
        <v>33</v>
      </c>
      <c r="D17" s="63"/>
      <c r="E17" s="63"/>
      <c r="F17" s="120">
        <v>22220</v>
      </c>
      <c r="G17" s="59">
        <v>16560</v>
      </c>
      <c r="H17" s="61">
        <v>2210</v>
      </c>
      <c r="I17" s="62">
        <v>1860</v>
      </c>
      <c r="J17" s="61">
        <v>1600</v>
      </c>
      <c r="K17" s="164">
        <v>0</v>
      </c>
      <c r="L17" s="59">
        <v>15410</v>
      </c>
      <c r="M17" s="61">
        <v>2400</v>
      </c>
      <c r="N17" s="62">
        <v>890</v>
      </c>
      <c r="O17" s="61">
        <v>3540</v>
      </c>
      <c r="P17" s="164">
        <v>0</v>
      </c>
      <c r="Q17" s="59">
        <v>20370</v>
      </c>
      <c r="R17" s="61">
        <v>1430</v>
      </c>
      <c r="S17" s="61">
        <v>430</v>
      </c>
      <c r="T17" s="164">
        <v>0</v>
      </c>
      <c r="U17" s="59">
        <v>20410</v>
      </c>
      <c r="V17" s="61">
        <v>370</v>
      </c>
      <c r="W17" s="62">
        <v>540</v>
      </c>
      <c r="X17" s="61">
        <v>900</v>
      </c>
      <c r="Y17" s="164">
        <v>0</v>
      </c>
      <c r="Z17" s="59">
        <v>15480</v>
      </c>
      <c r="AA17" s="61">
        <v>600</v>
      </c>
      <c r="AB17" s="62">
        <v>3120</v>
      </c>
      <c r="AC17" s="61">
        <v>3050</v>
      </c>
      <c r="AD17" s="164">
        <v>0</v>
      </c>
      <c r="AE17" s="59">
        <v>16140</v>
      </c>
      <c r="AF17" s="61">
        <v>440</v>
      </c>
      <c r="AG17" s="62">
        <v>2610</v>
      </c>
      <c r="AH17" s="61">
        <v>3050</v>
      </c>
      <c r="AI17" s="164">
        <v>0</v>
      </c>
      <c r="AJ17" s="59">
        <v>15070</v>
      </c>
      <c r="AK17" s="62">
        <v>5970</v>
      </c>
      <c r="AL17" s="61">
        <v>1200</v>
      </c>
      <c r="AM17" s="164">
        <v>0</v>
      </c>
      <c r="AN17" s="59">
        <v>14590</v>
      </c>
      <c r="AO17" s="62">
        <v>6040</v>
      </c>
      <c r="AP17" s="61">
        <v>1610</v>
      </c>
      <c r="AQ17" s="164">
        <v>0</v>
      </c>
      <c r="AR17" s="59">
        <v>17350</v>
      </c>
      <c r="AS17" s="62">
        <v>1520</v>
      </c>
      <c r="AT17" s="61">
        <v>3370</v>
      </c>
      <c r="AU17" s="164">
        <v>0</v>
      </c>
      <c r="AV17" s="59">
        <v>13820</v>
      </c>
      <c r="AW17" s="61">
        <v>920</v>
      </c>
      <c r="AX17" s="62">
        <v>6000</v>
      </c>
      <c r="AY17" s="61">
        <v>1500</v>
      </c>
      <c r="AZ17" s="164">
        <v>0</v>
      </c>
      <c r="BA17" s="59">
        <v>13430</v>
      </c>
      <c r="BB17" s="61">
        <v>860</v>
      </c>
      <c r="BC17" s="62">
        <v>5320</v>
      </c>
      <c r="BD17" s="61">
        <v>2630</v>
      </c>
      <c r="BE17" s="164">
        <v>0</v>
      </c>
      <c r="BF17" s="59">
        <v>8520</v>
      </c>
      <c r="BG17" s="61">
        <v>5330</v>
      </c>
      <c r="BH17" s="61">
        <v>8410</v>
      </c>
      <c r="BI17" s="163">
        <v>0</v>
      </c>
    </row>
    <row r="18" spans="2:61">
      <c r="B18" s="64" t="s">
        <v>34</v>
      </c>
      <c r="C18" s="63" t="s">
        <v>35</v>
      </c>
      <c r="D18" s="63"/>
      <c r="E18" s="63"/>
      <c r="F18" s="120">
        <v>70670</v>
      </c>
      <c r="G18" s="59">
        <v>51470</v>
      </c>
      <c r="H18" s="61">
        <v>7230</v>
      </c>
      <c r="I18" s="62">
        <v>6500</v>
      </c>
      <c r="J18" s="61">
        <v>5500</v>
      </c>
      <c r="K18" s="164">
        <v>0</v>
      </c>
      <c r="L18" s="59">
        <v>47060</v>
      </c>
      <c r="M18" s="61">
        <v>8560</v>
      </c>
      <c r="N18" s="62">
        <v>3240</v>
      </c>
      <c r="O18" s="61">
        <v>11850</v>
      </c>
      <c r="P18" s="164">
        <v>0</v>
      </c>
      <c r="Q18" s="59">
        <v>63760</v>
      </c>
      <c r="R18" s="61">
        <v>5010</v>
      </c>
      <c r="S18" s="61">
        <v>1920</v>
      </c>
      <c r="T18" s="164">
        <v>0</v>
      </c>
      <c r="U18" s="59">
        <v>63240</v>
      </c>
      <c r="V18" s="61">
        <v>2130</v>
      </c>
      <c r="W18" s="62">
        <v>1680</v>
      </c>
      <c r="X18" s="61">
        <v>3630</v>
      </c>
      <c r="Y18" s="164">
        <v>0</v>
      </c>
      <c r="Z18" s="59">
        <v>49170</v>
      </c>
      <c r="AA18" s="61">
        <v>1860</v>
      </c>
      <c r="AB18" s="62">
        <v>9440</v>
      </c>
      <c r="AC18" s="61">
        <v>10230</v>
      </c>
      <c r="AD18" s="164">
        <v>0</v>
      </c>
      <c r="AE18" s="59">
        <v>51020</v>
      </c>
      <c r="AF18" s="61">
        <v>1430</v>
      </c>
      <c r="AG18" s="62">
        <v>7900</v>
      </c>
      <c r="AH18" s="61">
        <v>10350</v>
      </c>
      <c r="AI18" s="164">
        <v>0</v>
      </c>
      <c r="AJ18" s="59">
        <v>48320</v>
      </c>
      <c r="AK18" s="62">
        <v>18120</v>
      </c>
      <c r="AL18" s="61">
        <v>4260</v>
      </c>
      <c r="AM18" s="164">
        <v>0</v>
      </c>
      <c r="AN18" s="59">
        <v>46100</v>
      </c>
      <c r="AO18" s="62">
        <v>19310</v>
      </c>
      <c r="AP18" s="61">
        <v>5290</v>
      </c>
      <c r="AQ18" s="164">
        <v>0</v>
      </c>
      <c r="AR18" s="59">
        <v>52380</v>
      </c>
      <c r="AS18" s="62">
        <v>7800</v>
      </c>
      <c r="AT18" s="61">
        <v>10520</v>
      </c>
      <c r="AU18" s="164">
        <v>0</v>
      </c>
      <c r="AV18" s="59">
        <v>44210</v>
      </c>
      <c r="AW18" s="61">
        <v>3170</v>
      </c>
      <c r="AX18" s="62">
        <v>18160</v>
      </c>
      <c r="AY18" s="61">
        <v>5170</v>
      </c>
      <c r="AZ18" s="164">
        <v>0</v>
      </c>
      <c r="BA18" s="59">
        <v>42800</v>
      </c>
      <c r="BB18" s="61">
        <v>3040</v>
      </c>
      <c r="BC18" s="62">
        <v>16490</v>
      </c>
      <c r="BD18" s="61">
        <v>8380</v>
      </c>
      <c r="BE18" s="164">
        <v>0</v>
      </c>
      <c r="BF18" s="59">
        <v>28070</v>
      </c>
      <c r="BG18" s="61">
        <v>16990</v>
      </c>
      <c r="BH18" s="61">
        <v>25680</v>
      </c>
      <c r="BI18" s="163">
        <v>0</v>
      </c>
    </row>
    <row r="19" spans="2:61">
      <c r="B19" s="64" t="s">
        <v>36</v>
      </c>
      <c r="C19" s="63" t="s">
        <v>37</v>
      </c>
      <c r="D19" s="63"/>
      <c r="E19" s="63"/>
      <c r="F19" s="120">
        <v>65400</v>
      </c>
      <c r="G19" s="59">
        <v>49040</v>
      </c>
      <c r="H19" s="61">
        <v>5540</v>
      </c>
      <c r="I19" s="62">
        <v>5690</v>
      </c>
      <c r="J19" s="61">
        <v>5190</v>
      </c>
      <c r="K19" s="164">
        <v>0</v>
      </c>
      <c r="L19" s="59">
        <v>43680</v>
      </c>
      <c r="M19" s="61">
        <v>7810</v>
      </c>
      <c r="N19" s="62">
        <v>2860</v>
      </c>
      <c r="O19" s="61">
        <v>11130</v>
      </c>
      <c r="P19" s="164">
        <v>0</v>
      </c>
      <c r="Q19" s="59">
        <v>57080</v>
      </c>
      <c r="R19" s="61">
        <v>6780</v>
      </c>
      <c r="S19" s="61">
        <v>1570</v>
      </c>
      <c r="T19" s="164">
        <v>0</v>
      </c>
      <c r="U19" s="59">
        <v>59150</v>
      </c>
      <c r="V19" s="61">
        <v>1730</v>
      </c>
      <c r="W19" s="62">
        <v>1460</v>
      </c>
      <c r="X19" s="61">
        <v>3070</v>
      </c>
      <c r="Y19" s="164">
        <v>0</v>
      </c>
      <c r="Z19" s="59">
        <v>45600</v>
      </c>
      <c r="AA19" s="61">
        <v>1620</v>
      </c>
      <c r="AB19" s="62">
        <v>8880</v>
      </c>
      <c r="AC19" s="61">
        <v>9360</v>
      </c>
      <c r="AD19" s="164">
        <v>0</v>
      </c>
      <c r="AE19" s="59">
        <v>47360</v>
      </c>
      <c r="AF19" s="61">
        <v>1240</v>
      </c>
      <c r="AG19" s="62">
        <v>7540</v>
      </c>
      <c r="AH19" s="61">
        <v>9300</v>
      </c>
      <c r="AI19" s="164">
        <v>0</v>
      </c>
      <c r="AJ19" s="59">
        <v>45020</v>
      </c>
      <c r="AK19" s="62">
        <v>16790</v>
      </c>
      <c r="AL19" s="61">
        <v>3650</v>
      </c>
      <c r="AM19" s="164">
        <v>0</v>
      </c>
      <c r="AN19" s="59">
        <v>43590</v>
      </c>
      <c r="AO19" s="62">
        <v>17340</v>
      </c>
      <c r="AP19" s="61">
        <v>4540</v>
      </c>
      <c r="AQ19" s="164">
        <v>0</v>
      </c>
      <c r="AR19" s="59">
        <v>49740</v>
      </c>
      <c r="AS19" s="62">
        <v>7160</v>
      </c>
      <c r="AT19" s="61">
        <v>8550</v>
      </c>
      <c r="AU19" s="164">
        <v>0</v>
      </c>
      <c r="AV19" s="59">
        <v>41240</v>
      </c>
      <c r="AW19" s="61">
        <v>2480</v>
      </c>
      <c r="AX19" s="62">
        <v>17650</v>
      </c>
      <c r="AY19" s="61">
        <v>4110</v>
      </c>
      <c r="AZ19" s="164">
        <v>0</v>
      </c>
      <c r="BA19" s="59">
        <v>40120</v>
      </c>
      <c r="BB19" s="61">
        <v>2350</v>
      </c>
      <c r="BC19" s="62">
        <v>16040</v>
      </c>
      <c r="BD19" s="61">
        <v>6970</v>
      </c>
      <c r="BE19" s="164">
        <v>0</v>
      </c>
      <c r="BF19" s="59">
        <v>26170</v>
      </c>
      <c r="BG19" s="61">
        <v>15710</v>
      </c>
      <c r="BH19" s="61">
        <v>23630</v>
      </c>
      <c r="BI19" s="163">
        <v>0</v>
      </c>
    </row>
    <row r="20" spans="2:61">
      <c r="B20" s="64" t="s">
        <v>38</v>
      </c>
      <c r="C20" s="63" t="s">
        <v>39</v>
      </c>
      <c r="D20" s="63"/>
      <c r="E20" s="63"/>
      <c r="F20" s="120">
        <v>130410</v>
      </c>
      <c r="G20" s="59">
        <v>98970</v>
      </c>
      <c r="H20" s="61">
        <v>11260</v>
      </c>
      <c r="I20" s="62">
        <v>10680</v>
      </c>
      <c r="J20" s="61">
        <v>9600</v>
      </c>
      <c r="K20" s="164">
        <v>0</v>
      </c>
      <c r="L20" s="59">
        <v>89660</v>
      </c>
      <c r="M20" s="61">
        <v>14450</v>
      </c>
      <c r="N20" s="62">
        <v>5090</v>
      </c>
      <c r="O20" s="61">
        <v>21360</v>
      </c>
      <c r="P20" s="164">
        <v>0</v>
      </c>
      <c r="Q20" s="59">
        <v>116940</v>
      </c>
      <c r="R20" s="61">
        <v>9810</v>
      </c>
      <c r="S20" s="61">
        <v>3730</v>
      </c>
      <c r="T20" s="164">
        <v>0</v>
      </c>
      <c r="U20" s="59">
        <v>118570</v>
      </c>
      <c r="V20" s="61">
        <v>3030</v>
      </c>
      <c r="W20" s="62">
        <v>2440</v>
      </c>
      <c r="X20" s="61">
        <v>6410</v>
      </c>
      <c r="Y20" s="164">
        <v>0</v>
      </c>
      <c r="Z20" s="59">
        <v>96160</v>
      </c>
      <c r="AA20" s="61">
        <v>3210</v>
      </c>
      <c r="AB20" s="62">
        <v>14150</v>
      </c>
      <c r="AC20" s="61">
        <v>17020</v>
      </c>
      <c r="AD20" s="164">
        <v>0</v>
      </c>
      <c r="AE20" s="59">
        <v>98580</v>
      </c>
      <c r="AF20" s="61">
        <v>2600</v>
      </c>
      <c r="AG20" s="62">
        <v>12470</v>
      </c>
      <c r="AH20" s="61">
        <v>16880</v>
      </c>
      <c r="AI20" s="164">
        <v>0</v>
      </c>
      <c r="AJ20" s="59">
        <v>92050</v>
      </c>
      <c r="AK20" s="62">
        <v>31510</v>
      </c>
      <c r="AL20" s="61">
        <v>7000</v>
      </c>
      <c r="AM20" s="164">
        <v>0</v>
      </c>
      <c r="AN20" s="59">
        <v>89320</v>
      </c>
      <c r="AO20" s="62">
        <v>32910</v>
      </c>
      <c r="AP20" s="61">
        <v>8350</v>
      </c>
      <c r="AQ20" s="164">
        <v>0</v>
      </c>
      <c r="AR20" s="59">
        <v>100030</v>
      </c>
      <c r="AS20" s="62">
        <v>15220</v>
      </c>
      <c r="AT20" s="61">
        <v>15250</v>
      </c>
      <c r="AU20" s="164">
        <v>0</v>
      </c>
      <c r="AV20" s="59">
        <v>86970</v>
      </c>
      <c r="AW20" s="61">
        <v>5310</v>
      </c>
      <c r="AX20" s="62">
        <v>29840</v>
      </c>
      <c r="AY20" s="61">
        <v>8470</v>
      </c>
      <c r="AZ20" s="164">
        <v>0</v>
      </c>
      <c r="BA20" s="59">
        <v>83750</v>
      </c>
      <c r="BB20" s="61">
        <v>5100</v>
      </c>
      <c r="BC20" s="62">
        <v>28470</v>
      </c>
      <c r="BD20" s="61">
        <v>13270</v>
      </c>
      <c r="BE20" s="164">
        <v>0</v>
      </c>
      <c r="BF20" s="59">
        <v>56540</v>
      </c>
      <c r="BG20" s="61">
        <v>25550</v>
      </c>
      <c r="BH20" s="61">
        <v>48620</v>
      </c>
      <c r="BI20" s="163">
        <v>0</v>
      </c>
    </row>
    <row r="21" spans="2:61">
      <c r="B21" s="64" t="s">
        <v>40</v>
      </c>
      <c r="C21" s="63" t="s">
        <v>41</v>
      </c>
      <c r="D21" s="63"/>
      <c r="E21" s="63"/>
      <c r="F21" s="120">
        <v>94390</v>
      </c>
      <c r="G21" s="59">
        <v>69350</v>
      </c>
      <c r="H21" s="61">
        <v>9430</v>
      </c>
      <c r="I21" s="62">
        <v>8620</v>
      </c>
      <c r="J21" s="61">
        <v>7060</v>
      </c>
      <c r="K21" s="164">
        <v>0</v>
      </c>
      <c r="L21" s="59">
        <v>62590</v>
      </c>
      <c r="M21" s="61">
        <v>11680</v>
      </c>
      <c r="N21" s="62">
        <v>4620</v>
      </c>
      <c r="O21" s="61">
        <v>15590</v>
      </c>
      <c r="P21" s="164">
        <v>0</v>
      </c>
      <c r="Q21" s="59">
        <v>81300</v>
      </c>
      <c r="R21" s="61">
        <v>10480</v>
      </c>
      <c r="S21" s="61">
        <v>2650</v>
      </c>
      <c r="T21" s="164">
        <v>0</v>
      </c>
      <c r="U21" s="59">
        <v>84980</v>
      </c>
      <c r="V21" s="61">
        <v>2860</v>
      </c>
      <c r="W21" s="62">
        <v>2000</v>
      </c>
      <c r="X21" s="61">
        <v>4570</v>
      </c>
      <c r="Y21" s="164">
        <v>0</v>
      </c>
      <c r="Z21" s="59">
        <v>67920</v>
      </c>
      <c r="AA21" s="61">
        <v>2430</v>
      </c>
      <c r="AB21" s="62">
        <v>11430</v>
      </c>
      <c r="AC21" s="61">
        <v>12680</v>
      </c>
      <c r="AD21" s="164">
        <v>0</v>
      </c>
      <c r="AE21" s="59">
        <v>69930</v>
      </c>
      <c r="AF21" s="61">
        <v>1920</v>
      </c>
      <c r="AG21" s="62">
        <v>9950</v>
      </c>
      <c r="AH21" s="61">
        <v>12660</v>
      </c>
      <c r="AI21" s="164">
        <v>0</v>
      </c>
      <c r="AJ21" s="59">
        <v>64830</v>
      </c>
      <c r="AK21" s="62">
        <v>24420</v>
      </c>
      <c r="AL21" s="61">
        <v>5210</v>
      </c>
      <c r="AM21" s="164">
        <v>0</v>
      </c>
      <c r="AN21" s="59">
        <v>62700</v>
      </c>
      <c r="AO21" s="62">
        <v>25470</v>
      </c>
      <c r="AP21" s="61">
        <v>6310</v>
      </c>
      <c r="AQ21" s="164">
        <v>0</v>
      </c>
      <c r="AR21" s="59">
        <v>70490</v>
      </c>
      <c r="AS21" s="62">
        <v>11720</v>
      </c>
      <c r="AT21" s="61">
        <v>12230</v>
      </c>
      <c r="AU21" s="164">
        <v>0</v>
      </c>
      <c r="AV21" s="59">
        <v>60550</v>
      </c>
      <c r="AW21" s="61">
        <v>3890</v>
      </c>
      <c r="AX21" s="62">
        <v>24190</v>
      </c>
      <c r="AY21" s="61">
        <v>5860</v>
      </c>
      <c r="AZ21" s="164">
        <v>0</v>
      </c>
      <c r="BA21" s="59">
        <v>58580</v>
      </c>
      <c r="BB21" s="61">
        <v>3740</v>
      </c>
      <c r="BC21" s="62">
        <v>22610</v>
      </c>
      <c r="BD21" s="61">
        <v>9570</v>
      </c>
      <c r="BE21" s="164">
        <v>0</v>
      </c>
      <c r="BF21" s="59">
        <v>39950</v>
      </c>
      <c r="BG21" s="61">
        <v>21550</v>
      </c>
      <c r="BH21" s="61">
        <v>33030</v>
      </c>
      <c r="BI21" s="163">
        <v>0</v>
      </c>
    </row>
    <row r="22" spans="2:61">
      <c r="B22" s="64" t="s">
        <v>42</v>
      </c>
      <c r="C22" s="63" t="s">
        <v>43</v>
      </c>
      <c r="D22" s="63"/>
      <c r="E22" s="63"/>
      <c r="F22" s="120">
        <v>26920</v>
      </c>
      <c r="G22" s="59">
        <v>20080</v>
      </c>
      <c r="H22" s="61">
        <v>2950</v>
      </c>
      <c r="I22" s="62">
        <v>2020</v>
      </c>
      <c r="J22" s="61">
        <v>1890</v>
      </c>
      <c r="K22" s="164">
        <v>0</v>
      </c>
      <c r="L22" s="59">
        <v>17850</v>
      </c>
      <c r="M22" s="61">
        <v>3850</v>
      </c>
      <c r="N22" s="62">
        <v>840</v>
      </c>
      <c r="O22" s="61">
        <v>4400</v>
      </c>
      <c r="P22" s="164">
        <v>0</v>
      </c>
      <c r="Q22" s="59">
        <v>24620</v>
      </c>
      <c r="R22" s="61">
        <v>1860</v>
      </c>
      <c r="S22" s="61">
        <v>450</v>
      </c>
      <c r="T22" s="164">
        <v>0</v>
      </c>
      <c r="U22" s="59">
        <v>24400</v>
      </c>
      <c r="V22" s="61">
        <v>960</v>
      </c>
      <c r="W22" s="62">
        <v>540</v>
      </c>
      <c r="X22" s="61">
        <v>1030</v>
      </c>
      <c r="Y22" s="164">
        <v>0</v>
      </c>
      <c r="Z22" s="59">
        <v>17640</v>
      </c>
      <c r="AA22" s="61">
        <v>880</v>
      </c>
      <c r="AB22" s="62">
        <v>4960</v>
      </c>
      <c r="AC22" s="61">
        <v>3470</v>
      </c>
      <c r="AD22" s="164">
        <v>0</v>
      </c>
      <c r="AE22" s="59">
        <v>19030</v>
      </c>
      <c r="AF22" s="61">
        <v>640</v>
      </c>
      <c r="AG22" s="62">
        <v>3830</v>
      </c>
      <c r="AH22" s="61">
        <v>3440</v>
      </c>
      <c r="AI22" s="164">
        <v>0</v>
      </c>
      <c r="AJ22" s="59">
        <v>17960</v>
      </c>
      <c r="AK22" s="62">
        <v>7670</v>
      </c>
      <c r="AL22" s="61">
        <v>1320</v>
      </c>
      <c r="AM22" s="164">
        <v>0</v>
      </c>
      <c r="AN22" s="59">
        <v>17770</v>
      </c>
      <c r="AO22" s="62">
        <v>7520</v>
      </c>
      <c r="AP22" s="61">
        <v>1640</v>
      </c>
      <c r="AQ22" s="164">
        <v>0</v>
      </c>
      <c r="AR22" s="59">
        <v>21030</v>
      </c>
      <c r="AS22" s="62">
        <v>2390</v>
      </c>
      <c r="AT22" s="61">
        <v>3510</v>
      </c>
      <c r="AU22" s="164">
        <v>0</v>
      </c>
      <c r="AV22" s="59">
        <v>16600</v>
      </c>
      <c r="AW22" s="61">
        <v>1460</v>
      </c>
      <c r="AX22" s="62">
        <v>7070</v>
      </c>
      <c r="AY22" s="61">
        <v>1820</v>
      </c>
      <c r="AZ22" s="164">
        <v>0</v>
      </c>
      <c r="BA22" s="59">
        <v>16200</v>
      </c>
      <c r="BB22" s="61">
        <v>1400</v>
      </c>
      <c r="BC22" s="62">
        <v>6360</v>
      </c>
      <c r="BD22" s="61">
        <v>2980</v>
      </c>
      <c r="BE22" s="164">
        <v>0</v>
      </c>
      <c r="BF22" s="59">
        <v>9810</v>
      </c>
      <c r="BG22" s="61">
        <v>7860</v>
      </c>
      <c r="BH22" s="61">
        <v>9300</v>
      </c>
      <c r="BI22" s="163">
        <v>0</v>
      </c>
    </row>
    <row r="23" spans="2:61">
      <c r="B23" s="64" t="s">
        <v>44</v>
      </c>
      <c r="C23" s="63" t="s">
        <v>45</v>
      </c>
      <c r="D23" s="63"/>
      <c r="E23" s="63"/>
      <c r="F23" s="120">
        <v>13120</v>
      </c>
      <c r="G23" s="59">
        <v>9980</v>
      </c>
      <c r="H23" s="61">
        <v>1400</v>
      </c>
      <c r="I23" s="62">
        <v>820</v>
      </c>
      <c r="J23" s="61">
        <v>930</v>
      </c>
      <c r="K23" s="164">
        <v>0</v>
      </c>
      <c r="L23" s="59">
        <v>9150</v>
      </c>
      <c r="M23" s="61">
        <v>1730</v>
      </c>
      <c r="N23" s="62">
        <v>380</v>
      </c>
      <c r="O23" s="61">
        <v>1880</v>
      </c>
      <c r="P23" s="164">
        <v>0</v>
      </c>
      <c r="Q23" s="59">
        <v>11420</v>
      </c>
      <c r="R23" s="61">
        <v>1430</v>
      </c>
      <c r="S23" s="61">
        <v>280</v>
      </c>
      <c r="T23" s="164">
        <v>0</v>
      </c>
      <c r="U23" s="59">
        <v>11910</v>
      </c>
      <c r="V23" s="61">
        <v>400</v>
      </c>
      <c r="W23" s="62">
        <v>210</v>
      </c>
      <c r="X23" s="61">
        <v>600</v>
      </c>
      <c r="Y23" s="164">
        <v>0</v>
      </c>
      <c r="Z23" s="59">
        <v>8910</v>
      </c>
      <c r="AA23" s="61">
        <v>520</v>
      </c>
      <c r="AB23" s="62">
        <v>2040</v>
      </c>
      <c r="AC23" s="61">
        <v>1670</v>
      </c>
      <c r="AD23" s="164">
        <v>0</v>
      </c>
      <c r="AE23" s="59">
        <v>9410</v>
      </c>
      <c r="AF23" s="61">
        <v>340</v>
      </c>
      <c r="AG23" s="62">
        <v>1710</v>
      </c>
      <c r="AH23" s="61">
        <v>1680</v>
      </c>
      <c r="AI23" s="164">
        <v>0</v>
      </c>
      <c r="AJ23" s="59">
        <v>8920</v>
      </c>
      <c r="AK23" s="62">
        <v>3520</v>
      </c>
      <c r="AL23" s="61">
        <v>690</v>
      </c>
      <c r="AM23" s="164">
        <v>0</v>
      </c>
      <c r="AN23" s="59">
        <v>9090</v>
      </c>
      <c r="AO23" s="62">
        <v>3190</v>
      </c>
      <c r="AP23" s="61">
        <v>860</v>
      </c>
      <c r="AQ23" s="164">
        <v>0</v>
      </c>
      <c r="AR23" s="59">
        <v>10010</v>
      </c>
      <c r="AS23" s="62">
        <v>1420</v>
      </c>
      <c r="AT23" s="61">
        <v>1700</v>
      </c>
      <c r="AU23" s="164">
        <v>0</v>
      </c>
      <c r="AV23" s="59">
        <v>8160</v>
      </c>
      <c r="AW23" s="61">
        <v>730</v>
      </c>
      <c r="AX23" s="62">
        <v>3410</v>
      </c>
      <c r="AY23" s="61">
        <v>850</v>
      </c>
      <c r="AZ23" s="164">
        <v>0</v>
      </c>
      <c r="BA23" s="59">
        <v>8080</v>
      </c>
      <c r="BB23" s="61">
        <v>710</v>
      </c>
      <c r="BC23" s="62">
        <v>2960</v>
      </c>
      <c r="BD23" s="61">
        <v>1390</v>
      </c>
      <c r="BE23" s="164">
        <v>0</v>
      </c>
      <c r="BF23" s="59">
        <v>5300</v>
      </c>
      <c r="BG23" s="61">
        <v>3700</v>
      </c>
      <c r="BH23" s="61">
        <v>4150</v>
      </c>
      <c r="BI23" s="163">
        <v>0</v>
      </c>
    </row>
    <row r="24" spans="2:61">
      <c r="B24" s="64" t="s">
        <v>46</v>
      </c>
      <c r="C24" s="63" t="s">
        <v>47</v>
      </c>
      <c r="D24" s="63"/>
      <c r="E24" s="63"/>
      <c r="F24" s="120">
        <v>12090</v>
      </c>
      <c r="G24" s="59">
        <v>9650</v>
      </c>
      <c r="H24" s="61">
        <v>1050</v>
      </c>
      <c r="I24" s="62">
        <v>700</v>
      </c>
      <c r="J24" s="61">
        <v>740</v>
      </c>
      <c r="K24" s="164">
        <v>0</v>
      </c>
      <c r="L24" s="59">
        <v>8600</v>
      </c>
      <c r="M24" s="61">
        <v>1490</v>
      </c>
      <c r="N24" s="62">
        <v>260</v>
      </c>
      <c r="O24" s="61">
        <v>1790</v>
      </c>
      <c r="P24" s="164">
        <v>0</v>
      </c>
      <c r="Q24" s="59">
        <v>11150</v>
      </c>
      <c r="R24" s="61">
        <v>750</v>
      </c>
      <c r="S24" s="61">
        <v>200</v>
      </c>
      <c r="T24" s="164">
        <v>0</v>
      </c>
      <c r="U24" s="59">
        <v>11180</v>
      </c>
      <c r="V24" s="61">
        <v>270</v>
      </c>
      <c r="W24" s="62">
        <v>190</v>
      </c>
      <c r="X24" s="61">
        <v>470</v>
      </c>
      <c r="Y24" s="164">
        <v>0</v>
      </c>
      <c r="Z24" s="59">
        <v>8520</v>
      </c>
      <c r="AA24" s="61">
        <v>410</v>
      </c>
      <c r="AB24" s="62">
        <v>1890</v>
      </c>
      <c r="AC24" s="61">
        <v>1320</v>
      </c>
      <c r="AD24" s="164">
        <v>0</v>
      </c>
      <c r="AE24" s="59">
        <v>8990</v>
      </c>
      <c r="AF24" s="61">
        <v>240</v>
      </c>
      <c r="AG24" s="62">
        <v>1540</v>
      </c>
      <c r="AH24" s="61">
        <v>1360</v>
      </c>
      <c r="AI24" s="164">
        <v>0</v>
      </c>
      <c r="AJ24" s="59">
        <v>8610</v>
      </c>
      <c r="AK24" s="62">
        <v>2980</v>
      </c>
      <c r="AL24" s="61">
        <v>560</v>
      </c>
      <c r="AM24" s="164">
        <v>0</v>
      </c>
      <c r="AN24" s="59">
        <v>8660</v>
      </c>
      <c r="AO24" s="62">
        <v>2790</v>
      </c>
      <c r="AP24" s="61">
        <v>700</v>
      </c>
      <c r="AQ24" s="164">
        <v>0</v>
      </c>
      <c r="AR24" s="59">
        <v>9680</v>
      </c>
      <c r="AS24" s="62">
        <v>830</v>
      </c>
      <c r="AT24" s="61">
        <v>1620</v>
      </c>
      <c r="AU24" s="164">
        <v>0</v>
      </c>
      <c r="AV24" s="59">
        <v>8280</v>
      </c>
      <c r="AW24" s="61">
        <v>480</v>
      </c>
      <c r="AX24" s="62">
        <v>2740</v>
      </c>
      <c r="AY24" s="61">
        <v>660</v>
      </c>
      <c r="AZ24" s="164">
        <v>0</v>
      </c>
      <c r="BA24" s="59">
        <v>8020</v>
      </c>
      <c r="BB24" s="61">
        <v>470</v>
      </c>
      <c r="BC24" s="62">
        <v>2540</v>
      </c>
      <c r="BD24" s="61">
        <v>1130</v>
      </c>
      <c r="BE24" s="164">
        <v>0</v>
      </c>
      <c r="BF24" s="59">
        <v>4920</v>
      </c>
      <c r="BG24" s="61">
        <v>3140</v>
      </c>
      <c r="BH24" s="61">
        <v>4090</v>
      </c>
      <c r="BI24" s="163">
        <v>0</v>
      </c>
    </row>
    <row r="25" spans="2:61">
      <c r="B25" s="64" t="s">
        <v>48</v>
      </c>
      <c r="C25" s="63" t="s">
        <v>49</v>
      </c>
      <c r="D25" s="63"/>
      <c r="E25" s="63"/>
      <c r="F25" s="120">
        <v>7820</v>
      </c>
      <c r="G25" s="59">
        <v>5950</v>
      </c>
      <c r="H25" s="61">
        <v>700</v>
      </c>
      <c r="I25" s="62">
        <v>640</v>
      </c>
      <c r="J25" s="61">
        <v>540</v>
      </c>
      <c r="K25" s="164">
        <v>0</v>
      </c>
      <c r="L25" s="59">
        <v>5150</v>
      </c>
      <c r="M25" s="61">
        <v>1050</v>
      </c>
      <c r="N25" s="62">
        <v>340</v>
      </c>
      <c r="O25" s="61">
        <v>1290</v>
      </c>
      <c r="P25" s="164">
        <v>0</v>
      </c>
      <c r="Q25" s="59">
        <v>6920</v>
      </c>
      <c r="R25" s="61">
        <v>770</v>
      </c>
      <c r="S25" s="61">
        <v>140</v>
      </c>
      <c r="T25" s="164">
        <v>0</v>
      </c>
      <c r="U25" s="59">
        <v>6930</v>
      </c>
      <c r="V25" s="61">
        <v>440</v>
      </c>
      <c r="W25" s="62">
        <v>160</v>
      </c>
      <c r="X25" s="61">
        <v>300</v>
      </c>
      <c r="Y25" s="164">
        <v>0</v>
      </c>
      <c r="Z25" s="59">
        <v>4990</v>
      </c>
      <c r="AA25" s="61">
        <v>240</v>
      </c>
      <c r="AB25" s="62">
        <v>1550</v>
      </c>
      <c r="AC25" s="61">
        <v>1040</v>
      </c>
      <c r="AD25" s="164">
        <v>0</v>
      </c>
      <c r="AE25" s="59">
        <v>5350</v>
      </c>
      <c r="AF25" s="61">
        <v>150</v>
      </c>
      <c r="AG25" s="62">
        <v>1260</v>
      </c>
      <c r="AH25" s="61">
        <v>1070</v>
      </c>
      <c r="AI25" s="164">
        <v>0</v>
      </c>
      <c r="AJ25" s="59">
        <v>5220</v>
      </c>
      <c r="AK25" s="62">
        <v>2230</v>
      </c>
      <c r="AL25" s="61">
        <v>380</v>
      </c>
      <c r="AM25" s="164">
        <v>0</v>
      </c>
      <c r="AN25" s="59">
        <v>5300</v>
      </c>
      <c r="AO25" s="62">
        <v>2010</v>
      </c>
      <c r="AP25" s="61">
        <v>520</v>
      </c>
      <c r="AQ25" s="164">
        <v>0</v>
      </c>
      <c r="AR25" s="59">
        <v>5620</v>
      </c>
      <c r="AS25" s="62">
        <v>660</v>
      </c>
      <c r="AT25" s="61">
        <v>1550</v>
      </c>
      <c r="AU25" s="164">
        <v>0</v>
      </c>
      <c r="AV25" s="59">
        <v>4500</v>
      </c>
      <c r="AW25" s="61">
        <v>410</v>
      </c>
      <c r="AX25" s="62">
        <v>2430</v>
      </c>
      <c r="AY25" s="61">
        <v>480</v>
      </c>
      <c r="AZ25" s="164">
        <v>0</v>
      </c>
      <c r="BA25" s="59">
        <v>4430</v>
      </c>
      <c r="BB25" s="61">
        <v>370</v>
      </c>
      <c r="BC25" s="62">
        <v>2100</v>
      </c>
      <c r="BD25" s="61">
        <v>920</v>
      </c>
      <c r="BE25" s="164">
        <v>0</v>
      </c>
      <c r="BF25" s="59">
        <v>2910</v>
      </c>
      <c r="BG25" s="61">
        <v>2140</v>
      </c>
      <c r="BH25" s="61">
        <v>2790</v>
      </c>
      <c r="BI25" s="163">
        <v>0</v>
      </c>
    </row>
    <row r="26" spans="2:61">
      <c r="B26" s="64" t="s">
        <v>50</v>
      </c>
      <c r="C26" s="63" t="s">
        <v>51</v>
      </c>
      <c r="D26" s="63"/>
      <c r="E26" s="63"/>
      <c r="F26" s="120">
        <v>8180</v>
      </c>
      <c r="G26" s="59">
        <v>5550</v>
      </c>
      <c r="H26" s="61">
        <v>1190</v>
      </c>
      <c r="I26" s="62">
        <v>850</v>
      </c>
      <c r="J26" s="61">
        <v>600</v>
      </c>
      <c r="K26" s="164">
        <v>0</v>
      </c>
      <c r="L26" s="59">
        <v>4100</v>
      </c>
      <c r="M26" s="61">
        <v>2060</v>
      </c>
      <c r="N26" s="62">
        <v>700</v>
      </c>
      <c r="O26" s="61">
        <v>1340</v>
      </c>
      <c r="P26" s="164">
        <v>0</v>
      </c>
      <c r="Q26" s="59">
        <v>6770</v>
      </c>
      <c r="R26" s="61">
        <v>1300</v>
      </c>
      <c r="S26" s="61">
        <v>120</v>
      </c>
      <c r="T26" s="164">
        <v>0</v>
      </c>
      <c r="U26" s="59">
        <v>7060</v>
      </c>
      <c r="V26" s="61">
        <v>510</v>
      </c>
      <c r="W26" s="62">
        <v>320</v>
      </c>
      <c r="X26" s="61">
        <v>300</v>
      </c>
      <c r="Y26" s="164">
        <v>0</v>
      </c>
      <c r="Z26" s="59">
        <v>4630</v>
      </c>
      <c r="AA26" s="61">
        <v>420</v>
      </c>
      <c r="AB26" s="62">
        <v>2020</v>
      </c>
      <c r="AC26" s="61">
        <v>1120</v>
      </c>
      <c r="AD26" s="164">
        <v>0</v>
      </c>
      <c r="AE26" s="59">
        <v>5000</v>
      </c>
      <c r="AF26" s="61">
        <v>360</v>
      </c>
      <c r="AG26" s="62">
        <v>1710</v>
      </c>
      <c r="AH26" s="61">
        <v>1130</v>
      </c>
      <c r="AI26" s="164">
        <v>0</v>
      </c>
      <c r="AJ26" s="59">
        <v>4870</v>
      </c>
      <c r="AK26" s="62">
        <v>2870</v>
      </c>
      <c r="AL26" s="61">
        <v>450</v>
      </c>
      <c r="AM26" s="164">
        <v>0</v>
      </c>
      <c r="AN26" s="59">
        <v>4980</v>
      </c>
      <c r="AO26" s="62">
        <v>2680</v>
      </c>
      <c r="AP26" s="61">
        <v>530</v>
      </c>
      <c r="AQ26" s="164">
        <v>0</v>
      </c>
      <c r="AR26" s="59">
        <v>5810</v>
      </c>
      <c r="AS26" s="62">
        <v>1170</v>
      </c>
      <c r="AT26" s="61">
        <v>1200</v>
      </c>
      <c r="AU26" s="164">
        <v>0</v>
      </c>
      <c r="AV26" s="59">
        <v>4180</v>
      </c>
      <c r="AW26" s="61">
        <v>760</v>
      </c>
      <c r="AX26" s="62">
        <v>2730</v>
      </c>
      <c r="AY26" s="61">
        <v>520</v>
      </c>
      <c r="AZ26" s="164">
        <v>0</v>
      </c>
      <c r="BA26" s="59">
        <v>3890</v>
      </c>
      <c r="BB26" s="61">
        <v>700</v>
      </c>
      <c r="BC26" s="62">
        <v>2680</v>
      </c>
      <c r="BD26" s="61">
        <v>910</v>
      </c>
      <c r="BE26" s="164">
        <v>0</v>
      </c>
      <c r="BF26" s="59">
        <v>2810</v>
      </c>
      <c r="BG26" s="61">
        <v>2530</v>
      </c>
      <c r="BH26" s="61">
        <v>2860</v>
      </c>
      <c r="BI26" s="163">
        <v>0</v>
      </c>
    </row>
    <row r="27" spans="2:61">
      <c r="B27" s="64" t="s">
        <v>52</v>
      </c>
      <c r="C27" s="63" t="s">
        <v>53</v>
      </c>
      <c r="D27" s="63"/>
      <c r="E27" s="63"/>
      <c r="F27" s="120">
        <v>22040</v>
      </c>
      <c r="G27" s="59">
        <v>16890</v>
      </c>
      <c r="H27" s="61">
        <v>2200</v>
      </c>
      <c r="I27" s="62">
        <v>1600</v>
      </c>
      <c r="J27" s="61">
        <v>1350</v>
      </c>
      <c r="K27" s="164">
        <v>0</v>
      </c>
      <c r="L27" s="59">
        <v>14910</v>
      </c>
      <c r="M27" s="61">
        <v>2670</v>
      </c>
      <c r="N27" s="62">
        <v>910</v>
      </c>
      <c r="O27" s="61">
        <v>3560</v>
      </c>
      <c r="P27" s="164">
        <v>0</v>
      </c>
      <c r="Q27" s="59">
        <v>20160</v>
      </c>
      <c r="R27" s="61">
        <v>1520</v>
      </c>
      <c r="S27" s="61">
        <v>370</v>
      </c>
      <c r="T27" s="164">
        <v>0</v>
      </c>
      <c r="U27" s="59">
        <v>20110</v>
      </c>
      <c r="V27" s="61">
        <v>580</v>
      </c>
      <c r="W27" s="62">
        <v>530</v>
      </c>
      <c r="X27" s="61">
        <v>820</v>
      </c>
      <c r="Y27" s="164">
        <v>0</v>
      </c>
      <c r="Z27" s="59">
        <v>15050</v>
      </c>
      <c r="AA27" s="61">
        <v>450</v>
      </c>
      <c r="AB27" s="62">
        <v>3640</v>
      </c>
      <c r="AC27" s="61">
        <v>2910</v>
      </c>
      <c r="AD27" s="164">
        <v>0</v>
      </c>
      <c r="AE27" s="59">
        <v>15780</v>
      </c>
      <c r="AF27" s="61">
        <v>270</v>
      </c>
      <c r="AG27" s="62">
        <v>3110</v>
      </c>
      <c r="AH27" s="61">
        <v>2880</v>
      </c>
      <c r="AI27" s="164">
        <v>0</v>
      </c>
      <c r="AJ27" s="59">
        <v>14720</v>
      </c>
      <c r="AK27" s="62">
        <v>6250</v>
      </c>
      <c r="AL27" s="61">
        <v>1070</v>
      </c>
      <c r="AM27" s="164">
        <v>0</v>
      </c>
      <c r="AN27" s="59">
        <v>14180</v>
      </c>
      <c r="AO27" s="62">
        <v>6440</v>
      </c>
      <c r="AP27" s="61">
        <v>1420</v>
      </c>
      <c r="AQ27" s="164">
        <v>0</v>
      </c>
      <c r="AR27" s="59">
        <v>16400</v>
      </c>
      <c r="AS27" s="62">
        <v>1390</v>
      </c>
      <c r="AT27" s="61">
        <v>4250</v>
      </c>
      <c r="AU27" s="164">
        <v>0</v>
      </c>
      <c r="AV27" s="59">
        <v>13160</v>
      </c>
      <c r="AW27" s="61">
        <v>850</v>
      </c>
      <c r="AX27" s="62">
        <v>6800</v>
      </c>
      <c r="AY27" s="61">
        <v>1230</v>
      </c>
      <c r="AZ27" s="164">
        <v>0</v>
      </c>
      <c r="BA27" s="59">
        <v>12690</v>
      </c>
      <c r="BB27" s="61">
        <v>790</v>
      </c>
      <c r="BC27" s="62">
        <v>6340</v>
      </c>
      <c r="BD27" s="61">
        <v>2230</v>
      </c>
      <c r="BE27" s="164">
        <v>0</v>
      </c>
      <c r="BF27" s="59">
        <v>8050</v>
      </c>
      <c r="BG27" s="61">
        <v>5710</v>
      </c>
      <c r="BH27" s="61">
        <v>8300</v>
      </c>
      <c r="BI27" s="163">
        <v>0</v>
      </c>
    </row>
    <row r="28" spans="2:61">
      <c r="B28" s="64" t="s">
        <v>54</v>
      </c>
      <c r="C28" s="63" t="s">
        <v>55</v>
      </c>
      <c r="D28" s="63"/>
      <c r="E28" s="63"/>
      <c r="F28" s="120">
        <v>22710</v>
      </c>
      <c r="G28" s="59">
        <v>16910</v>
      </c>
      <c r="H28" s="61">
        <v>2330</v>
      </c>
      <c r="I28" s="62">
        <v>2010</v>
      </c>
      <c r="J28" s="61">
        <v>1490</v>
      </c>
      <c r="K28" s="164">
        <v>0</v>
      </c>
      <c r="L28" s="59">
        <v>15310</v>
      </c>
      <c r="M28" s="61">
        <v>2970</v>
      </c>
      <c r="N28" s="62">
        <v>1150</v>
      </c>
      <c r="O28" s="61">
        <v>3330</v>
      </c>
      <c r="P28" s="164">
        <v>0</v>
      </c>
      <c r="Q28" s="59">
        <v>20210</v>
      </c>
      <c r="R28" s="61">
        <v>2150</v>
      </c>
      <c r="S28" s="61">
        <v>370</v>
      </c>
      <c r="T28" s="164">
        <v>0</v>
      </c>
      <c r="U28" s="59">
        <v>20560</v>
      </c>
      <c r="V28" s="61">
        <v>800</v>
      </c>
      <c r="W28" s="62">
        <v>500</v>
      </c>
      <c r="X28" s="61">
        <v>870</v>
      </c>
      <c r="Y28" s="164">
        <v>0</v>
      </c>
      <c r="Z28" s="59">
        <v>15370</v>
      </c>
      <c r="AA28" s="61">
        <v>670</v>
      </c>
      <c r="AB28" s="62">
        <v>3820</v>
      </c>
      <c r="AC28" s="61">
        <v>2900</v>
      </c>
      <c r="AD28" s="164">
        <v>0</v>
      </c>
      <c r="AE28" s="59">
        <v>15980</v>
      </c>
      <c r="AF28" s="61">
        <v>520</v>
      </c>
      <c r="AG28" s="62">
        <v>3280</v>
      </c>
      <c r="AH28" s="61">
        <v>2960</v>
      </c>
      <c r="AI28" s="164">
        <v>0</v>
      </c>
      <c r="AJ28" s="59">
        <v>15760</v>
      </c>
      <c r="AK28" s="62">
        <v>5840</v>
      </c>
      <c r="AL28" s="61">
        <v>1140</v>
      </c>
      <c r="AM28" s="164">
        <v>0</v>
      </c>
      <c r="AN28" s="59">
        <v>15510</v>
      </c>
      <c r="AO28" s="62">
        <v>5720</v>
      </c>
      <c r="AP28" s="61">
        <v>1510</v>
      </c>
      <c r="AQ28" s="164">
        <v>0</v>
      </c>
      <c r="AR28" s="59">
        <v>16980</v>
      </c>
      <c r="AS28" s="62">
        <v>2130</v>
      </c>
      <c r="AT28" s="61">
        <v>3630</v>
      </c>
      <c r="AU28" s="164">
        <v>0</v>
      </c>
      <c r="AV28" s="59">
        <v>13820</v>
      </c>
      <c r="AW28" s="61">
        <v>1220</v>
      </c>
      <c r="AX28" s="62">
        <v>6350</v>
      </c>
      <c r="AY28" s="61">
        <v>1370</v>
      </c>
      <c r="AZ28" s="164">
        <v>0</v>
      </c>
      <c r="BA28" s="59">
        <v>13420</v>
      </c>
      <c r="BB28" s="61">
        <v>1070</v>
      </c>
      <c r="BC28" s="62">
        <v>5640</v>
      </c>
      <c r="BD28" s="61">
        <v>2620</v>
      </c>
      <c r="BE28" s="164">
        <v>0</v>
      </c>
      <c r="BF28" s="59">
        <v>9710</v>
      </c>
      <c r="BG28" s="61">
        <v>6650</v>
      </c>
      <c r="BH28" s="61">
        <v>6390</v>
      </c>
      <c r="BI28" s="163">
        <v>0</v>
      </c>
    </row>
    <row r="29" spans="2:61">
      <c r="B29" s="64" t="s">
        <v>56</v>
      </c>
      <c r="C29" s="63" t="s">
        <v>57</v>
      </c>
      <c r="D29" s="63"/>
      <c r="E29" s="63"/>
      <c r="F29" s="120">
        <v>41220</v>
      </c>
      <c r="G29" s="59">
        <v>31140</v>
      </c>
      <c r="H29" s="61">
        <v>3750</v>
      </c>
      <c r="I29" s="62">
        <v>3600</v>
      </c>
      <c r="J29" s="61">
        <v>2780</v>
      </c>
      <c r="K29" s="164">
        <v>0</v>
      </c>
      <c r="L29" s="59">
        <v>28460</v>
      </c>
      <c r="M29" s="61">
        <v>4520</v>
      </c>
      <c r="N29" s="62">
        <v>2070</v>
      </c>
      <c r="O29" s="61">
        <v>6220</v>
      </c>
      <c r="P29" s="164">
        <v>0</v>
      </c>
      <c r="Q29" s="59">
        <v>37860</v>
      </c>
      <c r="R29" s="61">
        <v>2480</v>
      </c>
      <c r="S29" s="61">
        <v>900</v>
      </c>
      <c r="T29" s="164">
        <v>0</v>
      </c>
      <c r="U29" s="59">
        <v>37100</v>
      </c>
      <c r="V29" s="61">
        <v>1400</v>
      </c>
      <c r="W29" s="62">
        <v>940</v>
      </c>
      <c r="X29" s="61">
        <v>1820</v>
      </c>
      <c r="Y29" s="164">
        <v>0</v>
      </c>
      <c r="Z29" s="59">
        <v>28460</v>
      </c>
      <c r="AA29" s="61">
        <v>1010</v>
      </c>
      <c r="AB29" s="62">
        <v>6400</v>
      </c>
      <c r="AC29" s="61">
        <v>5390</v>
      </c>
      <c r="AD29" s="164">
        <v>0</v>
      </c>
      <c r="AE29" s="59">
        <v>29620</v>
      </c>
      <c r="AF29" s="61">
        <v>660</v>
      </c>
      <c r="AG29" s="62">
        <v>5410</v>
      </c>
      <c r="AH29" s="61">
        <v>5570</v>
      </c>
      <c r="AI29" s="164">
        <v>0</v>
      </c>
      <c r="AJ29" s="59">
        <v>28260</v>
      </c>
      <c r="AK29" s="62">
        <v>10840</v>
      </c>
      <c r="AL29" s="61">
        <v>2160</v>
      </c>
      <c r="AM29" s="164">
        <v>0</v>
      </c>
      <c r="AN29" s="59">
        <v>28170</v>
      </c>
      <c r="AO29" s="62">
        <v>10010</v>
      </c>
      <c r="AP29" s="61">
        <v>3090</v>
      </c>
      <c r="AQ29" s="164">
        <v>0</v>
      </c>
      <c r="AR29" s="59">
        <v>30890</v>
      </c>
      <c r="AS29" s="62">
        <v>3660</v>
      </c>
      <c r="AT29" s="61">
        <v>6710</v>
      </c>
      <c r="AU29" s="164">
        <v>0</v>
      </c>
      <c r="AV29" s="59">
        <v>26620</v>
      </c>
      <c r="AW29" s="61">
        <v>1480</v>
      </c>
      <c r="AX29" s="62">
        <v>10640</v>
      </c>
      <c r="AY29" s="61">
        <v>2540</v>
      </c>
      <c r="AZ29" s="164">
        <v>0</v>
      </c>
      <c r="BA29" s="59">
        <v>26040</v>
      </c>
      <c r="BB29" s="61">
        <v>1400</v>
      </c>
      <c r="BC29" s="62">
        <v>9180</v>
      </c>
      <c r="BD29" s="61">
        <v>4660</v>
      </c>
      <c r="BE29" s="164">
        <v>0</v>
      </c>
      <c r="BF29" s="59">
        <v>17420</v>
      </c>
      <c r="BG29" s="61">
        <v>11000</v>
      </c>
      <c r="BH29" s="61">
        <v>12890</v>
      </c>
      <c r="BI29" s="163">
        <v>0</v>
      </c>
    </row>
    <row r="30" spans="2:61">
      <c r="B30" s="64" t="s">
        <v>58</v>
      </c>
      <c r="C30" s="63" t="s">
        <v>59</v>
      </c>
      <c r="D30" s="63"/>
      <c r="E30" s="63"/>
      <c r="F30" s="120">
        <v>70150</v>
      </c>
      <c r="G30" s="59">
        <v>54700</v>
      </c>
      <c r="H30" s="61">
        <v>5270</v>
      </c>
      <c r="I30" s="62">
        <v>5550</v>
      </c>
      <c r="J30" s="61">
        <v>4750</v>
      </c>
      <c r="K30" s="164">
        <v>0</v>
      </c>
      <c r="L30" s="59">
        <v>50390</v>
      </c>
      <c r="M30" s="61">
        <v>6140</v>
      </c>
      <c r="N30" s="62">
        <v>2660</v>
      </c>
      <c r="O30" s="61">
        <v>11120</v>
      </c>
      <c r="P30" s="164">
        <v>0</v>
      </c>
      <c r="Q30" s="59">
        <v>64450</v>
      </c>
      <c r="R30" s="61">
        <v>4180</v>
      </c>
      <c r="S30" s="61">
        <v>1580</v>
      </c>
      <c r="T30" s="164">
        <v>0</v>
      </c>
      <c r="U30" s="59">
        <v>64360</v>
      </c>
      <c r="V30" s="61">
        <v>1360</v>
      </c>
      <c r="W30" s="62">
        <v>1300</v>
      </c>
      <c r="X30" s="61">
        <v>3170</v>
      </c>
      <c r="Y30" s="164">
        <v>0</v>
      </c>
      <c r="Z30" s="59">
        <v>50620</v>
      </c>
      <c r="AA30" s="61">
        <v>1270</v>
      </c>
      <c r="AB30" s="62">
        <v>9280</v>
      </c>
      <c r="AC30" s="61">
        <v>9150</v>
      </c>
      <c r="AD30" s="164">
        <v>0</v>
      </c>
      <c r="AE30" s="59">
        <v>52100</v>
      </c>
      <c r="AF30" s="61">
        <v>1020</v>
      </c>
      <c r="AG30" s="62">
        <v>7940</v>
      </c>
      <c r="AH30" s="61">
        <v>9210</v>
      </c>
      <c r="AI30" s="164">
        <v>0</v>
      </c>
      <c r="AJ30" s="59">
        <v>49080</v>
      </c>
      <c r="AK30" s="62">
        <v>17760</v>
      </c>
      <c r="AL30" s="61">
        <v>3470</v>
      </c>
      <c r="AM30" s="164">
        <v>0</v>
      </c>
      <c r="AN30" s="59">
        <v>48380</v>
      </c>
      <c r="AO30" s="62">
        <v>17340</v>
      </c>
      <c r="AP30" s="61">
        <v>4610</v>
      </c>
      <c r="AQ30" s="164">
        <v>0</v>
      </c>
      <c r="AR30" s="59">
        <v>54000</v>
      </c>
      <c r="AS30" s="62">
        <v>6540</v>
      </c>
      <c r="AT30" s="61">
        <v>9730</v>
      </c>
      <c r="AU30" s="164">
        <v>0</v>
      </c>
      <c r="AV30" s="59">
        <v>46090</v>
      </c>
      <c r="AW30" s="61">
        <v>2280</v>
      </c>
      <c r="AX30" s="62">
        <v>18050</v>
      </c>
      <c r="AY30" s="61">
        <v>3930</v>
      </c>
      <c r="AZ30" s="164">
        <v>0</v>
      </c>
      <c r="BA30" s="59">
        <v>44740</v>
      </c>
      <c r="BB30" s="61">
        <v>2150</v>
      </c>
      <c r="BC30" s="62">
        <v>16010</v>
      </c>
      <c r="BD30" s="61">
        <v>7460</v>
      </c>
      <c r="BE30" s="164">
        <v>0</v>
      </c>
      <c r="BF30" s="59">
        <v>31330</v>
      </c>
      <c r="BG30" s="61">
        <v>14970</v>
      </c>
      <c r="BH30" s="61">
        <v>24150</v>
      </c>
      <c r="BI30" s="163">
        <v>0</v>
      </c>
    </row>
    <row r="31" spans="2:61">
      <c r="B31" s="64" t="s">
        <v>60</v>
      </c>
      <c r="C31" s="63" t="s">
        <v>61</v>
      </c>
      <c r="D31" s="63"/>
      <c r="E31" s="63"/>
      <c r="F31" s="120">
        <v>21580</v>
      </c>
      <c r="G31" s="59">
        <v>16790</v>
      </c>
      <c r="H31" s="61">
        <v>1670</v>
      </c>
      <c r="I31" s="62">
        <v>1660</v>
      </c>
      <c r="J31" s="61">
        <v>1470</v>
      </c>
      <c r="K31" s="164">
        <v>0</v>
      </c>
      <c r="L31" s="59">
        <v>15570</v>
      </c>
      <c r="M31" s="61">
        <v>1980</v>
      </c>
      <c r="N31" s="62">
        <v>870</v>
      </c>
      <c r="O31" s="61">
        <v>3170</v>
      </c>
      <c r="P31" s="164">
        <v>0</v>
      </c>
      <c r="Q31" s="59">
        <v>19910</v>
      </c>
      <c r="R31" s="61">
        <v>1280</v>
      </c>
      <c r="S31" s="61">
        <v>410</v>
      </c>
      <c r="T31" s="164">
        <v>0</v>
      </c>
      <c r="U31" s="59">
        <v>19790</v>
      </c>
      <c r="V31" s="61">
        <v>450</v>
      </c>
      <c r="W31" s="62">
        <v>450</v>
      </c>
      <c r="X31" s="61">
        <v>910</v>
      </c>
      <c r="Y31" s="164">
        <v>0</v>
      </c>
      <c r="Z31" s="59">
        <v>15280</v>
      </c>
      <c r="AA31" s="61">
        <v>400</v>
      </c>
      <c r="AB31" s="62">
        <v>3220</v>
      </c>
      <c r="AC31" s="61">
        <v>2700</v>
      </c>
      <c r="AD31" s="164">
        <v>0</v>
      </c>
      <c r="AE31" s="59">
        <v>15870</v>
      </c>
      <c r="AF31" s="61">
        <v>290</v>
      </c>
      <c r="AG31" s="62">
        <v>2620</v>
      </c>
      <c r="AH31" s="61">
        <v>2820</v>
      </c>
      <c r="AI31" s="164">
        <v>0</v>
      </c>
      <c r="AJ31" s="59">
        <v>15680</v>
      </c>
      <c r="AK31" s="62">
        <v>4870</v>
      </c>
      <c r="AL31" s="61">
        <v>1050</v>
      </c>
      <c r="AM31" s="164">
        <v>0</v>
      </c>
      <c r="AN31" s="59">
        <v>15320</v>
      </c>
      <c r="AO31" s="62">
        <v>4910</v>
      </c>
      <c r="AP31" s="61">
        <v>1380</v>
      </c>
      <c r="AQ31" s="164">
        <v>0</v>
      </c>
      <c r="AR31" s="59">
        <v>17280</v>
      </c>
      <c r="AS31" s="62">
        <v>1740</v>
      </c>
      <c r="AT31" s="61">
        <v>2570</v>
      </c>
      <c r="AU31" s="164">
        <v>0</v>
      </c>
      <c r="AV31" s="59">
        <v>14470</v>
      </c>
      <c r="AW31" s="61">
        <v>540</v>
      </c>
      <c r="AX31" s="62">
        <v>5400</v>
      </c>
      <c r="AY31" s="61">
        <v>1200</v>
      </c>
      <c r="AZ31" s="164">
        <v>0</v>
      </c>
      <c r="BA31" s="59">
        <v>14230</v>
      </c>
      <c r="BB31" s="61">
        <v>530</v>
      </c>
      <c r="BC31" s="62">
        <v>4720</v>
      </c>
      <c r="BD31" s="61">
        <v>2120</v>
      </c>
      <c r="BE31" s="164">
        <v>0</v>
      </c>
      <c r="BF31" s="59">
        <v>9270</v>
      </c>
      <c r="BG31" s="61">
        <v>6740</v>
      </c>
      <c r="BH31" s="61">
        <v>5600</v>
      </c>
      <c r="BI31" s="163">
        <v>0</v>
      </c>
    </row>
    <row r="32" spans="2:61">
      <c r="B32" s="64" t="s">
        <v>62</v>
      </c>
      <c r="C32" s="63" t="s">
        <v>63</v>
      </c>
      <c r="D32" s="63"/>
      <c r="E32" s="63"/>
      <c r="F32" s="120">
        <v>13540</v>
      </c>
      <c r="G32" s="59">
        <v>11090</v>
      </c>
      <c r="H32" s="61">
        <v>960</v>
      </c>
      <c r="I32" s="62">
        <v>770</v>
      </c>
      <c r="J32" s="61">
        <v>720</v>
      </c>
      <c r="K32" s="164">
        <v>0</v>
      </c>
      <c r="L32" s="59">
        <v>9990</v>
      </c>
      <c r="M32" s="61">
        <v>1290</v>
      </c>
      <c r="N32" s="62">
        <v>430</v>
      </c>
      <c r="O32" s="61">
        <v>1850</v>
      </c>
      <c r="P32" s="164">
        <v>0</v>
      </c>
      <c r="Q32" s="59">
        <v>12260</v>
      </c>
      <c r="R32" s="61">
        <v>1080</v>
      </c>
      <c r="S32" s="61">
        <v>200</v>
      </c>
      <c r="T32" s="164">
        <v>0</v>
      </c>
      <c r="U32" s="59">
        <v>12580</v>
      </c>
      <c r="V32" s="61">
        <v>230</v>
      </c>
      <c r="W32" s="62">
        <v>260</v>
      </c>
      <c r="X32" s="61">
        <v>470</v>
      </c>
      <c r="Y32" s="164">
        <v>0</v>
      </c>
      <c r="Z32" s="59">
        <v>9870</v>
      </c>
      <c r="AA32" s="61">
        <v>270</v>
      </c>
      <c r="AB32" s="62">
        <v>1960</v>
      </c>
      <c r="AC32" s="61">
        <v>1440</v>
      </c>
      <c r="AD32" s="164">
        <v>0</v>
      </c>
      <c r="AE32" s="59">
        <v>10240</v>
      </c>
      <c r="AF32" s="61">
        <v>140</v>
      </c>
      <c r="AG32" s="62">
        <v>1700</v>
      </c>
      <c r="AH32" s="61">
        <v>1470</v>
      </c>
      <c r="AI32" s="164">
        <v>0</v>
      </c>
      <c r="AJ32" s="59">
        <v>9870</v>
      </c>
      <c r="AK32" s="62">
        <v>3170</v>
      </c>
      <c r="AL32" s="61">
        <v>510</v>
      </c>
      <c r="AM32" s="164">
        <v>0</v>
      </c>
      <c r="AN32" s="59">
        <v>9970</v>
      </c>
      <c r="AO32" s="62">
        <v>2880</v>
      </c>
      <c r="AP32" s="61">
        <v>700</v>
      </c>
      <c r="AQ32" s="164">
        <v>0</v>
      </c>
      <c r="AR32" s="59">
        <v>10740</v>
      </c>
      <c r="AS32" s="62">
        <v>1060</v>
      </c>
      <c r="AT32" s="61">
        <v>1750</v>
      </c>
      <c r="AU32" s="164">
        <v>0</v>
      </c>
      <c r="AV32" s="59">
        <v>9320</v>
      </c>
      <c r="AW32" s="61">
        <v>410</v>
      </c>
      <c r="AX32" s="62">
        <v>3180</v>
      </c>
      <c r="AY32" s="61">
        <v>640</v>
      </c>
      <c r="AZ32" s="164">
        <v>0</v>
      </c>
      <c r="BA32" s="59">
        <v>8950</v>
      </c>
      <c r="BB32" s="61">
        <v>370</v>
      </c>
      <c r="BC32" s="62">
        <v>2920</v>
      </c>
      <c r="BD32" s="61">
        <v>1310</v>
      </c>
      <c r="BE32" s="164">
        <v>0</v>
      </c>
      <c r="BF32" s="59">
        <v>5860</v>
      </c>
      <c r="BG32" s="61">
        <v>3360</v>
      </c>
      <c r="BH32" s="61">
        <v>4340</v>
      </c>
      <c r="BI32" s="163">
        <v>0</v>
      </c>
    </row>
    <row r="33" spans="2:61">
      <c r="B33" s="64" t="s">
        <v>64</v>
      </c>
      <c r="C33" s="63" t="s">
        <v>65</v>
      </c>
      <c r="D33" s="63"/>
      <c r="E33" s="63"/>
      <c r="F33" s="120">
        <v>31650</v>
      </c>
      <c r="G33" s="59">
        <v>23890</v>
      </c>
      <c r="H33" s="61">
        <v>3620</v>
      </c>
      <c r="I33" s="62">
        <v>2220</v>
      </c>
      <c r="J33" s="61">
        <v>1970</v>
      </c>
      <c r="K33" s="164">
        <v>0</v>
      </c>
      <c r="L33" s="59">
        <v>19170</v>
      </c>
      <c r="M33" s="61">
        <v>6750</v>
      </c>
      <c r="N33" s="62">
        <v>1270</v>
      </c>
      <c r="O33" s="61">
        <v>4540</v>
      </c>
      <c r="P33" s="164">
        <v>0</v>
      </c>
      <c r="Q33" s="59">
        <v>26840</v>
      </c>
      <c r="R33" s="61">
        <v>4220</v>
      </c>
      <c r="S33" s="61">
        <v>620</v>
      </c>
      <c r="T33" s="164">
        <v>0</v>
      </c>
      <c r="U33" s="59">
        <v>28870</v>
      </c>
      <c r="V33" s="61">
        <v>970</v>
      </c>
      <c r="W33" s="62">
        <v>590</v>
      </c>
      <c r="X33" s="61">
        <v>1250</v>
      </c>
      <c r="Y33" s="164">
        <v>0</v>
      </c>
      <c r="Z33" s="59">
        <v>23010</v>
      </c>
      <c r="AA33" s="61">
        <v>960</v>
      </c>
      <c r="AB33" s="62">
        <v>4410</v>
      </c>
      <c r="AC33" s="61">
        <v>3330</v>
      </c>
      <c r="AD33" s="164">
        <v>0</v>
      </c>
      <c r="AE33" s="59">
        <v>23880</v>
      </c>
      <c r="AF33" s="61">
        <v>780</v>
      </c>
      <c r="AG33" s="62">
        <v>3720</v>
      </c>
      <c r="AH33" s="61">
        <v>3340</v>
      </c>
      <c r="AI33" s="164">
        <v>0</v>
      </c>
      <c r="AJ33" s="59">
        <v>23400</v>
      </c>
      <c r="AK33" s="62">
        <v>6810</v>
      </c>
      <c r="AL33" s="61">
        <v>1510</v>
      </c>
      <c r="AM33" s="164">
        <v>0</v>
      </c>
      <c r="AN33" s="59">
        <v>23260</v>
      </c>
      <c r="AO33" s="62">
        <v>6780</v>
      </c>
      <c r="AP33" s="61">
        <v>1670</v>
      </c>
      <c r="AQ33" s="164">
        <v>0</v>
      </c>
      <c r="AR33" s="59">
        <v>25140</v>
      </c>
      <c r="AS33" s="62">
        <v>3620</v>
      </c>
      <c r="AT33" s="61">
        <v>2950</v>
      </c>
      <c r="AU33" s="164">
        <v>0</v>
      </c>
      <c r="AV33" s="59">
        <v>21850</v>
      </c>
      <c r="AW33" s="61">
        <v>1510</v>
      </c>
      <c r="AX33" s="62">
        <v>6330</v>
      </c>
      <c r="AY33" s="61">
        <v>2030</v>
      </c>
      <c r="AZ33" s="164">
        <v>0</v>
      </c>
      <c r="BA33" s="59">
        <v>20760</v>
      </c>
      <c r="BB33" s="61">
        <v>1450</v>
      </c>
      <c r="BC33" s="62">
        <v>6470</v>
      </c>
      <c r="BD33" s="61">
        <v>3060</v>
      </c>
      <c r="BE33" s="164">
        <v>0</v>
      </c>
      <c r="BF33" s="59">
        <v>14250</v>
      </c>
      <c r="BG33" s="61">
        <v>6620</v>
      </c>
      <c r="BH33" s="61">
        <v>10870</v>
      </c>
      <c r="BI33" s="163">
        <v>0</v>
      </c>
    </row>
    <row r="34" spans="2:61">
      <c r="B34" s="64" t="s">
        <v>66</v>
      </c>
      <c r="C34" s="63" t="s">
        <v>67</v>
      </c>
      <c r="D34" s="63"/>
      <c r="E34" s="63"/>
      <c r="F34" s="120">
        <v>111860</v>
      </c>
      <c r="G34" s="59">
        <v>95460</v>
      </c>
      <c r="H34" s="61">
        <v>3510</v>
      </c>
      <c r="I34" s="62">
        <v>6310</v>
      </c>
      <c r="J34" s="61">
        <v>6680</v>
      </c>
      <c r="K34" s="164">
        <v>0</v>
      </c>
      <c r="L34" s="59">
        <v>87030</v>
      </c>
      <c r="M34" s="61">
        <v>5970</v>
      </c>
      <c r="N34" s="62">
        <v>4020</v>
      </c>
      <c r="O34" s="61">
        <v>15020</v>
      </c>
      <c r="P34" s="164">
        <v>0</v>
      </c>
      <c r="Q34" s="59">
        <v>106460</v>
      </c>
      <c r="R34" s="61">
        <v>3280</v>
      </c>
      <c r="S34" s="61">
        <v>2180</v>
      </c>
      <c r="T34" s="164">
        <v>0</v>
      </c>
      <c r="U34" s="59">
        <v>103760</v>
      </c>
      <c r="V34" s="61">
        <v>2040</v>
      </c>
      <c r="W34" s="62">
        <v>1910</v>
      </c>
      <c r="X34" s="61">
        <v>4230</v>
      </c>
      <c r="Y34" s="164">
        <v>0</v>
      </c>
      <c r="Z34" s="59">
        <v>86590</v>
      </c>
      <c r="AA34" s="61">
        <v>1410</v>
      </c>
      <c r="AB34" s="62">
        <v>11920</v>
      </c>
      <c r="AC34" s="61">
        <v>12130</v>
      </c>
      <c r="AD34" s="164">
        <v>0</v>
      </c>
      <c r="AE34" s="59">
        <v>88270</v>
      </c>
      <c r="AF34" s="61">
        <v>1060</v>
      </c>
      <c r="AG34" s="62">
        <v>10170</v>
      </c>
      <c r="AH34" s="61">
        <v>12530</v>
      </c>
      <c r="AI34" s="164">
        <v>0</v>
      </c>
      <c r="AJ34" s="59">
        <v>84380</v>
      </c>
      <c r="AK34" s="62">
        <v>22860</v>
      </c>
      <c r="AL34" s="61">
        <v>4810</v>
      </c>
      <c r="AM34" s="164">
        <v>0</v>
      </c>
      <c r="AN34" s="59">
        <v>83390</v>
      </c>
      <c r="AO34" s="62">
        <v>22710</v>
      </c>
      <c r="AP34" s="61">
        <v>5980</v>
      </c>
      <c r="AQ34" s="164">
        <v>0</v>
      </c>
      <c r="AR34" s="59">
        <v>92090</v>
      </c>
      <c r="AS34" s="62">
        <v>7580</v>
      </c>
      <c r="AT34" s="61">
        <v>12340</v>
      </c>
      <c r="AU34" s="164">
        <v>0</v>
      </c>
      <c r="AV34" s="59">
        <v>76850</v>
      </c>
      <c r="AW34" s="61">
        <v>2800</v>
      </c>
      <c r="AX34" s="62">
        <v>27530</v>
      </c>
      <c r="AY34" s="61">
        <v>4950</v>
      </c>
      <c r="AZ34" s="164">
        <v>0</v>
      </c>
      <c r="BA34" s="59">
        <v>74120</v>
      </c>
      <c r="BB34" s="61">
        <v>2660</v>
      </c>
      <c r="BC34" s="62">
        <v>26310</v>
      </c>
      <c r="BD34" s="61">
        <v>9060</v>
      </c>
      <c r="BE34" s="164">
        <v>0</v>
      </c>
      <c r="BF34" s="59">
        <v>55710</v>
      </c>
      <c r="BG34" s="61">
        <v>21190</v>
      </c>
      <c r="BH34" s="61">
        <v>35380</v>
      </c>
      <c r="BI34" s="163">
        <v>0</v>
      </c>
    </row>
    <row r="35" spans="2:61">
      <c r="B35" s="57" t="s">
        <v>68</v>
      </c>
      <c r="C35" s="56" t="s">
        <v>69</v>
      </c>
      <c r="D35" s="56"/>
      <c r="E35" s="56"/>
      <c r="F35" s="120">
        <v>68690</v>
      </c>
      <c r="G35" s="59">
        <v>55570</v>
      </c>
      <c r="H35" s="61">
        <v>4510</v>
      </c>
      <c r="I35" s="62">
        <v>4660</v>
      </c>
      <c r="J35" s="61">
        <v>4010</v>
      </c>
      <c r="K35" s="164">
        <v>0</v>
      </c>
      <c r="L35" s="59">
        <v>51090</v>
      </c>
      <c r="M35" s="61">
        <v>5970</v>
      </c>
      <c r="N35" s="62">
        <v>2290</v>
      </c>
      <c r="O35" s="61">
        <v>9430</v>
      </c>
      <c r="P35" s="164">
        <v>0</v>
      </c>
      <c r="Q35" s="59">
        <v>64140</v>
      </c>
      <c r="R35" s="61">
        <v>3320</v>
      </c>
      <c r="S35" s="61">
        <v>1260</v>
      </c>
      <c r="T35" s="164">
        <v>0</v>
      </c>
      <c r="U35" s="59">
        <v>64080</v>
      </c>
      <c r="V35" s="61">
        <v>1080</v>
      </c>
      <c r="W35" s="62">
        <v>1010</v>
      </c>
      <c r="X35" s="61">
        <v>2540</v>
      </c>
      <c r="Y35" s="164">
        <v>0</v>
      </c>
      <c r="Z35" s="59">
        <v>52560</v>
      </c>
      <c r="AA35" s="61">
        <v>1190</v>
      </c>
      <c r="AB35" s="62">
        <v>7430</v>
      </c>
      <c r="AC35" s="61">
        <v>7600</v>
      </c>
      <c r="AD35" s="164">
        <v>0</v>
      </c>
      <c r="AE35" s="59">
        <v>53890</v>
      </c>
      <c r="AF35" s="61">
        <v>880</v>
      </c>
      <c r="AG35" s="62">
        <v>6300</v>
      </c>
      <c r="AH35" s="61">
        <v>7700</v>
      </c>
      <c r="AI35" s="164">
        <v>0</v>
      </c>
      <c r="AJ35" s="59">
        <v>51790</v>
      </c>
      <c r="AK35" s="62">
        <v>14080</v>
      </c>
      <c r="AL35" s="61">
        <v>2920</v>
      </c>
      <c r="AM35" s="164">
        <v>0</v>
      </c>
      <c r="AN35" s="59">
        <v>50900</v>
      </c>
      <c r="AO35" s="62">
        <v>14120</v>
      </c>
      <c r="AP35" s="61">
        <v>3760</v>
      </c>
      <c r="AQ35" s="164">
        <v>0</v>
      </c>
      <c r="AR35" s="59">
        <v>55240</v>
      </c>
      <c r="AS35" s="62">
        <v>4030</v>
      </c>
      <c r="AT35" s="61">
        <v>9490</v>
      </c>
      <c r="AU35" s="164">
        <v>0</v>
      </c>
      <c r="AV35" s="59">
        <v>47930</v>
      </c>
      <c r="AW35" s="61">
        <v>1850</v>
      </c>
      <c r="AX35" s="62">
        <v>15410</v>
      </c>
      <c r="AY35" s="61">
        <v>3610</v>
      </c>
      <c r="AZ35" s="164">
        <v>0</v>
      </c>
      <c r="BA35" s="59">
        <v>46320</v>
      </c>
      <c r="BB35" s="61">
        <v>1720</v>
      </c>
      <c r="BC35" s="62">
        <v>13960</v>
      </c>
      <c r="BD35" s="61">
        <v>6820</v>
      </c>
      <c r="BE35" s="164">
        <v>0</v>
      </c>
      <c r="BF35" s="59">
        <v>31000</v>
      </c>
      <c r="BG35" s="61">
        <v>14560</v>
      </c>
      <c r="BH35" s="61">
        <v>23310</v>
      </c>
      <c r="BI35" s="163">
        <v>0</v>
      </c>
    </row>
    <row r="36" spans="2:61">
      <c r="B36" s="57" t="s">
        <v>70</v>
      </c>
      <c r="C36" s="56" t="s">
        <v>71</v>
      </c>
      <c r="D36" s="58"/>
      <c r="E36" s="58"/>
      <c r="F36" s="120">
        <v>16920</v>
      </c>
      <c r="G36" s="59">
        <v>13470</v>
      </c>
      <c r="H36" s="61">
        <v>1220</v>
      </c>
      <c r="I36" s="62">
        <v>1290</v>
      </c>
      <c r="J36" s="61">
        <v>950</v>
      </c>
      <c r="K36" s="164">
        <v>0</v>
      </c>
      <c r="L36" s="59">
        <v>12000</v>
      </c>
      <c r="M36" s="61">
        <v>1940</v>
      </c>
      <c r="N36" s="62">
        <v>860</v>
      </c>
      <c r="O36" s="61">
        <v>2150</v>
      </c>
      <c r="P36" s="164">
        <v>0</v>
      </c>
      <c r="Q36" s="59">
        <v>15390</v>
      </c>
      <c r="R36" s="61">
        <v>1290</v>
      </c>
      <c r="S36" s="61">
        <v>260</v>
      </c>
      <c r="T36" s="164">
        <v>0</v>
      </c>
      <c r="U36" s="59">
        <v>15690</v>
      </c>
      <c r="V36" s="61">
        <v>390</v>
      </c>
      <c r="W36" s="62">
        <v>310</v>
      </c>
      <c r="X36" s="61">
        <v>540</v>
      </c>
      <c r="Y36" s="164">
        <v>0</v>
      </c>
      <c r="Z36" s="59">
        <v>12540</v>
      </c>
      <c r="AA36" s="61">
        <v>360</v>
      </c>
      <c r="AB36" s="62">
        <v>2180</v>
      </c>
      <c r="AC36" s="61">
        <v>1860</v>
      </c>
      <c r="AD36" s="164">
        <v>0</v>
      </c>
      <c r="AE36" s="59">
        <v>12870</v>
      </c>
      <c r="AF36" s="61">
        <v>300</v>
      </c>
      <c r="AG36" s="62">
        <v>1850</v>
      </c>
      <c r="AH36" s="61">
        <v>1920</v>
      </c>
      <c r="AI36" s="164">
        <v>0</v>
      </c>
      <c r="AJ36" s="59">
        <v>12440</v>
      </c>
      <c r="AK36" s="62">
        <v>3760</v>
      </c>
      <c r="AL36" s="61">
        <v>740</v>
      </c>
      <c r="AM36" s="164">
        <v>0</v>
      </c>
      <c r="AN36" s="59">
        <v>12270</v>
      </c>
      <c r="AO36" s="62">
        <v>3730</v>
      </c>
      <c r="AP36" s="61">
        <v>950</v>
      </c>
      <c r="AQ36" s="164">
        <v>0</v>
      </c>
      <c r="AR36" s="59">
        <v>13420</v>
      </c>
      <c r="AS36" s="62">
        <v>1320</v>
      </c>
      <c r="AT36" s="61">
        <v>2200</v>
      </c>
      <c r="AU36" s="164">
        <v>0</v>
      </c>
      <c r="AV36" s="59">
        <v>11330</v>
      </c>
      <c r="AW36" s="61">
        <v>640</v>
      </c>
      <c r="AX36" s="62">
        <v>4070</v>
      </c>
      <c r="AY36" s="61">
        <v>910</v>
      </c>
      <c r="AZ36" s="164">
        <v>0</v>
      </c>
      <c r="BA36" s="59">
        <v>10810</v>
      </c>
      <c r="BB36" s="61">
        <v>610</v>
      </c>
      <c r="BC36" s="62">
        <v>3890</v>
      </c>
      <c r="BD36" s="61">
        <v>1640</v>
      </c>
      <c r="BE36" s="164">
        <v>0</v>
      </c>
      <c r="BF36" s="59">
        <v>7340</v>
      </c>
      <c r="BG36" s="61">
        <v>4200</v>
      </c>
      <c r="BH36" s="61">
        <v>5420</v>
      </c>
      <c r="BI36" s="163">
        <v>0</v>
      </c>
    </row>
    <row r="37" spans="2:61">
      <c r="B37" s="57" t="s">
        <v>72</v>
      </c>
      <c r="C37" s="56" t="s">
        <v>73</v>
      </c>
      <c r="D37" s="56"/>
      <c r="E37" s="56"/>
      <c r="F37" s="120">
        <v>12710</v>
      </c>
      <c r="G37" s="59">
        <v>10150</v>
      </c>
      <c r="H37" s="61">
        <v>870</v>
      </c>
      <c r="I37" s="62">
        <v>940</v>
      </c>
      <c r="J37" s="61">
        <v>770</v>
      </c>
      <c r="K37" s="164">
        <v>0</v>
      </c>
      <c r="L37" s="59">
        <v>9320</v>
      </c>
      <c r="M37" s="61">
        <v>1010</v>
      </c>
      <c r="N37" s="62">
        <v>460</v>
      </c>
      <c r="O37" s="61">
        <v>1940</v>
      </c>
      <c r="P37" s="164">
        <v>0</v>
      </c>
      <c r="Q37" s="59">
        <v>11840</v>
      </c>
      <c r="R37" s="61">
        <v>680</v>
      </c>
      <c r="S37" s="61">
        <v>210</v>
      </c>
      <c r="T37" s="164">
        <v>0</v>
      </c>
      <c r="U37" s="59">
        <v>11690</v>
      </c>
      <c r="V37" s="61">
        <v>290</v>
      </c>
      <c r="W37" s="62">
        <v>270</v>
      </c>
      <c r="X37" s="61">
        <v>460</v>
      </c>
      <c r="Y37" s="164">
        <v>0</v>
      </c>
      <c r="Z37" s="59">
        <v>9320</v>
      </c>
      <c r="AA37" s="61">
        <v>170</v>
      </c>
      <c r="AB37" s="62">
        <v>1710</v>
      </c>
      <c r="AC37" s="61">
        <v>1530</v>
      </c>
      <c r="AD37" s="164">
        <v>0</v>
      </c>
      <c r="AE37" s="59">
        <v>9610</v>
      </c>
      <c r="AF37" s="61">
        <v>120</v>
      </c>
      <c r="AG37" s="62">
        <v>1440</v>
      </c>
      <c r="AH37" s="61">
        <v>1560</v>
      </c>
      <c r="AI37" s="164">
        <v>0</v>
      </c>
      <c r="AJ37" s="59">
        <v>9360</v>
      </c>
      <c r="AK37" s="62">
        <v>2780</v>
      </c>
      <c r="AL37" s="61">
        <v>600</v>
      </c>
      <c r="AM37" s="164">
        <v>0</v>
      </c>
      <c r="AN37" s="59">
        <v>9270</v>
      </c>
      <c r="AO37" s="62">
        <v>2650</v>
      </c>
      <c r="AP37" s="61">
        <v>820</v>
      </c>
      <c r="AQ37" s="164">
        <v>0</v>
      </c>
      <c r="AR37" s="59">
        <v>10040</v>
      </c>
      <c r="AS37" s="62">
        <v>820</v>
      </c>
      <c r="AT37" s="61">
        <v>1870</v>
      </c>
      <c r="AU37" s="164">
        <v>0</v>
      </c>
      <c r="AV37" s="59">
        <v>8740</v>
      </c>
      <c r="AW37" s="61">
        <v>320</v>
      </c>
      <c r="AX37" s="62">
        <v>3130</v>
      </c>
      <c r="AY37" s="61">
        <v>550</v>
      </c>
      <c r="AZ37" s="164">
        <v>0</v>
      </c>
      <c r="BA37" s="59">
        <v>8460</v>
      </c>
      <c r="BB37" s="61">
        <v>290</v>
      </c>
      <c r="BC37" s="62">
        <v>2920</v>
      </c>
      <c r="BD37" s="61">
        <v>1050</v>
      </c>
      <c r="BE37" s="164">
        <v>0</v>
      </c>
      <c r="BF37" s="59">
        <v>5630</v>
      </c>
      <c r="BG37" s="61">
        <v>3030</v>
      </c>
      <c r="BH37" s="61">
        <v>4080</v>
      </c>
      <c r="BI37" s="163">
        <v>0</v>
      </c>
    </row>
    <row r="38" spans="2:61">
      <c r="B38" s="57" t="s">
        <v>74</v>
      </c>
      <c r="C38" s="56" t="s">
        <v>75</v>
      </c>
      <c r="D38" s="56"/>
      <c r="E38" s="56"/>
      <c r="F38" s="120">
        <v>6770</v>
      </c>
      <c r="G38" s="59">
        <v>5210</v>
      </c>
      <c r="H38" s="61">
        <v>600</v>
      </c>
      <c r="I38" s="62">
        <v>460</v>
      </c>
      <c r="J38" s="61">
        <v>530</v>
      </c>
      <c r="K38" s="164">
        <v>0</v>
      </c>
      <c r="L38" s="59">
        <v>4600</v>
      </c>
      <c r="M38" s="61">
        <v>710</v>
      </c>
      <c r="N38" s="62">
        <v>170</v>
      </c>
      <c r="O38" s="61">
        <v>1310</v>
      </c>
      <c r="P38" s="164">
        <v>0</v>
      </c>
      <c r="Q38" s="59">
        <v>6230</v>
      </c>
      <c r="R38" s="61">
        <v>400</v>
      </c>
      <c r="S38" s="61">
        <v>140</v>
      </c>
      <c r="T38" s="164">
        <v>0</v>
      </c>
      <c r="U38" s="59">
        <v>6170</v>
      </c>
      <c r="V38" s="61">
        <v>190</v>
      </c>
      <c r="W38" s="62">
        <v>120</v>
      </c>
      <c r="X38" s="61">
        <v>300</v>
      </c>
      <c r="Y38" s="164">
        <v>0</v>
      </c>
      <c r="Z38" s="59">
        <v>4420</v>
      </c>
      <c r="AA38" s="61">
        <v>170</v>
      </c>
      <c r="AB38" s="62">
        <v>1290</v>
      </c>
      <c r="AC38" s="61">
        <v>920</v>
      </c>
      <c r="AD38" s="164">
        <v>0</v>
      </c>
      <c r="AE38" s="59">
        <v>4650</v>
      </c>
      <c r="AF38" s="61">
        <v>100</v>
      </c>
      <c r="AG38" s="62">
        <v>1130</v>
      </c>
      <c r="AH38" s="61">
        <v>920</v>
      </c>
      <c r="AI38" s="164">
        <v>0</v>
      </c>
      <c r="AJ38" s="59">
        <v>4460</v>
      </c>
      <c r="AK38" s="62">
        <v>1950</v>
      </c>
      <c r="AL38" s="61">
        <v>390</v>
      </c>
      <c r="AM38" s="164">
        <v>0</v>
      </c>
      <c r="AN38" s="59">
        <v>4500</v>
      </c>
      <c r="AO38" s="62">
        <v>1820</v>
      </c>
      <c r="AP38" s="61">
        <v>470</v>
      </c>
      <c r="AQ38" s="164">
        <v>0</v>
      </c>
      <c r="AR38" s="59">
        <v>5290</v>
      </c>
      <c r="AS38" s="62">
        <v>610</v>
      </c>
      <c r="AT38" s="61">
        <v>890</v>
      </c>
      <c r="AU38" s="164">
        <v>0</v>
      </c>
      <c r="AV38" s="59">
        <v>4410</v>
      </c>
      <c r="AW38" s="61">
        <v>270</v>
      </c>
      <c r="AX38" s="62">
        <v>1610</v>
      </c>
      <c r="AY38" s="61">
        <v>520</v>
      </c>
      <c r="AZ38" s="164">
        <v>0</v>
      </c>
      <c r="BA38" s="59">
        <v>4280</v>
      </c>
      <c r="BB38" s="61">
        <v>250</v>
      </c>
      <c r="BC38" s="62">
        <v>1480</v>
      </c>
      <c r="BD38" s="61">
        <v>790</v>
      </c>
      <c r="BE38" s="164">
        <v>0</v>
      </c>
      <c r="BF38" s="59">
        <v>2410</v>
      </c>
      <c r="BG38" s="61">
        <v>1810</v>
      </c>
      <c r="BH38" s="61">
        <v>2580</v>
      </c>
      <c r="BI38" s="163">
        <v>0</v>
      </c>
    </row>
    <row r="39" spans="2:61">
      <c r="B39" s="57" t="s">
        <v>76</v>
      </c>
      <c r="C39" s="56" t="s">
        <v>77</v>
      </c>
      <c r="D39" s="56"/>
      <c r="E39" s="56"/>
      <c r="F39" s="120">
        <v>9270</v>
      </c>
      <c r="G39" s="59">
        <v>7580</v>
      </c>
      <c r="H39" s="61">
        <v>730</v>
      </c>
      <c r="I39" s="62">
        <v>480</v>
      </c>
      <c r="J39" s="61">
        <v>470</v>
      </c>
      <c r="K39" s="164">
        <v>0</v>
      </c>
      <c r="L39" s="59">
        <v>6630</v>
      </c>
      <c r="M39" s="61">
        <v>990</v>
      </c>
      <c r="N39" s="62">
        <v>280</v>
      </c>
      <c r="O39" s="61">
        <v>1370</v>
      </c>
      <c r="P39" s="164">
        <v>0</v>
      </c>
      <c r="Q39" s="59">
        <v>8510</v>
      </c>
      <c r="R39" s="61">
        <v>650</v>
      </c>
      <c r="S39" s="61">
        <v>110</v>
      </c>
      <c r="T39" s="164">
        <v>0</v>
      </c>
      <c r="U39" s="59">
        <v>8650</v>
      </c>
      <c r="V39" s="61">
        <v>190</v>
      </c>
      <c r="W39" s="62">
        <v>160</v>
      </c>
      <c r="X39" s="61">
        <v>270</v>
      </c>
      <c r="Y39" s="164">
        <v>0</v>
      </c>
      <c r="Z39" s="59">
        <v>6540</v>
      </c>
      <c r="AA39" s="61">
        <v>240</v>
      </c>
      <c r="AB39" s="62">
        <v>1580</v>
      </c>
      <c r="AC39" s="61">
        <v>920</v>
      </c>
      <c r="AD39" s="164">
        <v>0</v>
      </c>
      <c r="AE39" s="59">
        <v>6870</v>
      </c>
      <c r="AF39" s="61">
        <v>160</v>
      </c>
      <c r="AG39" s="62">
        <v>1320</v>
      </c>
      <c r="AH39" s="61">
        <v>930</v>
      </c>
      <c r="AI39" s="164">
        <v>0</v>
      </c>
      <c r="AJ39" s="59">
        <v>6550</v>
      </c>
      <c r="AK39" s="62">
        <v>2370</v>
      </c>
      <c r="AL39" s="61">
        <v>350</v>
      </c>
      <c r="AM39" s="164">
        <v>0</v>
      </c>
      <c r="AN39" s="59">
        <v>6540</v>
      </c>
      <c r="AO39" s="62">
        <v>2310</v>
      </c>
      <c r="AP39" s="61">
        <v>430</v>
      </c>
      <c r="AQ39" s="164">
        <v>0</v>
      </c>
      <c r="AR39" s="59">
        <v>7430</v>
      </c>
      <c r="AS39" s="62">
        <v>760</v>
      </c>
      <c r="AT39" s="61">
        <v>1090</v>
      </c>
      <c r="AU39" s="164">
        <v>0</v>
      </c>
      <c r="AV39" s="59">
        <v>6390</v>
      </c>
      <c r="AW39" s="61">
        <v>320</v>
      </c>
      <c r="AX39" s="62">
        <v>2140</v>
      </c>
      <c r="AY39" s="61">
        <v>430</v>
      </c>
      <c r="AZ39" s="164">
        <v>0</v>
      </c>
      <c r="BA39" s="59">
        <v>6280</v>
      </c>
      <c r="BB39" s="61">
        <v>300</v>
      </c>
      <c r="BC39" s="62">
        <v>1880</v>
      </c>
      <c r="BD39" s="61">
        <v>820</v>
      </c>
      <c r="BE39" s="164">
        <v>0</v>
      </c>
      <c r="BF39" s="59">
        <v>3330</v>
      </c>
      <c r="BG39" s="61">
        <v>2700</v>
      </c>
      <c r="BH39" s="61">
        <v>3250</v>
      </c>
      <c r="BI39" s="163">
        <v>0</v>
      </c>
    </row>
    <row r="40" spans="2:61">
      <c r="B40" s="57" t="s">
        <v>78</v>
      </c>
      <c r="C40" s="56" t="s">
        <v>79</v>
      </c>
      <c r="D40" s="56"/>
      <c r="E40" s="56"/>
      <c r="F40" s="120">
        <v>23880</v>
      </c>
      <c r="G40" s="59">
        <v>19130</v>
      </c>
      <c r="H40" s="61">
        <v>1560</v>
      </c>
      <c r="I40" s="62">
        <v>1650</v>
      </c>
      <c r="J40" s="61">
        <v>1560</v>
      </c>
      <c r="K40" s="164">
        <v>0</v>
      </c>
      <c r="L40" s="59">
        <v>17070</v>
      </c>
      <c r="M40" s="61">
        <v>2340</v>
      </c>
      <c r="N40" s="62">
        <v>730</v>
      </c>
      <c r="O40" s="61">
        <v>3780</v>
      </c>
      <c r="P40" s="164">
        <v>0</v>
      </c>
      <c r="Q40" s="59">
        <v>21750</v>
      </c>
      <c r="R40" s="61">
        <v>1580</v>
      </c>
      <c r="S40" s="61">
        <v>560</v>
      </c>
      <c r="T40" s="164">
        <v>0</v>
      </c>
      <c r="U40" s="59">
        <v>22000</v>
      </c>
      <c r="V40" s="61">
        <v>430</v>
      </c>
      <c r="W40" s="62">
        <v>430</v>
      </c>
      <c r="X40" s="61">
        <v>1030</v>
      </c>
      <c r="Y40" s="164">
        <v>0</v>
      </c>
      <c r="Z40" s="59">
        <v>17250</v>
      </c>
      <c r="AA40" s="61">
        <v>460</v>
      </c>
      <c r="AB40" s="62">
        <v>3380</v>
      </c>
      <c r="AC40" s="61">
        <v>2830</v>
      </c>
      <c r="AD40" s="164">
        <v>0</v>
      </c>
      <c r="AE40" s="59">
        <v>17870</v>
      </c>
      <c r="AF40" s="61">
        <v>310</v>
      </c>
      <c r="AG40" s="62">
        <v>2900</v>
      </c>
      <c r="AH40" s="61">
        <v>2840</v>
      </c>
      <c r="AI40" s="164">
        <v>0</v>
      </c>
      <c r="AJ40" s="59">
        <v>17080</v>
      </c>
      <c r="AK40" s="62">
        <v>5620</v>
      </c>
      <c r="AL40" s="61">
        <v>1200</v>
      </c>
      <c r="AM40" s="164">
        <v>0</v>
      </c>
      <c r="AN40" s="59">
        <v>17000</v>
      </c>
      <c r="AO40" s="62">
        <v>5480</v>
      </c>
      <c r="AP40" s="61">
        <v>1420</v>
      </c>
      <c r="AQ40" s="164">
        <v>0</v>
      </c>
      <c r="AR40" s="59">
        <v>18710</v>
      </c>
      <c r="AS40" s="62">
        <v>2150</v>
      </c>
      <c r="AT40" s="61">
        <v>3050</v>
      </c>
      <c r="AU40" s="164">
        <v>0</v>
      </c>
      <c r="AV40" s="59">
        <v>15960</v>
      </c>
      <c r="AW40" s="61">
        <v>800</v>
      </c>
      <c r="AX40" s="62">
        <v>5890</v>
      </c>
      <c r="AY40" s="61">
        <v>1290</v>
      </c>
      <c r="AZ40" s="164">
        <v>0</v>
      </c>
      <c r="BA40" s="59">
        <v>15560</v>
      </c>
      <c r="BB40" s="61">
        <v>740</v>
      </c>
      <c r="BC40" s="62">
        <v>5370</v>
      </c>
      <c r="BD40" s="61">
        <v>2260</v>
      </c>
      <c r="BE40" s="164">
        <v>0</v>
      </c>
      <c r="BF40" s="59">
        <v>9710</v>
      </c>
      <c r="BG40" s="61">
        <v>5720</v>
      </c>
      <c r="BH40" s="61">
        <v>8520</v>
      </c>
      <c r="BI40" s="163">
        <v>0</v>
      </c>
    </row>
    <row r="41" spans="2:61">
      <c r="B41" s="57" t="s">
        <v>80</v>
      </c>
      <c r="C41" s="56" t="s">
        <v>81</v>
      </c>
      <c r="D41" s="56"/>
      <c r="E41" s="56"/>
      <c r="F41" s="120">
        <v>31510</v>
      </c>
      <c r="G41" s="59">
        <v>26370</v>
      </c>
      <c r="H41" s="61">
        <v>1610</v>
      </c>
      <c r="I41" s="62">
        <v>1790</v>
      </c>
      <c r="J41" s="61">
        <v>1770</v>
      </c>
      <c r="K41" s="164">
        <v>0</v>
      </c>
      <c r="L41" s="59">
        <v>24080</v>
      </c>
      <c r="M41" s="61">
        <v>2140</v>
      </c>
      <c r="N41" s="62">
        <v>940</v>
      </c>
      <c r="O41" s="61">
        <v>4390</v>
      </c>
      <c r="P41" s="164">
        <v>0</v>
      </c>
      <c r="Q41" s="59">
        <v>29230</v>
      </c>
      <c r="R41" s="61">
        <v>1750</v>
      </c>
      <c r="S41" s="61">
        <v>550</v>
      </c>
      <c r="T41" s="164">
        <v>0</v>
      </c>
      <c r="U41" s="59">
        <v>29280</v>
      </c>
      <c r="V41" s="61">
        <v>590</v>
      </c>
      <c r="W41" s="62">
        <v>490</v>
      </c>
      <c r="X41" s="61">
        <v>1170</v>
      </c>
      <c r="Y41" s="164">
        <v>0</v>
      </c>
      <c r="Z41" s="59">
        <v>23550</v>
      </c>
      <c r="AA41" s="61">
        <v>550</v>
      </c>
      <c r="AB41" s="62">
        <v>4160</v>
      </c>
      <c r="AC41" s="61">
        <v>3300</v>
      </c>
      <c r="AD41" s="164">
        <v>0</v>
      </c>
      <c r="AE41" s="59">
        <v>24300</v>
      </c>
      <c r="AF41" s="61">
        <v>380</v>
      </c>
      <c r="AG41" s="62">
        <v>3480</v>
      </c>
      <c r="AH41" s="61">
        <v>3390</v>
      </c>
      <c r="AI41" s="164">
        <v>0</v>
      </c>
      <c r="AJ41" s="59">
        <v>23490</v>
      </c>
      <c r="AK41" s="62">
        <v>6770</v>
      </c>
      <c r="AL41" s="61">
        <v>1290</v>
      </c>
      <c r="AM41" s="164">
        <v>0</v>
      </c>
      <c r="AN41" s="59">
        <v>23210</v>
      </c>
      <c r="AO41" s="62">
        <v>6710</v>
      </c>
      <c r="AP41" s="61">
        <v>1650</v>
      </c>
      <c r="AQ41" s="164">
        <v>0</v>
      </c>
      <c r="AR41" s="59">
        <v>25690</v>
      </c>
      <c r="AS41" s="62">
        <v>1860</v>
      </c>
      <c r="AT41" s="61">
        <v>4000</v>
      </c>
      <c r="AU41" s="164">
        <v>0</v>
      </c>
      <c r="AV41" s="59">
        <v>21570</v>
      </c>
      <c r="AW41" s="61">
        <v>860</v>
      </c>
      <c r="AX41" s="62">
        <v>7600</v>
      </c>
      <c r="AY41" s="61">
        <v>1550</v>
      </c>
      <c r="AZ41" s="164">
        <v>0</v>
      </c>
      <c r="BA41" s="59">
        <v>21140</v>
      </c>
      <c r="BB41" s="61">
        <v>800</v>
      </c>
      <c r="BC41" s="62">
        <v>6980</v>
      </c>
      <c r="BD41" s="61">
        <v>2650</v>
      </c>
      <c r="BE41" s="164">
        <v>0</v>
      </c>
      <c r="BF41" s="59">
        <v>13920</v>
      </c>
      <c r="BG41" s="61">
        <v>6920</v>
      </c>
      <c r="BH41" s="61">
        <v>10780</v>
      </c>
      <c r="BI41" s="163">
        <v>0</v>
      </c>
    </row>
    <row r="42" spans="2:61">
      <c r="B42" s="57" t="s">
        <v>82</v>
      </c>
      <c r="C42" s="56" t="s">
        <v>83</v>
      </c>
      <c r="D42" s="56"/>
      <c r="E42" s="56"/>
      <c r="F42" s="120">
        <v>17840</v>
      </c>
      <c r="G42" s="59">
        <v>14320</v>
      </c>
      <c r="H42" s="61">
        <v>1210</v>
      </c>
      <c r="I42" s="62">
        <v>1130</v>
      </c>
      <c r="J42" s="61">
        <v>1190</v>
      </c>
      <c r="K42" s="164">
        <v>0</v>
      </c>
      <c r="L42" s="59">
        <v>13200</v>
      </c>
      <c r="M42" s="61">
        <v>1350</v>
      </c>
      <c r="N42" s="62">
        <v>510</v>
      </c>
      <c r="O42" s="61">
        <v>2800</v>
      </c>
      <c r="P42" s="164">
        <v>0</v>
      </c>
      <c r="Q42" s="59">
        <v>16520</v>
      </c>
      <c r="R42" s="61">
        <v>1030</v>
      </c>
      <c r="S42" s="61">
        <v>300</v>
      </c>
      <c r="T42" s="164">
        <v>0</v>
      </c>
      <c r="U42" s="59">
        <v>16490</v>
      </c>
      <c r="V42" s="61">
        <v>320</v>
      </c>
      <c r="W42" s="62">
        <v>350</v>
      </c>
      <c r="X42" s="61">
        <v>690</v>
      </c>
      <c r="Y42" s="164">
        <v>0</v>
      </c>
      <c r="Z42" s="59">
        <v>12940</v>
      </c>
      <c r="AA42" s="61">
        <v>300</v>
      </c>
      <c r="AB42" s="62">
        <v>2510</v>
      </c>
      <c r="AC42" s="61">
        <v>2110</v>
      </c>
      <c r="AD42" s="164">
        <v>0</v>
      </c>
      <c r="AE42" s="59">
        <v>13440</v>
      </c>
      <c r="AF42" s="61">
        <v>200</v>
      </c>
      <c r="AG42" s="62">
        <v>2060</v>
      </c>
      <c r="AH42" s="61">
        <v>2160</v>
      </c>
      <c r="AI42" s="164">
        <v>0</v>
      </c>
      <c r="AJ42" s="59">
        <v>12800</v>
      </c>
      <c r="AK42" s="62">
        <v>4200</v>
      </c>
      <c r="AL42" s="61">
        <v>850</v>
      </c>
      <c r="AM42" s="164">
        <v>0</v>
      </c>
      <c r="AN42" s="59">
        <v>12470</v>
      </c>
      <c r="AO42" s="62">
        <v>4330</v>
      </c>
      <c r="AP42" s="61">
        <v>1070</v>
      </c>
      <c r="AQ42" s="164">
        <v>0</v>
      </c>
      <c r="AR42" s="59">
        <v>13970</v>
      </c>
      <c r="AS42" s="62">
        <v>1400</v>
      </c>
      <c r="AT42" s="61">
        <v>2480</v>
      </c>
      <c r="AU42" s="164">
        <v>0</v>
      </c>
      <c r="AV42" s="59">
        <v>12070</v>
      </c>
      <c r="AW42" s="61">
        <v>600</v>
      </c>
      <c r="AX42" s="62">
        <v>4280</v>
      </c>
      <c r="AY42" s="61">
        <v>910</v>
      </c>
      <c r="AZ42" s="164">
        <v>0</v>
      </c>
      <c r="BA42" s="59">
        <v>12020</v>
      </c>
      <c r="BB42" s="61">
        <v>550</v>
      </c>
      <c r="BC42" s="62">
        <v>3700</v>
      </c>
      <c r="BD42" s="61">
        <v>1600</v>
      </c>
      <c r="BE42" s="164">
        <v>0</v>
      </c>
      <c r="BF42" s="59">
        <v>7640</v>
      </c>
      <c r="BG42" s="61">
        <v>4320</v>
      </c>
      <c r="BH42" s="61">
        <v>5930</v>
      </c>
      <c r="BI42" s="163">
        <v>0</v>
      </c>
    </row>
    <row r="43" spans="2:61">
      <c r="B43" s="57" t="s">
        <v>84</v>
      </c>
      <c r="C43" s="56" t="s">
        <v>85</v>
      </c>
      <c r="D43" s="56"/>
      <c r="E43" s="56"/>
      <c r="F43" s="120">
        <v>10670</v>
      </c>
      <c r="G43" s="59">
        <v>8200</v>
      </c>
      <c r="H43" s="61">
        <v>910</v>
      </c>
      <c r="I43" s="62">
        <v>850</v>
      </c>
      <c r="J43" s="61">
        <v>760</v>
      </c>
      <c r="K43" s="164">
        <v>0</v>
      </c>
      <c r="L43" s="59">
        <v>7260</v>
      </c>
      <c r="M43" s="61">
        <v>1340</v>
      </c>
      <c r="N43" s="62">
        <v>560</v>
      </c>
      <c r="O43" s="61">
        <v>1570</v>
      </c>
      <c r="P43" s="164">
        <v>0</v>
      </c>
      <c r="Q43" s="59">
        <v>9760</v>
      </c>
      <c r="R43" s="61">
        <v>740</v>
      </c>
      <c r="S43" s="61">
        <v>190</v>
      </c>
      <c r="T43" s="164">
        <v>0</v>
      </c>
      <c r="U43" s="59">
        <v>9740</v>
      </c>
      <c r="V43" s="61">
        <v>320</v>
      </c>
      <c r="W43" s="62">
        <v>240</v>
      </c>
      <c r="X43" s="61">
        <v>390</v>
      </c>
      <c r="Y43" s="164">
        <v>0</v>
      </c>
      <c r="Z43" s="59">
        <v>7160</v>
      </c>
      <c r="AA43" s="61">
        <v>240</v>
      </c>
      <c r="AB43" s="62">
        <v>1990</v>
      </c>
      <c r="AC43" s="61">
        <v>1350</v>
      </c>
      <c r="AD43" s="164">
        <v>0</v>
      </c>
      <c r="AE43" s="59">
        <v>7450</v>
      </c>
      <c r="AF43" s="61">
        <v>150</v>
      </c>
      <c r="AG43" s="62">
        <v>1760</v>
      </c>
      <c r="AH43" s="61">
        <v>1370</v>
      </c>
      <c r="AI43" s="164">
        <v>0</v>
      </c>
      <c r="AJ43" s="59">
        <v>7640</v>
      </c>
      <c r="AK43" s="62">
        <v>2560</v>
      </c>
      <c r="AL43" s="61">
        <v>540</v>
      </c>
      <c r="AM43" s="164">
        <v>0</v>
      </c>
      <c r="AN43" s="59">
        <v>7740</v>
      </c>
      <c r="AO43" s="62">
        <v>2300</v>
      </c>
      <c r="AP43" s="61">
        <v>690</v>
      </c>
      <c r="AQ43" s="164">
        <v>0</v>
      </c>
      <c r="AR43" s="59">
        <v>8510</v>
      </c>
      <c r="AS43" s="62">
        <v>1000</v>
      </c>
      <c r="AT43" s="61">
        <v>1200</v>
      </c>
      <c r="AU43" s="164">
        <v>0</v>
      </c>
      <c r="AV43" s="59">
        <v>6740</v>
      </c>
      <c r="AW43" s="61">
        <v>440</v>
      </c>
      <c r="AX43" s="62">
        <v>3040</v>
      </c>
      <c r="AY43" s="61">
        <v>530</v>
      </c>
      <c r="AZ43" s="164">
        <v>0</v>
      </c>
      <c r="BA43" s="59">
        <v>6560</v>
      </c>
      <c r="BB43" s="61">
        <v>430</v>
      </c>
      <c r="BC43" s="62">
        <v>2750</v>
      </c>
      <c r="BD43" s="61">
        <v>1010</v>
      </c>
      <c r="BE43" s="164">
        <v>0</v>
      </c>
      <c r="BF43" s="59">
        <v>4510</v>
      </c>
      <c r="BG43" s="61">
        <v>2940</v>
      </c>
      <c r="BH43" s="61">
        <v>3320</v>
      </c>
      <c r="BI43" s="163">
        <v>0</v>
      </c>
    </row>
    <row r="44" spans="2:61">
      <c r="B44" s="57" t="s">
        <v>86</v>
      </c>
      <c r="C44" s="56" t="s">
        <v>87</v>
      </c>
      <c r="D44" s="56"/>
      <c r="E44" s="56"/>
      <c r="F44" s="120">
        <v>12210</v>
      </c>
      <c r="G44" s="59">
        <v>9630</v>
      </c>
      <c r="H44" s="61">
        <v>920</v>
      </c>
      <c r="I44" s="62">
        <v>830</v>
      </c>
      <c r="J44" s="61">
        <v>860</v>
      </c>
      <c r="K44" s="164">
        <v>0</v>
      </c>
      <c r="L44" s="59">
        <v>8610</v>
      </c>
      <c r="M44" s="61">
        <v>1420</v>
      </c>
      <c r="N44" s="62">
        <v>390</v>
      </c>
      <c r="O44" s="61">
        <v>1820</v>
      </c>
      <c r="P44" s="164">
        <v>0</v>
      </c>
      <c r="Q44" s="59">
        <v>11170</v>
      </c>
      <c r="R44" s="61">
        <v>760</v>
      </c>
      <c r="S44" s="61">
        <v>300</v>
      </c>
      <c r="T44" s="164">
        <v>0</v>
      </c>
      <c r="U44" s="59">
        <v>11090</v>
      </c>
      <c r="V44" s="61">
        <v>310</v>
      </c>
      <c r="W44" s="62">
        <v>270</v>
      </c>
      <c r="X44" s="61">
        <v>540</v>
      </c>
      <c r="Y44" s="164">
        <v>0</v>
      </c>
      <c r="Z44" s="59">
        <v>8500</v>
      </c>
      <c r="AA44" s="61">
        <v>300</v>
      </c>
      <c r="AB44" s="62">
        <v>1970</v>
      </c>
      <c r="AC44" s="61">
        <v>1470</v>
      </c>
      <c r="AD44" s="164">
        <v>0</v>
      </c>
      <c r="AE44" s="59">
        <v>8760</v>
      </c>
      <c r="AF44" s="61">
        <v>230</v>
      </c>
      <c r="AG44" s="62">
        <v>1690</v>
      </c>
      <c r="AH44" s="61">
        <v>1550</v>
      </c>
      <c r="AI44" s="164">
        <v>0</v>
      </c>
      <c r="AJ44" s="59">
        <v>8670</v>
      </c>
      <c r="AK44" s="62">
        <v>2940</v>
      </c>
      <c r="AL44" s="61">
        <v>620</v>
      </c>
      <c r="AM44" s="164">
        <v>0</v>
      </c>
      <c r="AN44" s="59">
        <v>8740</v>
      </c>
      <c r="AO44" s="62">
        <v>2700</v>
      </c>
      <c r="AP44" s="61">
        <v>790</v>
      </c>
      <c r="AQ44" s="164">
        <v>0</v>
      </c>
      <c r="AR44" s="59">
        <v>9640</v>
      </c>
      <c r="AS44" s="62">
        <v>1010</v>
      </c>
      <c r="AT44" s="61">
        <v>1570</v>
      </c>
      <c r="AU44" s="164">
        <v>0</v>
      </c>
      <c r="AV44" s="59">
        <v>8080</v>
      </c>
      <c r="AW44" s="61">
        <v>510</v>
      </c>
      <c r="AX44" s="62">
        <v>3020</v>
      </c>
      <c r="AY44" s="61">
        <v>650</v>
      </c>
      <c r="AZ44" s="164">
        <v>0</v>
      </c>
      <c r="BA44" s="59">
        <v>7760</v>
      </c>
      <c r="BB44" s="61">
        <v>460</v>
      </c>
      <c r="BC44" s="62">
        <v>2760</v>
      </c>
      <c r="BD44" s="61">
        <v>1260</v>
      </c>
      <c r="BE44" s="164">
        <v>0</v>
      </c>
      <c r="BF44" s="59">
        <v>5360</v>
      </c>
      <c r="BG44" s="61">
        <v>2760</v>
      </c>
      <c r="BH44" s="61">
        <v>4160</v>
      </c>
      <c r="BI44" s="163">
        <v>0</v>
      </c>
    </row>
    <row r="45" spans="2:61">
      <c r="B45" s="57" t="s">
        <v>88</v>
      </c>
      <c r="C45" s="56" t="s">
        <v>89</v>
      </c>
      <c r="D45" s="56"/>
      <c r="E45" s="56"/>
      <c r="F45" s="120">
        <v>18090</v>
      </c>
      <c r="G45" s="59">
        <v>14590</v>
      </c>
      <c r="H45" s="61">
        <v>1190</v>
      </c>
      <c r="I45" s="62">
        <v>1210</v>
      </c>
      <c r="J45" s="61">
        <v>1110</v>
      </c>
      <c r="K45" s="164">
        <v>0</v>
      </c>
      <c r="L45" s="59">
        <v>13360</v>
      </c>
      <c r="M45" s="61">
        <v>1540</v>
      </c>
      <c r="N45" s="62">
        <v>620</v>
      </c>
      <c r="O45" s="61">
        <v>2590</v>
      </c>
      <c r="P45" s="164">
        <v>0</v>
      </c>
      <c r="Q45" s="59">
        <v>16950</v>
      </c>
      <c r="R45" s="61">
        <v>840</v>
      </c>
      <c r="S45" s="61">
        <v>300</v>
      </c>
      <c r="T45" s="164">
        <v>0</v>
      </c>
      <c r="U45" s="59">
        <v>16680</v>
      </c>
      <c r="V45" s="61">
        <v>400</v>
      </c>
      <c r="W45" s="62">
        <v>330</v>
      </c>
      <c r="X45" s="61">
        <v>670</v>
      </c>
      <c r="Y45" s="164">
        <v>0</v>
      </c>
      <c r="Z45" s="59">
        <v>13200</v>
      </c>
      <c r="AA45" s="61">
        <v>340</v>
      </c>
      <c r="AB45" s="62">
        <v>2450</v>
      </c>
      <c r="AC45" s="61">
        <v>2110</v>
      </c>
      <c r="AD45" s="164">
        <v>0</v>
      </c>
      <c r="AE45" s="59">
        <v>13650</v>
      </c>
      <c r="AF45" s="61">
        <v>220</v>
      </c>
      <c r="AG45" s="62">
        <v>2130</v>
      </c>
      <c r="AH45" s="61">
        <v>2110</v>
      </c>
      <c r="AI45" s="164">
        <v>0</v>
      </c>
      <c r="AJ45" s="59">
        <v>13430</v>
      </c>
      <c r="AK45" s="62">
        <v>3860</v>
      </c>
      <c r="AL45" s="61">
        <v>820</v>
      </c>
      <c r="AM45" s="164">
        <v>0</v>
      </c>
      <c r="AN45" s="59">
        <v>13280</v>
      </c>
      <c r="AO45" s="62">
        <v>3720</v>
      </c>
      <c r="AP45" s="61">
        <v>1110</v>
      </c>
      <c r="AQ45" s="164">
        <v>0</v>
      </c>
      <c r="AR45" s="59">
        <v>14180</v>
      </c>
      <c r="AS45" s="62">
        <v>1320</v>
      </c>
      <c r="AT45" s="61">
        <v>2600</v>
      </c>
      <c r="AU45" s="164">
        <v>0</v>
      </c>
      <c r="AV45" s="59">
        <v>12130</v>
      </c>
      <c r="AW45" s="61">
        <v>600</v>
      </c>
      <c r="AX45" s="62">
        <v>4550</v>
      </c>
      <c r="AY45" s="61">
        <v>840</v>
      </c>
      <c r="AZ45" s="164">
        <v>0</v>
      </c>
      <c r="BA45" s="59">
        <v>11850</v>
      </c>
      <c r="BB45" s="61">
        <v>510</v>
      </c>
      <c r="BC45" s="62">
        <v>4100</v>
      </c>
      <c r="BD45" s="61">
        <v>1660</v>
      </c>
      <c r="BE45" s="164">
        <v>0</v>
      </c>
      <c r="BF45" s="59">
        <v>7810</v>
      </c>
      <c r="BG45" s="61">
        <v>4410</v>
      </c>
      <c r="BH45" s="61">
        <v>5900</v>
      </c>
      <c r="BI45" s="163">
        <v>0</v>
      </c>
    </row>
    <row r="46" spans="2:61">
      <c r="B46" s="57" t="s">
        <v>90</v>
      </c>
      <c r="C46" s="56" t="s">
        <v>91</v>
      </c>
      <c r="D46" s="56"/>
      <c r="E46" s="56"/>
      <c r="F46" s="120">
        <v>9920</v>
      </c>
      <c r="G46" s="55">
        <v>7840</v>
      </c>
      <c r="H46" s="53">
        <v>700</v>
      </c>
      <c r="I46" s="54">
        <v>710</v>
      </c>
      <c r="J46" s="53">
        <v>690</v>
      </c>
      <c r="K46" s="162">
        <v>0</v>
      </c>
      <c r="L46" s="55">
        <v>7050</v>
      </c>
      <c r="M46" s="53">
        <v>780</v>
      </c>
      <c r="N46" s="54">
        <v>350</v>
      </c>
      <c r="O46" s="53">
        <v>1780</v>
      </c>
      <c r="P46" s="162">
        <v>0</v>
      </c>
      <c r="Q46" s="55">
        <v>9100</v>
      </c>
      <c r="R46" s="53">
        <v>600</v>
      </c>
      <c r="S46" s="53">
        <v>230</v>
      </c>
      <c r="T46" s="162">
        <v>0</v>
      </c>
      <c r="U46" s="55">
        <v>9030</v>
      </c>
      <c r="V46" s="53">
        <v>260</v>
      </c>
      <c r="W46" s="54">
        <v>180</v>
      </c>
      <c r="X46" s="53">
        <v>460</v>
      </c>
      <c r="Y46" s="162">
        <v>0</v>
      </c>
      <c r="Z46" s="55">
        <v>6580</v>
      </c>
      <c r="AA46" s="53">
        <v>200</v>
      </c>
      <c r="AB46" s="54">
        <v>1840</v>
      </c>
      <c r="AC46" s="53">
        <v>1320</v>
      </c>
      <c r="AD46" s="162">
        <v>0</v>
      </c>
      <c r="AE46" s="55">
        <v>6870</v>
      </c>
      <c r="AF46" s="53">
        <v>110</v>
      </c>
      <c r="AG46" s="54">
        <v>1560</v>
      </c>
      <c r="AH46" s="53">
        <v>1400</v>
      </c>
      <c r="AI46" s="162">
        <v>0</v>
      </c>
      <c r="AJ46" s="55">
        <v>6820</v>
      </c>
      <c r="AK46" s="54">
        <v>2600</v>
      </c>
      <c r="AL46" s="53">
        <v>530</v>
      </c>
      <c r="AM46" s="162">
        <v>0</v>
      </c>
      <c r="AN46" s="55">
        <v>7040</v>
      </c>
      <c r="AO46" s="54">
        <v>2210</v>
      </c>
      <c r="AP46" s="53">
        <v>700</v>
      </c>
      <c r="AQ46" s="162">
        <v>0</v>
      </c>
      <c r="AR46" s="55">
        <v>7470</v>
      </c>
      <c r="AS46" s="54">
        <v>690</v>
      </c>
      <c r="AT46" s="53">
        <v>1770</v>
      </c>
      <c r="AU46" s="162">
        <v>0</v>
      </c>
      <c r="AV46" s="55">
        <v>6120</v>
      </c>
      <c r="AW46" s="53">
        <v>330</v>
      </c>
      <c r="AX46" s="54">
        <v>2950</v>
      </c>
      <c r="AY46" s="53">
        <v>550</v>
      </c>
      <c r="AZ46" s="162">
        <v>0</v>
      </c>
      <c r="BA46" s="55">
        <v>5890</v>
      </c>
      <c r="BB46" s="53">
        <v>310</v>
      </c>
      <c r="BC46" s="54">
        <v>2780</v>
      </c>
      <c r="BD46" s="53">
        <v>980</v>
      </c>
      <c r="BE46" s="162">
        <v>0</v>
      </c>
      <c r="BF46" s="55">
        <v>3770</v>
      </c>
      <c r="BG46" s="53">
        <v>2250</v>
      </c>
      <c r="BH46" s="53">
        <v>3940</v>
      </c>
      <c r="BI46" s="52">
        <v>0</v>
      </c>
    </row>
    <row r="47" spans="2:61">
      <c r="B47" s="57" t="s">
        <v>92</v>
      </c>
      <c r="C47" s="56" t="s">
        <v>93</v>
      </c>
      <c r="D47" s="56"/>
      <c r="E47" s="56"/>
      <c r="F47" s="120">
        <v>58130</v>
      </c>
      <c r="G47" s="55">
        <v>46530</v>
      </c>
      <c r="H47" s="53">
        <v>4000</v>
      </c>
      <c r="I47" s="54">
        <v>4270</v>
      </c>
      <c r="J47" s="53">
        <v>3390</v>
      </c>
      <c r="K47" s="162">
        <v>0</v>
      </c>
      <c r="L47" s="55">
        <v>43770</v>
      </c>
      <c r="M47" s="53">
        <v>3970</v>
      </c>
      <c r="N47" s="54">
        <v>2060</v>
      </c>
      <c r="O47" s="53">
        <v>8400</v>
      </c>
      <c r="P47" s="162">
        <v>0</v>
      </c>
      <c r="Q47" s="55">
        <v>54620</v>
      </c>
      <c r="R47" s="53">
        <v>2470</v>
      </c>
      <c r="S47" s="53">
        <v>1070</v>
      </c>
      <c r="T47" s="162">
        <v>0</v>
      </c>
      <c r="U47" s="55">
        <v>54110</v>
      </c>
      <c r="V47" s="53">
        <v>810</v>
      </c>
      <c r="W47" s="54">
        <v>1030</v>
      </c>
      <c r="X47" s="53">
        <v>2190</v>
      </c>
      <c r="Y47" s="162">
        <v>0</v>
      </c>
      <c r="Z47" s="55">
        <v>44800</v>
      </c>
      <c r="AA47" s="53">
        <v>510</v>
      </c>
      <c r="AB47" s="54">
        <v>6730</v>
      </c>
      <c r="AC47" s="53">
        <v>6160</v>
      </c>
      <c r="AD47" s="162">
        <v>0</v>
      </c>
      <c r="AE47" s="55">
        <v>45930</v>
      </c>
      <c r="AF47" s="53">
        <v>370</v>
      </c>
      <c r="AG47" s="54">
        <v>5570</v>
      </c>
      <c r="AH47" s="53">
        <v>6320</v>
      </c>
      <c r="AI47" s="162">
        <v>0</v>
      </c>
      <c r="AJ47" s="55">
        <v>43040</v>
      </c>
      <c r="AK47" s="54">
        <v>12780</v>
      </c>
      <c r="AL47" s="53">
        <v>2390</v>
      </c>
      <c r="AM47" s="162">
        <v>0</v>
      </c>
      <c r="AN47" s="55">
        <v>41950</v>
      </c>
      <c r="AO47" s="54">
        <v>12980</v>
      </c>
      <c r="AP47" s="53">
        <v>3290</v>
      </c>
      <c r="AQ47" s="162">
        <v>0</v>
      </c>
      <c r="AR47" s="55">
        <v>47930</v>
      </c>
      <c r="AS47" s="54">
        <v>2510</v>
      </c>
      <c r="AT47" s="53">
        <v>7750</v>
      </c>
      <c r="AU47" s="162">
        <v>0</v>
      </c>
      <c r="AV47" s="55">
        <v>39730</v>
      </c>
      <c r="AW47" s="53">
        <v>1150</v>
      </c>
      <c r="AX47" s="54">
        <v>14780</v>
      </c>
      <c r="AY47" s="53">
        <v>2590</v>
      </c>
      <c r="AZ47" s="162">
        <v>0</v>
      </c>
      <c r="BA47" s="55">
        <v>39110</v>
      </c>
      <c r="BB47" s="53">
        <v>1120</v>
      </c>
      <c r="BC47" s="54">
        <v>13290</v>
      </c>
      <c r="BD47" s="53">
        <v>4700</v>
      </c>
      <c r="BE47" s="162">
        <v>0</v>
      </c>
      <c r="BF47" s="55">
        <v>25880</v>
      </c>
      <c r="BG47" s="53">
        <v>12290</v>
      </c>
      <c r="BH47" s="53">
        <v>20160</v>
      </c>
      <c r="BI47" s="52">
        <v>0</v>
      </c>
    </row>
    <row r="48" spans="2:61">
      <c r="B48" s="57" t="s">
        <v>94</v>
      </c>
      <c r="C48" s="56" t="s">
        <v>95</v>
      </c>
      <c r="D48" s="56"/>
      <c r="E48" s="56"/>
      <c r="F48" s="120">
        <v>9300</v>
      </c>
      <c r="G48" s="55">
        <v>7490</v>
      </c>
      <c r="H48" s="53">
        <v>650</v>
      </c>
      <c r="I48" s="54">
        <v>640</v>
      </c>
      <c r="J48" s="53">
        <v>520</v>
      </c>
      <c r="K48" s="162">
        <v>0</v>
      </c>
      <c r="L48" s="55">
        <v>6800</v>
      </c>
      <c r="M48" s="53">
        <v>800</v>
      </c>
      <c r="N48" s="54">
        <v>350</v>
      </c>
      <c r="O48" s="53">
        <v>1350</v>
      </c>
      <c r="P48" s="162">
        <v>0</v>
      </c>
      <c r="Q48" s="55">
        <v>8960</v>
      </c>
      <c r="R48" s="53">
        <v>220</v>
      </c>
      <c r="S48" s="53">
        <v>120</v>
      </c>
      <c r="T48" s="162">
        <v>0</v>
      </c>
      <c r="U48" s="55">
        <v>8690</v>
      </c>
      <c r="V48" s="53">
        <v>110</v>
      </c>
      <c r="W48" s="54">
        <v>160</v>
      </c>
      <c r="X48" s="53">
        <v>340</v>
      </c>
      <c r="Y48" s="162">
        <v>0</v>
      </c>
      <c r="Z48" s="55">
        <v>6860</v>
      </c>
      <c r="AA48" s="53">
        <v>100</v>
      </c>
      <c r="AB48" s="54">
        <v>1270</v>
      </c>
      <c r="AC48" s="53">
        <v>1070</v>
      </c>
      <c r="AD48" s="162">
        <v>0</v>
      </c>
      <c r="AE48" s="55">
        <v>7050</v>
      </c>
      <c r="AF48" s="53">
        <v>70</v>
      </c>
      <c r="AG48" s="54">
        <v>1080</v>
      </c>
      <c r="AH48" s="53">
        <v>1100</v>
      </c>
      <c r="AI48" s="162">
        <v>0</v>
      </c>
      <c r="AJ48" s="55">
        <v>6590</v>
      </c>
      <c r="AK48" s="54">
        <v>2350</v>
      </c>
      <c r="AL48" s="53">
        <v>360</v>
      </c>
      <c r="AM48" s="162">
        <v>0</v>
      </c>
      <c r="AN48" s="55">
        <v>6440</v>
      </c>
      <c r="AO48" s="54">
        <v>2370</v>
      </c>
      <c r="AP48" s="53">
        <v>490</v>
      </c>
      <c r="AQ48" s="162">
        <v>0</v>
      </c>
      <c r="AR48" s="55">
        <v>7720</v>
      </c>
      <c r="AS48" s="54">
        <v>490</v>
      </c>
      <c r="AT48" s="53">
        <v>1090</v>
      </c>
      <c r="AU48" s="162">
        <v>0</v>
      </c>
      <c r="AV48" s="55">
        <v>6040</v>
      </c>
      <c r="AW48" s="53">
        <v>280</v>
      </c>
      <c r="AX48" s="54">
        <v>2550</v>
      </c>
      <c r="AY48" s="53">
        <v>430</v>
      </c>
      <c r="AZ48" s="162">
        <v>0</v>
      </c>
      <c r="BA48" s="55">
        <v>5870</v>
      </c>
      <c r="BB48" s="53">
        <v>270</v>
      </c>
      <c r="BC48" s="54">
        <v>2310</v>
      </c>
      <c r="BD48" s="53">
        <v>850</v>
      </c>
      <c r="BE48" s="162">
        <v>0</v>
      </c>
      <c r="BF48" s="55">
        <v>3490</v>
      </c>
      <c r="BG48" s="53">
        <v>2550</v>
      </c>
      <c r="BH48" s="53">
        <v>3270</v>
      </c>
      <c r="BI48" s="52">
        <v>0</v>
      </c>
    </row>
    <row r="49" spans="2:61">
      <c r="B49" s="57" t="s">
        <v>96</v>
      </c>
      <c r="C49" s="56" t="s">
        <v>97</v>
      </c>
      <c r="D49" s="56"/>
      <c r="E49" s="56"/>
      <c r="F49" s="120">
        <v>17510</v>
      </c>
      <c r="G49" s="55">
        <v>13660</v>
      </c>
      <c r="H49" s="53">
        <v>1400</v>
      </c>
      <c r="I49" s="54">
        <v>1390</v>
      </c>
      <c r="J49" s="53">
        <v>1080</v>
      </c>
      <c r="K49" s="162">
        <v>0</v>
      </c>
      <c r="L49" s="55">
        <v>12260</v>
      </c>
      <c r="M49" s="53">
        <v>1720</v>
      </c>
      <c r="N49" s="54">
        <v>660</v>
      </c>
      <c r="O49" s="53">
        <v>2900</v>
      </c>
      <c r="P49" s="162">
        <v>0</v>
      </c>
      <c r="Q49" s="55">
        <v>16330</v>
      </c>
      <c r="R49" s="53">
        <v>920</v>
      </c>
      <c r="S49" s="53">
        <v>260</v>
      </c>
      <c r="T49" s="162">
        <v>0</v>
      </c>
      <c r="U49" s="55">
        <v>16110</v>
      </c>
      <c r="V49" s="53">
        <v>470</v>
      </c>
      <c r="W49" s="54">
        <v>300</v>
      </c>
      <c r="X49" s="53">
        <v>640</v>
      </c>
      <c r="Y49" s="162">
        <v>0</v>
      </c>
      <c r="Z49" s="55">
        <v>12520</v>
      </c>
      <c r="AA49" s="53">
        <v>290</v>
      </c>
      <c r="AB49" s="54">
        <v>2710</v>
      </c>
      <c r="AC49" s="53">
        <v>2010</v>
      </c>
      <c r="AD49" s="162">
        <v>0</v>
      </c>
      <c r="AE49" s="55">
        <v>13100</v>
      </c>
      <c r="AF49" s="53">
        <v>200</v>
      </c>
      <c r="AG49" s="54">
        <v>2180</v>
      </c>
      <c r="AH49" s="53">
        <v>2040</v>
      </c>
      <c r="AI49" s="162">
        <v>0</v>
      </c>
      <c r="AJ49" s="55">
        <v>12260</v>
      </c>
      <c r="AK49" s="54">
        <v>4490</v>
      </c>
      <c r="AL49" s="53">
        <v>780</v>
      </c>
      <c r="AM49" s="162">
        <v>0</v>
      </c>
      <c r="AN49" s="55">
        <v>12140</v>
      </c>
      <c r="AO49" s="54">
        <v>4480</v>
      </c>
      <c r="AP49" s="53">
        <v>900</v>
      </c>
      <c r="AQ49" s="162">
        <v>0</v>
      </c>
      <c r="AR49" s="55">
        <v>14050</v>
      </c>
      <c r="AS49" s="54">
        <v>1330</v>
      </c>
      <c r="AT49" s="53">
        <v>2150</v>
      </c>
      <c r="AU49" s="162">
        <v>0</v>
      </c>
      <c r="AV49" s="55">
        <v>11570</v>
      </c>
      <c r="AW49" s="53">
        <v>490</v>
      </c>
      <c r="AX49" s="54">
        <v>4590</v>
      </c>
      <c r="AY49" s="53">
        <v>880</v>
      </c>
      <c r="AZ49" s="162">
        <v>0</v>
      </c>
      <c r="BA49" s="55">
        <v>11400</v>
      </c>
      <c r="BB49" s="53">
        <v>460</v>
      </c>
      <c r="BC49" s="54">
        <v>4090</v>
      </c>
      <c r="BD49" s="53">
        <v>1580</v>
      </c>
      <c r="BE49" s="162">
        <v>0</v>
      </c>
      <c r="BF49" s="55">
        <v>6770</v>
      </c>
      <c r="BG49" s="53">
        <v>4390</v>
      </c>
      <c r="BH49" s="53">
        <v>6380</v>
      </c>
      <c r="BI49" s="52">
        <v>0</v>
      </c>
    </row>
    <row r="50" spans="2:61">
      <c r="B50" s="57" t="s">
        <v>98</v>
      </c>
      <c r="C50" s="56" t="s">
        <v>99</v>
      </c>
      <c r="D50" s="56"/>
      <c r="E50" s="56"/>
      <c r="F50" s="120">
        <v>20550</v>
      </c>
      <c r="G50" s="55">
        <v>16580</v>
      </c>
      <c r="H50" s="53">
        <v>1490</v>
      </c>
      <c r="I50" s="54">
        <v>1310</v>
      </c>
      <c r="J50" s="53">
        <v>1180</v>
      </c>
      <c r="K50" s="162">
        <v>0</v>
      </c>
      <c r="L50" s="55">
        <v>14920</v>
      </c>
      <c r="M50" s="53">
        <v>1940</v>
      </c>
      <c r="N50" s="54">
        <v>670</v>
      </c>
      <c r="O50" s="53">
        <v>3040</v>
      </c>
      <c r="P50" s="162">
        <v>0</v>
      </c>
      <c r="Q50" s="55">
        <v>19100</v>
      </c>
      <c r="R50" s="53">
        <v>1140</v>
      </c>
      <c r="S50" s="53">
        <v>320</v>
      </c>
      <c r="T50" s="162">
        <v>0</v>
      </c>
      <c r="U50" s="55">
        <v>19080</v>
      </c>
      <c r="V50" s="53">
        <v>460</v>
      </c>
      <c r="W50" s="54">
        <v>360</v>
      </c>
      <c r="X50" s="53">
        <v>660</v>
      </c>
      <c r="Y50" s="162">
        <v>0</v>
      </c>
      <c r="Z50" s="55">
        <v>14810</v>
      </c>
      <c r="AA50" s="53">
        <v>440</v>
      </c>
      <c r="AB50" s="54">
        <v>3200</v>
      </c>
      <c r="AC50" s="53">
        <v>2130</v>
      </c>
      <c r="AD50" s="162">
        <v>0</v>
      </c>
      <c r="AE50" s="55">
        <v>15430</v>
      </c>
      <c r="AF50" s="53">
        <v>310</v>
      </c>
      <c r="AG50" s="54">
        <v>2550</v>
      </c>
      <c r="AH50" s="53">
        <v>2270</v>
      </c>
      <c r="AI50" s="162">
        <v>0</v>
      </c>
      <c r="AJ50" s="55">
        <v>14990</v>
      </c>
      <c r="AK50" s="54">
        <v>4730</v>
      </c>
      <c r="AL50" s="53">
        <v>850</v>
      </c>
      <c r="AM50" s="162">
        <v>0</v>
      </c>
      <c r="AN50" s="55">
        <v>15030</v>
      </c>
      <c r="AO50" s="54">
        <v>4380</v>
      </c>
      <c r="AP50" s="53">
        <v>1160</v>
      </c>
      <c r="AQ50" s="162">
        <v>0</v>
      </c>
      <c r="AR50" s="55">
        <v>16140</v>
      </c>
      <c r="AS50" s="54">
        <v>1230</v>
      </c>
      <c r="AT50" s="53">
        <v>3190</v>
      </c>
      <c r="AU50" s="162">
        <v>0</v>
      </c>
      <c r="AV50" s="55">
        <v>13230</v>
      </c>
      <c r="AW50" s="53">
        <v>740</v>
      </c>
      <c r="AX50" s="54">
        <v>5670</v>
      </c>
      <c r="AY50" s="53">
        <v>930</v>
      </c>
      <c r="AZ50" s="162">
        <v>0</v>
      </c>
      <c r="BA50" s="55">
        <v>13210</v>
      </c>
      <c r="BB50" s="53">
        <v>690</v>
      </c>
      <c r="BC50" s="54">
        <v>5000</v>
      </c>
      <c r="BD50" s="53">
        <v>1680</v>
      </c>
      <c r="BE50" s="162">
        <v>0</v>
      </c>
      <c r="BF50" s="55">
        <v>8310</v>
      </c>
      <c r="BG50" s="53">
        <v>5220</v>
      </c>
      <c r="BH50" s="53">
        <v>7070</v>
      </c>
      <c r="BI50" s="52">
        <v>0</v>
      </c>
    </row>
    <row r="51" spans="2:61">
      <c r="B51" s="57" t="s">
        <v>100</v>
      </c>
      <c r="C51" s="56" t="s">
        <v>101</v>
      </c>
      <c r="D51" s="56"/>
      <c r="E51" s="56"/>
      <c r="F51" s="120">
        <v>15080</v>
      </c>
      <c r="G51" s="55">
        <v>11860</v>
      </c>
      <c r="H51" s="53">
        <v>1200</v>
      </c>
      <c r="I51" s="54">
        <v>1150</v>
      </c>
      <c r="J51" s="53">
        <v>900</v>
      </c>
      <c r="K51" s="162">
        <v>0</v>
      </c>
      <c r="L51" s="55">
        <v>10740</v>
      </c>
      <c r="M51" s="53">
        <v>1440</v>
      </c>
      <c r="N51" s="54">
        <v>510</v>
      </c>
      <c r="O51" s="53">
        <v>2440</v>
      </c>
      <c r="P51" s="162">
        <v>0</v>
      </c>
      <c r="Q51" s="55">
        <v>14240</v>
      </c>
      <c r="R51" s="53">
        <v>630</v>
      </c>
      <c r="S51" s="53">
        <v>220</v>
      </c>
      <c r="T51" s="162">
        <v>0</v>
      </c>
      <c r="U51" s="55">
        <v>14060</v>
      </c>
      <c r="V51" s="53">
        <v>230</v>
      </c>
      <c r="W51" s="54">
        <v>280</v>
      </c>
      <c r="X51" s="53">
        <v>520</v>
      </c>
      <c r="Y51" s="162">
        <v>0</v>
      </c>
      <c r="Z51" s="55">
        <v>10740</v>
      </c>
      <c r="AA51" s="53">
        <v>270</v>
      </c>
      <c r="AB51" s="54">
        <v>2340</v>
      </c>
      <c r="AC51" s="53">
        <v>1780</v>
      </c>
      <c r="AD51" s="162">
        <v>0</v>
      </c>
      <c r="AE51" s="55">
        <v>11240</v>
      </c>
      <c r="AF51" s="53">
        <v>150</v>
      </c>
      <c r="AG51" s="54">
        <v>1860</v>
      </c>
      <c r="AH51" s="53">
        <v>1870</v>
      </c>
      <c r="AI51" s="162">
        <v>0</v>
      </c>
      <c r="AJ51" s="55">
        <v>10620</v>
      </c>
      <c r="AK51" s="54">
        <v>3850</v>
      </c>
      <c r="AL51" s="53">
        <v>660</v>
      </c>
      <c r="AM51" s="162">
        <v>0</v>
      </c>
      <c r="AN51" s="55">
        <v>10480</v>
      </c>
      <c r="AO51" s="54">
        <v>3840</v>
      </c>
      <c r="AP51" s="53">
        <v>820</v>
      </c>
      <c r="AQ51" s="162">
        <v>0</v>
      </c>
      <c r="AR51" s="55">
        <v>12310</v>
      </c>
      <c r="AS51" s="54">
        <v>890</v>
      </c>
      <c r="AT51" s="53">
        <v>1910</v>
      </c>
      <c r="AU51" s="162">
        <v>0</v>
      </c>
      <c r="AV51" s="55">
        <v>9860</v>
      </c>
      <c r="AW51" s="53">
        <v>450</v>
      </c>
      <c r="AX51" s="54">
        <v>4120</v>
      </c>
      <c r="AY51" s="53">
        <v>710</v>
      </c>
      <c r="AZ51" s="162">
        <v>0</v>
      </c>
      <c r="BA51" s="55">
        <v>9600</v>
      </c>
      <c r="BB51" s="53">
        <v>420</v>
      </c>
      <c r="BC51" s="54">
        <v>3820</v>
      </c>
      <c r="BD51" s="53">
        <v>1320</v>
      </c>
      <c r="BE51" s="162">
        <v>0</v>
      </c>
      <c r="BF51" s="55">
        <v>5660</v>
      </c>
      <c r="BG51" s="53">
        <v>4020</v>
      </c>
      <c r="BH51" s="53">
        <v>5480</v>
      </c>
      <c r="BI51" s="52">
        <v>0</v>
      </c>
    </row>
    <row r="52" spans="2:61">
      <c r="B52" s="57" t="s">
        <v>102</v>
      </c>
      <c r="C52" s="56" t="s">
        <v>103</v>
      </c>
      <c r="D52" s="56"/>
      <c r="E52" s="56"/>
      <c r="F52" s="120">
        <v>12380</v>
      </c>
      <c r="G52" s="55">
        <v>8950</v>
      </c>
      <c r="H52" s="53">
        <v>1350</v>
      </c>
      <c r="I52" s="54">
        <v>1160</v>
      </c>
      <c r="J52" s="53">
        <v>930</v>
      </c>
      <c r="K52" s="162">
        <v>0</v>
      </c>
      <c r="L52" s="55">
        <v>7910</v>
      </c>
      <c r="M52" s="53">
        <v>1700</v>
      </c>
      <c r="N52" s="54">
        <v>570</v>
      </c>
      <c r="O52" s="53">
        <v>2200</v>
      </c>
      <c r="P52" s="162">
        <v>0</v>
      </c>
      <c r="Q52" s="55">
        <v>11340</v>
      </c>
      <c r="R52" s="53">
        <v>800</v>
      </c>
      <c r="S52" s="53">
        <v>240</v>
      </c>
      <c r="T52" s="162">
        <v>0</v>
      </c>
      <c r="U52" s="55">
        <v>11180</v>
      </c>
      <c r="V52" s="53">
        <v>380</v>
      </c>
      <c r="W52" s="54">
        <v>300</v>
      </c>
      <c r="X52" s="53">
        <v>520</v>
      </c>
      <c r="Y52" s="162">
        <v>0</v>
      </c>
      <c r="Z52" s="55">
        <v>7880</v>
      </c>
      <c r="AA52" s="53">
        <v>370</v>
      </c>
      <c r="AB52" s="54">
        <v>2430</v>
      </c>
      <c r="AC52" s="53">
        <v>1710</v>
      </c>
      <c r="AD52" s="162">
        <v>0</v>
      </c>
      <c r="AE52" s="55">
        <v>8300</v>
      </c>
      <c r="AF52" s="53">
        <v>220</v>
      </c>
      <c r="AG52" s="54">
        <v>2050</v>
      </c>
      <c r="AH52" s="53">
        <v>1810</v>
      </c>
      <c r="AI52" s="162">
        <v>0</v>
      </c>
      <c r="AJ52" s="55">
        <v>7910</v>
      </c>
      <c r="AK52" s="54">
        <v>3870</v>
      </c>
      <c r="AL52" s="53">
        <v>600</v>
      </c>
      <c r="AM52" s="162">
        <v>0</v>
      </c>
      <c r="AN52" s="55">
        <v>8080</v>
      </c>
      <c r="AO52" s="54">
        <v>3410</v>
      </c>
      <c r="AP52" s="53">
        <v>900</v>
      </c>
      <c r="AQ52" s="162">
        <v>0</v>
      </c>
      <c r="AR52" s="55">
        <v>8910</v>
      </c>
      <c r="AS52" s="54">
        <v>1160</v>
      </c>
      <c r="AT52" s="53">
        <v>2320</v>
      </c>
      <c r="AU52" s="162">
        <v>0</v>
      </c>
      <c r="AV52" s="55">
        <v>7180</v>
      </c>
      <c r="AW52" s="53">
        <v>460</v>
      </c>
      <c r="AX52" s="54">
        <v>3940</v>
      </c>
      <c r="AY52" s="53">
        <v>810</v>
      </c>
      <c r="AZ52" s="162">
        <v>0</v>
      </c>
      <c r="BA52" s="55">
        <v>6960</v>
      </c>
      <c r="BB52" s="53">
        <v>420</v>
      </c>
      <c r="BC52" s="54">
        <v>3520</v>
      </c>
      <c r="BD52" s="53">
        <v>1480</v>
      </c>
      <c r="BE52" s="162">
        <v>0</v>
      </c>
      <c r="BF52" s="55">
        <v>4790</v>
      </c>
      <c r="BG52" s="53">
        <v>3350</v>
      </c>
      <c r="BH52" s="53">
        <v>4250</v>
      </c>
      <c r="BI52" s="52">
        <v>0</v>
      </c>
    </row>
    <row r="53" spans="2:61">
      <c r="B53" s="57" t="s">
        <v>104</v>
      </c>
      <c r="C53" s="56" t="s">
        <v>105</v>
      </c>
      <c r="D53" s="56"/>
      <c r="E53" s="56"/>
      <c r="F53" s="120">
        <v>22250</v>
      </c>
      <c r="G53" s="55">
        <v>16850</v>
      </c>
      <c r="H53" s="53">
        <v>2090</v>
      </c>
      <c r="I53" s="54">
        <v>1730</v>
      </c>
      <c r="J53" s="53">
        <v>1620</v>
      </c>
      <c r="K53" s="162">
        <v>0</v>
      </c>
      <c r="L53" s="55">
        <v>15300</v>
      </c>
      <c r="M53" s="53">
        <v>2200</v>
      </c>
      <c r="N53" s="54">
        <v>810</v>
      </c>
      <c r="O53" s="53">
        <v>3980</v>
      </c>
      <c r="P53" s="162">
        <v>0</v>
      </c>
      <c r="Q53" s="55">
        <v>20300</v>
      </c>
      <c r="R53" s="53">
        <v>1460</v>
      </c>
      <c r="S53" s="53">
        <v>510</v>
      </c>
      <c r="T53" s="162">
        <v>0</v>
      </c>
      <c r="U53" s="55">
        <v>20290</v>
      </c>
      <c r="V53" s="53">
        <v>550</v>
      </c>
      <c r="W53" s="54">
        <v>460</v>
      </c>
      <c r="X53" s="53">
        <v>960</v>
      </c>
      <c r="Y53" s="162">
        <v>0</v>
      </c>
      <c r="Z53" s="55">
        <v>15340</v>
      </c>
      <c r="AA53" s="53">
        <v>360</v>
      </c>
      <c r="AB53" s="54">
        <v>3670</v>
      </c>
      <c r="AC53" s="53">
        <v>2930</v>
      </c>
      <c r="AD53" s="162">
        <v>0</v>
      </c>
      <c r="AE53" s="55">
        <v>15970</v>
      </c>
      <c r="AF53" s="53">
        <v>200</v>
      </c>
      <c r="AG53" s="54">
        <v>3060</v>
      </c>
      <c r="AH53" s="53">
        <v>3050</v>
      </c>
      <c r="AI53" s="162">
        <v>0</v>
      </c>
      <c r="AJ53" s="55">
        <v>15640</v>
      </c>
      <c r="AK53" s="54">
        <v>5530</v>
      </c>
      <c r="AL53" s="53">
        <v>1120</v>
      </c>
      <c r="AM53" s="162">
        <v>0</v>
      </c>
      <c r="AN53" s="55">
        <v>15730</v>
      </c>
      <c r="AO53" s="54">
        <v>5000</v>
      </c>
      <c r="AP53" s="53">
        <v>1550</v>
      </c>
      <c r="AQ53" s="162">
        <v>0</v>
      </c>
      <c r="AR53" s="55">
        <v>17110</v>
      </c>
      <c r="AS53" s="54">
        <v>1120</v>
      </c>
      <c r="AT53" s="53">
        <v>4060</v>
      </c>
      <c r="AU53" s="162">
        <v>0</v>
      </c>
      <c r="AV53" s="55">
        <v>13780</v>
      </c>
      <c r="AW53" s="53">
        <v>530</v>
      </c>
      <c r="AX53" s="54">
        <v>6660</v>
      </c>
      <c r="AY53" s="53">
        <v>1340</v>
      </c>
      <c r="AZ53" s="162">
        <v>0</v>
      </c>
      <c r="BA53" s="55">
        <v>13610</v>
      </c>
      <c r="BB53" s="53">
        <v>520</v>
      </c>
      <c r="BC53" s="54">
        <v>5680</v>
      </c>
      <c r="BD53" s="53">
        <v>2490</v>
      </c>
      <c r="BE53" s="162">
        <v>0</v>
      </c>
      <c r="BF53" s="55">
        <v>9070</v>
      </c>
      <c r="BG53" s="53">
        <v>4820</v>
      </c>
      <c r="BH53" s="53">
        <v>8440</v>
      </c>
      <c r="BI53" s="52">
        <v>0</v>
      </c>
    </row>
    <row r="54" spans="2:61" ht="18.600000000000001" customHeight="1" thickBot="1">
      <c r="B54" s="51" t="s">
        <v>106</v>
      </c>
      <c r="C54" s="50" t="s">
        <v>107</v>
      </c>
      <c r="D54" s="50"/>
      <c r="E54" s="50"/>
      <c r="F54" s="119">
        <v>12400</v>
      </c>
      <c r="G54" s="49">
        <v>8270</v>
      </c>
      <c r="H54" s="47">
        <v>1760</v>
      </c>
      <c r="I54" s="48">
        <v>1540</v>
      </c>
      <c r="J54" s="47">
        <v>860</v>
      </c>
      <c r="K54" s="161">
        <v>0</v>
      </c>
      <c r="L54" s="49">
        <v>7920</v>
      </c>
      <c r="M54" s="47">
        <v>1300</v>
      </c>
      <c r="N54" s="48">
        <v>850</v>
      </c>
      <c r="O54" s="47">
        <v>2350</v>
      </c>
      <c r="P54" s="161">
        <v>0</v>
      </c>
      <c r="Q54" s="49">
        <v>11630</v>
      </c>
      <c r="R54" s="47">
        <v>550</v>
      </c>
      <c r="S54" s="47">
        <v>220</v>
      </c>
      <c r="T54" s="161">
        <v>0</v>
      </c>
      <c r="U54" s="49">
        <v>11300</v>
      </c>
      <c r="V54" s="47">
        <v>270</v>
      </c>
      <c r="W54" s="48">
        <v>300</v>
      </c>
      <c r="X54" s="47">
        <v>540</v>
      </c>
      <c r="Y54" s="161">
        <v>0</v>
      </c>
      <c r="Z54" s="49">
        <v>8080</v>
      </c>
      <c r="AA54" s="47">
        <v>240</v>
      </c>
      <c r="AB54" s="48">
        <v>2270</v>
      </c>
      <c r="AC54" s="47">
        <v>1840</v>
      </c>
      <c r="AD54" s="161">
        <v>0</v>
      </c>
      <c r="AE54" s="49">
        <v>8410</v>
      </c>
      <c r="AF54" s="47">
        <v>170</v>
      </c>
      <c r="AG54" s="48">
        <v>1870</v>
      </c>
      <c r="AH54" s="47">
        <v>1960</v>
      </c>
      <c r="AI54" s="161">
        <v>0</v>
      </c>
      <c r="AJ54" s="49">
        <v>8330</v>
      </c>
      <c r="AK54" s="48">
        <v>3540</v>
      </c>
      <c r="AL54" s="47">
        <v>550</v>
      </c>
      <c r="AM54" s="161">
        <v>0</v>
      </c>
      <c r="AN54" s="49">
        <v>8400</v>
      </c>
      <c r="AO54" s="48">
        <v>3090</v>
      </c>
      <c r="AP54" s="47">
        <v>930</v>
      </c>
      <c r="AQ54" s="161">
        <v>0</v>
      </c>
      <c r="AR54" s="49">
        <v>8670</v>
      </c>
      <c r="AS54" s="48">
        <v>1270</v>
      </c>
      <c r="AT54" s="47">
        <v>2490</v>
      </c>
      <c r="AU54" s="161">
        <v>0</v>
      </c>
      <c r="AV54" s="49">
        <v>7220</v>
      </c>
      <c r="AW54" s="47">
        <v>400</v>
      </c>
      <c r="AX54" s="48">
        <v>4030</v>
      </c>
      <c r="AY54" s="47">
        <v>770</v>
      </c>
      <c r="AZ54" s="161">
        <v>0</v>
      </c>
      <c r="BA54" s="49">
        <v>6730</v>
      </c>
      <c r="BB54" s="47">
        <v>360</v>
      </c>
      <c r="BC54" s="48">
        <v>3570</v>
      </c>
      <c r="BD54" s="47">
        <v>1780</v>
      </c>
      <c r="BE54" s="161">
        <v>0</v>
      </c>
      <c r="BF54" s="49">
        <v>4360</v>
      </c>
      <c r="BG54" s="47">
        <v>3650</v>
      </c>
      <c r="BH54" s="47">
        <v>4430</v>
      </c>
      <c r="BI54" s="46">
        <v>0</v>
      </c>
    </row>
    <row r="55" spans="2:61">
      <c r="B55" s="45" t="s">
        <v>166</v>
      </c>
      <c r="C55" s="45"/>
      <c r="D55" s="45"/>
      <c r="E55" s="45"/>
    </row>
    <row r="56" spans="2:61">
      <c r="B56" s="1" t="s">
        <v>109</v>
      </c>
    </row>
    <row r="57" spans="2:61">
      <c r="B57" s="1" t="s">
        <v>110</v>
      </c>
    </row>
  </sheetData>
  <mergeCells count="12">
    <mergeCell ref="BF5:BI5"/>
    <mergeCell ref="AV5:AZ5"/>
    <mergeCell ref="G5:K5"/>
    <mergeCell ref="BA5:BE5"/>
    <mergeCell ref="Z5:AD5"/>
    <mergeCell ref="L5:P5"/>
    <mergeCell ref="AJ5:AM5"/>
    <mergeCell ref="AN5:AQ5"/>
    <mergeCell ref="AR5:AU5"/>
    <mergeCell ref="Q5:T5"/>
    <mergeCell ref="AE5:AI5"/>
    <mergeCell ref="U5:Y5"/>
  </mergeCells>
  <phoneticPr fontId="5"/>
  <conditionalFormatting sqref="D36:E36">
    <cfRule type="expression" dxfId="29" priority="1">
      <formula>#REF!="テンプレートに記載するが、出力しない"</formula>
    </cfRule>
    <cfRule type="expression" dxfId="28" priority="2">
      <formula>#REF!="テンプレートに記載しない"</formula>
    </cfRule>
  </conditionalFormatting>
  <pageMargins left="0.7" right="0.7" top="0.75" bottom="0.75" header="0.3" footer="0.3"/>
  <pageSetup paperSize="9" scale="1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D1028-C076-4F27-9417-E077BE7DBFB3}">
  <sheetPr>
    <pageSetUpPr fitToPage="1"/>
  </sheetPr>
  <dimension ref="B2:AK57"/>
  <sheetViews>
    <sheetView showGridLines="0" zoomScaleNormal="100" zoomScaleSheetLayoutView="100" workbookViewId="0"/>
  </sheetViews>
  <sheetFormatPr defaultColWidth="9" defaultRowHeight="18"/>
  <cols>
    <col min="1" max="1" width="2.796875" style="44" customWidth="1"/>
    <col min="2" max="2" width="8.59765625" style="44" customWidth="1"/>
    <col min="3" max="3" width="8.796875" style="44" bestFit="1" customWidth="1"/>
    <col min="4" max="4" width="5.19921875" style="44" bestFit="1" customWidth="1"/>
    <col min="5" max="5" width="4.59765625" style="44" customWidth="1"/>
    <col min="6" max="6" width="12" style="44" customWidth="1"/>
    <col min="7" max="37" width="11.09765625" style="44" customWidth="1"/>
    <col min="38" max="38" width="4.296875" style="44" customWidth="1"/>
    <col min="39" max="39" width="9" style="44" customWidth="1"/>
    <col min="40" max="16384" width="9" style="44"/>
  </cols>
  <sheetData>
    <row r="2" spans="2:37">
      <c r="B2" s="43" t="s">
        <v>0</v>
      </c>
    </row>
    <row r="3" spans="2:37">
      <c r="B3" s="44" t="s">
        <v>250</v>
      </c>
    </row>
    <row r="4" spans="2:37" ht="18.600000000000001" customHeight="1" thickBot="1">
      <c r="F4" s="83"/>
      <c r="K4" s="83" t="s">
        <v>112</v>
      </c>
      <c r="N4" s="83" t="s">
        <v>112</v>
      </c>
      <c r="Q4" s="83" t="s">
        <v>112</v>
      </c>
      <c r="T4" s="83" t="s">
        <v>112</v>
      </c>
      <c r="W4" s="83" t="s">
        <v>112</v>
      </c>
      <c r="Z4" s="83" t="s">
        <v>112</v>
      </c>
      <c r="AC4" s="83" t="s">
        <v>112</v>
      </c>
      <c r="AG4" s="83" t="s">
        <v>112</v>
      </c>
      <c r="AK4" s="83" t="s">
        <v>112</v>
      </c>
    </row>
    <row r="5" spans="2:37">
      <c r="B5" s="82"/>
      <c r="C5" s="81" t="s">
        <v>3</v>
      </c>
      <c r="D5" s="81"/>
      <c r="E5" s="81"/>
      <c r="F5" s="133" t="s">
        <v>4</v>
      </c>
      <c r="G5" s="224" t="s">
        <v>251</v>
      </c>
      <c r="H5" s="219"/>
      <c r="I5" s="219"/>
      <c r="J5" s="219"/>
      <c r="K5" s="222"/>
      <c r="L5" s="224" t="s">
        <v>252</v>
      </c>
      <c r="M5" s="219"/>
      <c r="N5" s="222"/>
      <c r="O5" s="224" t="s">
        <v>253</v>
      </c>
      <c r="P5" s="219"/>
      <c r="Q5" s="222"/>
      <c r="R5" s="224" t="s">
        <v>254</v>
      </c>
      <c r="S5" s="219"/>
      <c r="T5" s="222"/>
      <c r="U5" s="224" t="s">
        <v>255</v>
      </c>
      <c r="V5" s="219"/>
      <c r="W5" s="222"/>
      <c r="X5" s="224" t="s">
        <v>256</v>
      </c>
      <c r="Y5" s="219"/>
      <c r="Z5" s="222"/>
      <c r="AA5" s="224" t="s">
        <v>257</v>
      </c>
      <c r="AB5" s="219"/>
      <c r="AC5" s="222"/>
      <c r="AD5" s="224" t="s">
        <v>258</v>
      </c>
      <c r="AE5" s="219"/>
      <c r="AF5" s="219"/>
      <c r="AG5" s="222"/>
      <c r="AH5" s="223" t="s">
        <v>259</v>
      </c>
      <c r="AI5" s="219"/>
      <c r="AJ5" s="219"/>
      <c r="AK5" s="220"/>
    </row>
    <row r="6" spans="2:37" ht="36" customHeight="1">
      <c r="B6" s="75" t="s">
        <v>12</v>
      </c>
      <c r="C6" s="73"/>
      <c r="D6" s="73"/>
      <c r="E6" s="73"/>
      <c r="F6" s="132"/>
      <c r="G6" s="131" t="s">
        <v>217</v>
      </c>
      <c r="H6" s="125" t="s">
        <v>260</v>
      </c>
      <c r="I6" s="130" t="s">
        <v>261</v>
      </c>
      <c r="J6" s="125" t="s">
        <v>219</v>
      </c>
      <c r="K6" s="160" t="s">
        <v>11</v>
      </c>
      <c r="L6" s="131" t="s">
        <v>217</v>
      </c>
      <c r="M6" s="125" t="s">
        <v>219</v>
      </c>
      <c r="N6" s="160" t="s">
        <v>11</v>
      </c>
      <c r="O6" s="131" t="s">
        <v>217</v>
      </c>
      <c r="P6" s="125" t="s">
        <v>219</v>
      </c>
      <c r="Q6" s="160" t="s">
        <v>11</v>
      </c>
      <c r="R6" s="131" t="s">
        <v>217</v>
      </c>
      <c r="S6" s="125" t="s">
        <v>219</v>
      </c>
      <c r="T6" s="160" t="s">
        <v>11</v>
      </c>
      <c r="U6" s="131" t="s">
        <v>217</v>
      </c>
      <c r="V6" s="125" t="s">
        <v>219</v>
      </c>
      <c r="W6" s="160" t="s">
        <v>11</v>
      </c>
      <c r="X6" s="131" t="s">
        <v>217</v>
      </c>
      <c r="Y6" s="125" t="s">
        <v>219</v>
      </c>
      <c r="Z6" s="160" t="s">
        <v>11</v>
      </c>
      <c r="AA6" s="131" t="s">
        <v>217</v>
      </c>
      <c r="AB6" s="125" t="s">
        <v>219</v>
      </c>
      <c r="AC6" s="160" t="s">
        <v>11</v>
      </c>
      <c r="AD6" s="131" t="s">
        <v>215</v>
      </c>
      <c r="AE6" s="130" t="s">
        <v>262</v>
      </c>
      <c r="AF6" s="125" t="s">
        <v>216</v>
      </c>
      <c r="AG6" s="160" t="s">
        <v>11</v>
      </c>
      <c r="AH6" s="131" t="s">
        <v>215</v>
      </c>
      <c r="AI6" s="130" t="s">
        <v>262</v>
      </c>
      <c r="AJ6" s="125" t="s">
        <v>216</v>
      </c>
      <c r="AK6" s="159" t="s">
        <v>11</v>
      </c>
    </row>
    <row r="7" spans="2:37">
      <c r="B7" s="70" t="s">
        <v>13</v>
      </c>
      <c r="C7" s="69" t="s">
        <v>4</v>
      </c>
      <c r="D7" s="69"/>
      <c r="E7" s="69"/>
      <c r="F7" s="123">
        <v>1417180</v>
      </c>
      <c r="G7" s="68">
        <v>1287730</v>
      </c>
      <c r="H7" s="66">
        <v>93480</v>
      </c>
      <c r="I7" s="67">
        <v>25740</v>
      </c>
      <c r="J7" s="66">
        <v>10830</v>
      </c>
      <c r="K7" s="166">
        <v>0</v>
      </c>
      <c r="L7" s="68">
        <v>1241490</v>
      </c>
      <c r="M7" s="66">
        <v>176360</v>
      </c>
      <c r="N7" s="166">
        <v>0</v>
      </c>
      <c r="O7" s="68">
        <v>1356430</v>
      </c>
      <c r="P7" s="66">
        <v>60900</v>
      </c>
      <c r="Q7" s="166">
        <v>0</v>
      </c>
      <c r="R7" s="68">
        <v>1062410</v>
      </c>
      <c r="S7" s="66">
        <v>356240</v>
      </c>
      <c r="T7" s="166">
        <v>0</v>
      </c>
      <c r="U7" s="68">
        <v>1397710</v>
      </c>
      <c r="V7" s="66">
        <v>19530</v>
      </c>
      <c r="W7" s="166">
        <v>0</v>
      </c>
      <c r="X7" s="68">
        <v>1235200</v>
      </c>
      <c r="Y7" s="66">
        <v>182780</v>
      </c>
      <c r="Z7" s="166">
        <v>0</v>
      </c>
      <c r="AA7" s="68">
        <v>1360260</v>
      </c>
      <c r="AB7" s="66">
        <v>57130</v>
      </c>
      <c r="AC7" s="166">
        <v>0</v>
      </c>
      <c r="AD7" s="68">
        <v>1391010</v>
      </c>
      <c r="AE7" s="67">
        <v>5560</v>
      </c>
      <c r="AF7" s="66">
        <v>20750</v>
      </c>
      <c r="AG7" s="166">
        <v>0</v>
      </c>
      <c r="AH7" s="68">
        <v>1391660</v>
      </c>
      <c r="AI7" s="66">
        <v>13200</v>
      </c>
      <c r="AJ7" s="66">
        <v>12480</v>
      </c>
      <c r="AK7" s="165">
        <v>0</v>
      </c>
    </row>
    <row r="8" spans="2:37">
      <c r="B8" s="64" t="s">
        <v>14</v>
      </c>
      <c r="C8" s="63" t="s">
        <v>15</v>
      </c>
      <c r="D8" s="63"/>
      <c r="E8" s="63"/>
      <c r="F8" s="120">
        <v>69000</v>
      </c>
      <c r="G8" s="59">
        <v>61980</v>
      </c>
      <c r="H8" s="61">
        <v>5260</v>
      </c>
      <c r="I8" s="62">
        <v>1310</v>
      </c>
      <c r="J8" s="61">
        <v>490</v>
      </c>
      <c r="K8" s="164">
        <v>0</v>
      </c>
      <c r="L8" s="59">
        <v>61650</v>
      </c>
      <c r="M8" s="61">
        <v>7400</v>
      </c>
      <c r="N8" s="164">
        <v>0</v>
      </c>
      <c r="O8" s="59">
        <v>66120</v>
      </c>
      <c r="P8" s="61">
        <v>2890</v>
      </c>
      <c r="Q8" s="164">
        <v>0</v>
      </c>
      <c r="R8" s="59">
        <v>49990</v>
      </c>
      <c r="S8" s="61">
        <v>19130</v>
      </c>
      <c r="T8" s="164">
        <v>0</v>
      </c>
      <c r="U8" s="59">
        <v>68140</v>
      </c>
      <c r="V8" s="61">
        <v>860</v>
      </c>
      <c r="W8" s="164">
        <v>0</v>
      </c>
      <c r="X8" s="59">
        <v>62590</v>
      </c>
      <c r="Y8" s="61">
        <v>6460</v>
      </c>
      <c r="Z8" s="164">
        <v>0</v>
      </c>
      <c r="AA8" s="59">
        <v>66510</v>
      </c>
      <c r="AB8" s="61">
        <v>2500</v>
      </c>
      <c r="AC8" s="164">
        <v>0</v>
      </c>
      <c r="AD8" s="59">
        <v>67990</v>
      </c>
      <c r="AE8" s="62">
        <v>270</v>
      </c>
      <c r="AF8" s="61">
        <v>740</v>
      </c>
      <c r="AG8" s="164">
        <v>0</v>
      </c>
      <c r="AH8" s="59">
        <v>67770</v>
      </c>
      <c r="AI8" s="61">
        <v>640</v>
      </c>
      <c r="AJ8" s="61">
        <v>600</v>
      </c>
      <c r="AK8" s="163">
        <v>0</v>
      </c>
    </row>
    <row r="9" spans="2:37">
      <c r="B9" s="64" t="s">
        <v>16</v>
      </c>
      <c r="C9" s="63" t="s">
        <v>17</v>
      </c>
      <c r="D9" s="63"/>
      <c r="E9" s="63"/>
      <c r="F9" s="120">
        <v>15570</v>
      </c>
      <c r="G9" s="59">
        <v>13530</v>
      </c>
      <c r="H9" s="61">
        <v>1440</v>
      </c>
      <c r="I9" s="62">
        <v>430</v>
      </c>
      <c r="J9" s="61">
        <v>170</v>
      </c>
      <c r="K9" s="164">
        <v>0</v>
      </c>
      <c r="L9" s="59">
        <v>12720</v>
      </c>
      <c r="M9" s="61">
        <v>2860</v>
      </c>
      <c r="N9" s="164">
        <v>0</v>
      </c>
      <c r="O9" s="59">
        <v>14490</v>
      </c>
      <c r="P9" s="61">
        <v>1090</v>
      </c>
      <c r="Q9" s="164">
        <v>0</v>
      </c>
      <c r="R9" s="59">
        <v>11340</v>
      </c>
      <c r="S9" s="61">
        <v>4240</v>
      </c>
      <c r="T9" s="164">
        <v>0</v>
      </c>
      <c r="U9" s="59">
        <v>15270</v>
      </c>
      <c r="V9" s="61">
        <v>300</v>
      </c>
      <c r="W9" s="164">
        <v>0</v>
      </c>
      <c r="X9" s="59">
        <v>13020</v>
      </c>
      <c r="Y9" s="61">
        <v>2570</v>
      </c>
      <c r="Z9" s="164">
        <v>0</v>
      </c>
      <c r="AA9" s="59">
        <v>14670</v>
      </c>
      <c r="AB9" s="61">
        <v>910</v>
      </c>
      <c r="AC9" s="164">
        <v>0</v>
      </c>
      <c r="AD9" s="59">
        <v>15130</v>
      </c>
      <c r="AE9" s="62">
        <v>100</v>
      </c>
      <c r="AF9" s="61">
        <v>340</v>
      </c>
      <c r="AG9" s="164">
        <v>0</v>
      </c>
      <c r="AH9" s="59">
        <v>15180</v>
      </c>
      <c r="AI9" s="61">
        <v>190</v>
      </c>
      <c r="AJ9" s="61">
        <v>210</v>
      </c>
      <c r="AK9" s="163">
        <v>0</v>
      </c>
    </row>
    <row r="10" spans="2:37">
      <c r="B10" s="64" t="s">
        <v>18</v>
      </c>
      <c r="C10" s="63" t="s">
        <v>19</v>
      </c>
      <c r="D10" s="63"/>
      <c r="E10" s="63"/>
      <c r="F10" s="120">
        <v>15810</v>
      </c>
      <c r="G10" s="59">
        <v>13670</v>
      </c>
      <c r="H10" s="61">
        <v>1560</v>
      </c>
      <c r="I10" s="62">
        <v>410</v>
      </c>
      <c r="J10" s="61">
        <v>180</v>
      </c>
      <c r="K10" s="164">
        <v>0</v>
      </c>
      <c r="L10" s="59">
        <v>13450</v>
      </c>
      <c r="M10" s="61">
        <v>2360</v>
      </c>
      <c r="N10" s="164">
        <v>0</v>
      </c>
      <c r="O10" s="59">
        <v>14890</v>
      </c>
      <c r="P10" s="61">
        <v>920</v>
      </c>
      <c r="Q10" s="164">
        <v>0</v>
      </c>
      <c r="R10" s="59">
        <v>11430</v>
      </c>
      <c r="S10" s="61">
        <v>4390</v>
      </c>
      <c r="T10" s="164">
        <v>0</v>
      </c>
      <c r="U10" s="59">
        <v>15510</v>
      </c>
      <c r="V10" s="61">
        <v>300</v>
      </c>
      <c r="W10" s="164">
        <v>0</v>
      </c>
      <c r="X10" s="59">
        <v>13640</v>
      </c>
      <c r="Y10" s="61">
        <v>2170</v>
      </c>
      <c r="Z10" s="164">
        <v>0</v>
      </c>
      <c r="AA10" s="59">
        <v>15090</v>
      </c>
      <c r="AB10" s="61">
        <v>720</v>
      </c>
      <c r="AC10" s="164">
        <v>0</v>
      </c>
      <c r="AD10" s="59">
        <v>15500</v>
      </c>
      <c r="AE10" s="62">
        <v>70</v>
      </c>
      <c r="AF10" s="61">
        <v>240</v>
      </c>
      <c r="AG10" s="164">
        <v>0</v>
      </c>
      <c r="AH10" s="59">
        <v>15530</v>
      </c>
      <c r="AI10" s="61">
        <v>120</v>
      </c>
      <c r="AJ10" s="61">
        <v>160</v>
      </c>
      <c r="AK10" s="163">
        <v>0</v>
      </c>
    </row>
    <row r="11" spans="2:37">
      <c r="B11" s="64" t="s">
        <v>20</v>
      </c>
      <c r="C11" s="63" t="s">
        <v>21</v>
      </c>
      <c r="D11" s="63"/>
      <c r="E11" s="63"/>
      <c r="F11" s="120">
        <v>24430</v>
      </c>
      <c r="G11" s="59">
        <v>22290</v>
      </c>
      <c r="H11" s="61">
        <v>1570</v>
      </c>
      <c r="I11" s="62">
        <v>400</v>
      </c>
      <c r="J11" s="61">
        <v>180</v>
      </c>
      <c r="K11" s="164">
        <v>0</v>
      </c>
      <c r="L11" s="59">
        <v>21370</v>
      </c>
      <c r="M11" s="61">
        <v>3070</v>
      </c>
      <c r="N11" s="164">
        <v>0</v>
      </c>
      <c r="O11" s="59">
        <v>23330</v>
      </c>
      <c r="P11" s="61">
        <v>1100</v>
      </c>
      <c r="Q11" s="164">
        <v>0</v>
      </c>
      <c r="R11" s="59">
        <v>18080</v>
      </c>
      <c r="S11" s="61">
        <v>6370</v>
      </c>
      <c r="T11" s="164">
        <v>0</v>
      </c>
      <c r="U11" s="59">
        <v>24150</v>
      </c>
      <c r="V11" s="61">
        <v>280</v>
      </c>
      <c r="W11" s="164">
        <v>0</v>
      </c>
      <c r="X11" s="59">
        <v>21060</v>
      </c>
      <c r="Y11" s="61">
        <v>3380</v>
      </c>
      <c r="Z11" s="164">
        <v>0</v>
      </c>
      <c r="AA11" s="59">
        <v>23460</v>
      </c>
      <c r="AB11" s="61">
        <v>970</v>
      </c>
      <c r="AC11" s="164">
        <v>0</v>
      </c>
      <c r="AD11" s="59">
        <v>24010</v>
      </c>
      <c r="AE11" s="62">
        <v>90</v>
      </c>
      <c r="AF11" s="61">
        <v>330</v>
      </c>
      <c r="AG11" s="164">
        <v>0</v>
      </c>
      <c r="AH11" s="59">
        <v>24070</v>
      </c>
      <c r="AI11" s="61">
        <v>190</v>
      </c>
      <c r="AJ11" s="61">
        <v>180</v>
      </c>
      <c r="AK11" s="163">
        <v>0</v>
      </c>
    </row>
    <row r="12" spans="2:37">
      <c r="B12" s="64" t="s">
        <v>22</v>
      </c>
      <c r="C12" s="63" t="s">
        <v>23</v>
      </c>
      <c r="D12" s="63"/>
      <c r="E12" s="63"/>
      <c r="F12" s="120">
        <v>13220</v>
      </c>
      <c r="G12" s="59">
        <v>11280</v>
      </c>
      <c r="H12" s="61">
        <v>1470</v>
      </c>
      <c r="I12" s="62">
        <v>360</v>
      </c>
      <c r="J12" s="61">
        <v>110</v>
      </c>
      <c r="K12" s="164">
        <v>0</v>
      </c>
      <c r="L12" s="59">
        <v>11060</v>
      </c>
      <c r="M12" s="61">
        <v>2160</v>
      </c>
      <c r="N12" s="164">
        <v>0</v>
      </c>
      <c r="O12" s="59">
        <v>12400</v>
      </c>
      <c r="P12" s="61">
        <v>820</v>
      </c>
      <c r="Q12" s="164">
        <v>0</v>
      </c>
      <c r="R12" s="59">
        <v>9270</v>
      </c>
      <c r="S12" s="61">
        <v>3960</v>
      </c>
      <c r="T12" s="164">
        <v>0</v>
      </c>
      <c r="U12" s="59">
        <v>13010</v>
      </c>
      <c r="V12" s="61">
        <v>210</v>
      </c>
      <c r="W12" s="164">
        <v>0</v>
      </c>
      <c r="X12" s="59">
        <v>11330</v>
      </c>
      <c r="Y12" s="61">
        <v>1890</v>
      </c>
      <c r="Z12" s="164">
        <v>0</v>
      </c>
      <c r="AA12" s="59">
        <v>12480</v>
      </c>
      <c r="AB12" s="61">
        <v>740</v>
      </c>
      <c r="AC12" s="164">
        <v>0</v>
      </c>
      <c r="AD12" s="59">
        <v>12890</v>
      </c>
      <c r="AE12" s="62">
        <v>90</v>
      </c>
      <c r="AF12" s="61">
        <v>240</v>
      </c>
      <c r="AG12" s="164">
        <v>0</v>
      </c>
      <c r="AH12" s="59">
        <v>12930</v>
      </c>
      <c r="AI12" s="61">
        <v>140</v>
      </c>
      <c r="AJ12" s="61">
        <v>150</v>
      </c>
      <c r="AK12" s="163">
        <v>0</v>
      </c>
    </row>
    <row r="13" spans="2:37">
      <c r="B13" s="64" t="s">
        <v>24</v>
      </c>
      <c r="C13" s="63" t="s">
        <v>25</v>
      </c>
      <c r="D13" s="63"/>
      <c r="E13" s="63"/>
      <c r="F13" s="120">
        <v>14200</v>
      </c>
      <c r="G13" s="59">
        <v>12380</v>
      </c>
      <c r="H13" s="61">
        <v>1320</v>
      </c>
      <c r="I13" s="62">
        <v>390</v>
      </c>
      <c r="J13" s="61">
        <v>120</v>
      </c>
      <c r="K13" s="164">
        <v>0</v>
      </c>
      <c r="L13" s="59">
        <v>11860</v>
      </c>
      <c r="M13" s="61">
        <v>2360</v>
      </c>
      <c r="N13" s="164">
        <v>0</v>
      </c>
      <c r="O13" s="59">
        <v>13330</v>
      </c>
      <c r="P13" s="61">
        <v>870</v>
      </c>
      <c r="Q13" s="164">
        <v>0</v>
      </c>
      <c r="R13" s="59">
        <v>9810</v>
      </c>
      <c r="S13" s="61">
        <v>4430</v>
      </c>
      <c r="T13" s="164">
        <v>0</v>
      </c>
      <c r="U13" s="59">
        <v>13970</v>
      </c>
      <c r="V13" s="61">
        <v>230</v>
      </c>
      <c r="W13" s="164">
        <v>0</v>
      </c>
      <c r="X13" s="59">
        <v>12100</v>
      </c>
      <c r="Y13" s="61">
        <v>2110</v>
      </c>
      <c r="Z13" s="164">
        <v>0</v>
      </c>
      <c r="AA13" s="59">
        <v>13490</v>
      </c>
      <c r="AB13" s="61">
        <v>710</v>
      </c>
      <c r="AC13" s="164">
        <v>0</v>
      </c>
      <c r="AD13" s="59">
        <v>13810</v>
      </c>
      <c r="AE13" s="62">
        <v>110</v>
      </c>
      <c r="AF13" s="61">
        <v>280</v>
      </c>
      <c r="AG13" s="164">
        <v>0</v>
      </c>
      <c r="AH13" s="59">
        <v>13880</v>
      </c>
      <c r="AI13" s="61">
        <v>150</v>
      </c>
      <c r="AJ13" s="61">
        <v>170</v>
      </c>
      <c r="AK13" s="163">
        <v>0</v>
      </c>
    </row>
    <row r="14" spans="2:37">
      <c r="B14" s="64" t="s">
        <v>26</v>
      </c>
      <c r="C14" s="63" t="s">
        <v>27</v>
      </c>
      <c r="D14" s="63"/>
      <c r="E14" s="63"/>
      <c r="F14" s="120">
        <v>20850</v>
      </c>
      <c r="G14" s="59">
        <v>18290</v>
      </c>
      <c r="H14" s="61">
        <v>1780</v>
      </c>
      <c r="I14" s="62">
        <v>560</v>
      </c>
      <c r="J14" s="61">
        <v>220</v>
      </c>
      <c r="K14" s="164">
        <v>0</v>
      </c>
      <c r="L14" s="59">
        <v>17710</v>
      </c>
      <c r="M14" s="61">
        <v>3150</v>
      </c>
      <c r="N14" s="164">
        <v>0</v>
      </c>
      <c r="O14" s="59">
        <v>19800</v>
      </c>
      <c r="P14" s="61">
        <v>1050</v>
      </c>
      <c r="Q14" s="164">
        <v>0</v>
      </c>
      <c r="R14" s="59">
        <v>15340</v>
      </c>
      <c r="S14" s="61">
        <v>5520</v>
      </c>
      <c r="T14" s="164">
        <v>0</v>
      </c>
      <c r="U14" s="59">
        <v>20500</v>
      </c>
      <c r="V14" s="61">
        <v>350</v>
      </c>
      <c r="W14" s="164">
        <v>0</v>
      </c>
      <c r="X14" s="59">
        <v>18040</v>
      </c>
      <c r="Y14" s="61">
        <v>2820</v>
      </c>
      <c r="Z14" s="164">
        <v>0</v>
      </c>
      <c r="AA14" s="59">
        <v>19880</v>
      </c>
      <c r="AB14" s="61">
        <v>980</v>
      </c>
      <c r="AC14" s="164">
        <v>0</v>
      </c>
      <c r="AD14" s="59">
        <v>20430</v>
      </c>
      <c r="AE14" s="62">
        <v>110</v>
      </c>
      <c r="AF14" s="61">
        <v>310</v>
      </c>
      <c r="AG14" s="164">
        <v>0</v>
      </c>
      <c r="AH14" s="59">
        <v>20460</v>
      </c>
      <c r="AI14" s="61">
        <v>180</v>
      </c>
      <c r="AJ14" s="61">
        <v>220</v>
      </c>
      <c r="AK14" s="163">
        <v>0</v>
      </c>
    </row>
    <row r="15" spans="2:37">
      <c r="B15" s="64" t="s">
        <v>28</v>
      </c>
      <c r="C15" s="63" t="s">
        <v>29</v>
      </c>
      <c r="D15" s="63"/>
      <c r="E15" s="63"/>
      <c r="F15" s="120">
        <v>31500</v>
      </c>
      <c r="G15" s="59">
        <v>28500</v>
      </c>
      <c r="H15" s="61">
        <v>2160</v>
      </c>
      <c r="I15" s="62">
        <v>630</v>
      </c>
      <c r="J15" s="61">
        <v>240</v>
      </c>
      <c r="K15" s="164">
        <v>0</v>
      </c>
      <c r="L15" s="59">
        <v>26700</v>
      </c>
      <c r="M15" s="61">
        <v>4820</v>
      </c>
      <c r="N15" s="164">
        <v>0</v>
      </c>
      <c r="O15" s="59">
        <v>29930</v>
      </c>
      <c r="P15" s="61">
        <v>1570</v>
      </c>
      <c r="Q15" s="164">
        <v>0</v>
      </c>
      <c r="R15" s="59">
        <v>23350</v>
      </c>
      <c r="S15" s="61">
        <v>8180</v>
      </c>
      <c r="T15" s="164">
        <v>0</v>
      </c>
      <c r="U15" s="59">
        <v>31030</v>
      </c>
      <c r="V15" s="61">
        <v>470</v>
      </c>
      <c r="W15" s="164">
        <v>0</v>
      </c>
      <c r="X15" s="59">
        <v>27020</v>
      </c>
      <c r="Y15" s="61">
        <v>4490</v>
      </c>
      <c r="Z15" s="164">
        <v>0</v>
      </c>
      <c r="AA15" s="59">
        <v>30120</v>
      </c>
      <c r="AB15" s="61">
        <v>1380</v>
      </c>
      <c r="AC15" s="164">
        <v>0</v>
      </c>
      <c r="AD15" s="59">
        <v>30790</v>
      </c>
      <c r="AE15" s="62">
        <v>190</v>
      </c>
      <c r="AF15" s="61">
        <v>530</v>
      </c>
      <c r="AG15" s="164">
        <v>0</v>
      </c>
      <c r="AH15" s="59">
        <v>30780</v>
      </c>
      <c r="AI15" s="61">
        <v>370</v>
      </c>
      <c r="AJ15" s="61">
        <v>350</v>
      </c>
      <c r="AK15" s="163">
        <v>0</v>
      </c>
    </row>
    <row r="16" spans="2:37">
      <c r="B16" s="64" t="s">
        <v>30</v>
      </c>
      <c r="C16" s="63" t="s">
        <v>31</v>
      </c>
      <c r="D16" s="63"/>
      <c r="E16" s="63"/>
      <c r="F16" s="120">
        <v>20590</v>
      </c>
      <c r="G16" s="59">
        <v>18550</v>
      </c>
      <c r="H16" s="61">
        <v>1520</v>
      </c>
      <c r="I16" s="62">
        <v>380</v>
      </c>
      <c r="J16" s="61">
        <v>140</v>
      </c>
      <c r="K16" s="164">
        <v>0</v>
      </c>
      <c r="L16" s="59">
        <v>17810</v>
      </c>
      <c r="M16" s="61">
        <v>2790</v>
      </c>
      <c r="N16" s="164">
        <v>0</v>
      </c>
      <c r="O16" s="59">
        <v>19590</v>
      </c>
      <c r="P16" s="61">
        <v>1000</v>
      </c>
      <c r="Q16" s="164">
        <v>0</v>
      </c>
      <c r="R16" s="59">
        <v>15560</v>
      </c>
      <c r="S16" s="61">
        <v>5040</v>
      </c>
      <c r="T16" s="164">
        <v>0</v>
      </c>
      <c r="U16" s="59">
        <v>20300</v>
      </c>
      <c r="V16" s="61">
        <v>290</v>
      </c>
      <c r="W16" s="164">
        <v>0</v>
      </c>
      <c r="X16" s="59">
        <v>17650</v>
      </c>
      <c r="Y16" s="61">
        <v>2950</v>
      </c>
      <c r="Z16" s="164">
        <v>0</v>
      </c>
      <c r="AA16" s="59">
        <v>19610</v>
      </c>
      <c r="AB16" s="61">
        <v>990</v>
      </c>
      <c r="AC16" s="164">
        <v>0</v>
      </c>
      <c r="AD16" s="59">
        <v>20190</v>
      </c>
      <c r="AE16" s="62">
        <v>110</v>
      </c>
      <c r="AF16" s="61">
        <v>300</v>
      </c>
      <c r="AG16" s="164">
        <v>0</v>
      </c>
      <c r="AH16" s="59">
        <v>20170</v>
      </c>
      <c r="AI16" s="61">
        <v>230</v>
      </c>
      <c r="AJ16" s="61">
        <v>210</v>
      </c>
      <c r="AK16" s="163">
        <v>0</v>
      </c>
    </row>
    <row r="17" spans="2:37">
      <c r="B17" s="64" t="s">
        <v>32</v>
      </c>
      <c r="C17" s="63" t="s">
        <v>33</v>
      </c>
      <c r="D17" s="63"/>
      <c r="E17" s="63"/>
      <c r="F17" s="120">
        <v>22220</v>
      </c>
      <c r="G17" s="59">
        <v>20450</v>
      </c>
      <c r="H17" s="61">
        <v>1180</v>
      </c>
      <c r="I17" s="62">
        <v>440</v>
      </c>
      <c r="J17" s="61">
        <v>160</v>
      </c>
      <c r="K17" s="164">
        <v>0</v>
      </c>
      <c r="L17" s="59">
        <v>19320</v>
      </c>
      <c r="M17" s="61">
        <v>2900</v>
      </c>
      <c r="N17" s="164">
        <v>0</v>
      </c>
      <c r="O17" s="59">
        <v>21250</v>
      </c>
      <c r="P17" s="61">
        <v>970</v>
      </c>
      <c r="Q17" s="164">
        <v>0</v>
      </c>
      <c r="R17" s="59">
        <v>17120</v>
      </c>
      <c r="S17" s="61">
        <v>5100</v>
      </c>
      <c r="T17" s="164">
        <v>0</v>
      </c>
      <c r="U17" s="59">
        <v>21910</v>
      </c>
      <c r="V17" s="61">
        <v>310</v>
      </c>
      <c r="W17" s="164">
        <v>0</v>
      </c>
      <c r="X17" s="59">
        <v>19220</v>
      </c>
      <c r="Y17" s="61">
        <v>3010</v>
      </c>
      <c r="Z17" s="164">
        <v>0</v>
      </c>
      <c r="AA17" s="59">
        <v>21130</v>
      </c>
      <c r="AB17" s="61">
        <v>1080</v>
      </c>
      <c r="AC17" s="164">
        <v>0</v>
      </c>
      <c r="AD17" s="59">
        <v>21670</v>
      </c>
      <c r="AE17" s="62">
        <v>120</v>
      </c>
      <c r="AF17" s="61">
        <v>430</v>
      </c>
      <c r="AG17" s="164">
        <v>0</v>
      </c>
      <c r="AH17" s="59">
        <v>21680</v>
      </c>
      <c r="AI17" s="61">
        <v>250</v>
      </c>
      <c r="AJ17" s="61">
        <v>280</v>
      </c>
      <c r="AK17" s="163">
        <v>0</v>
      </c>
    </row>
    <row r="18" spans="2:37">
      <c r="B18" s="64" t="s">
        <v>34</v>
      </c>
      <c r="C18" s="63" t="s">
        <v>35</v>
      </c>
      <c r="D18" s="63"/>
      <c r="E18" s="63"/>
      <c r="F18" s="120">
        <v>70670</v>
      </c>
      <c r="G18" s="59">
        <v>63040</v>
      </c>
      <c r="H18" s="61">
        <v>5450</v>
      </c>
      <c r="I18" s="62">
        <v>1580</v>
      </c>
      <c r="J18" s="61">
        <v>610</v>
      </c>
      <c r="K18" s="164">
        <v>0</v>
      </c>
      <c r="L18" s="59">
        <v>60110</v>
      </c>
      <c r="M18" s="61">
        <v>10570</v>
      </c>
      <c r="N18" s="164">
        <v>0</v>
      </c>
      <c r="O18" s="59">
        <v>67390</v>
      </c>
      <c r="P18" s="61">
        <v>3280</v>
      </c>
      <c r="Q18" s="164">
        <v>0</v>
      </c>
      <c r="R18" s="59">
        <v>51290</v>
      </c>
      <c r="S18" s="61">
        <v>19400</v>
      </c>
      <c r="T18" s="164">
        <v>0</v>
      </c>
      <c r="U18" s="59">
        <v>69550</v>
      </c>
      <c r="V18" s="61">
        <v>1120</v>
      </c>
      <c r="W18" s="164">
        <v>0</v>
      </c>
      <c r="X18" s="59">
        <v>61320</v>
      </c>
      <c r="Y18" s="61">
        <v>9370</v>
      </c>
      <c r="Z18" s="164">
        <v>0</v>
      </c>
      <c r="AA18" s="59">
        <v>67580</v>
      </c>
      <c r="AB18" s="61">
        <v>3090</v>
      </c>
      <c r="AC18" s="164">
        <v>0</v>
      </c>
      <c r="AD18" s="59">
        <v>68940</v>
      </c>
      <c r="AE18" s="62">
        <v>360</v>
      </c>
      <c r="AF18" s="61">
        <v>1370</v>
      </c>
      <c r="AG18" s="164">
        <v>0</v>
      </c>
      <c r="AH18" s="59">
        <v>68930</v>
      </c>
      <c r="AI18" s="61">
        <v>930</v>
      </c>
      <c r="AJ18" s="61">
        <v>810</v>
      </c>
      <c r="AK18" s="163">
        <v>0</v>
      </c>
    </row>
    <row r="19" spans="2:37">
      <c r="B19" s="64" t="s">
        <v>36</v>
      </c>
      <c r="C19" s="63" t="s">
        <v>37</v>
      </c>
      <c r="D19" s="63"/>
      <c r="E19" s="63"/>
      <c r="F19" s="120">
        <v>65400</v>
      </c>
      <c r="G19" s="59">
        <v>59030</v>
      </c>
      <c r="H19" s="61">
        <v>4650</v>
      </c>
      <c r="I19" s="62">
        <v>1280</v>
      </c>
      <c r="J19" s="61">
        <v>450</v>
      </c>
      <c r="K19" s="164">
        <v>0</v>
      </c>
      <c r="L19" s="59">
        <v>56960</v>
      </c>
      <c r="M19" s="61">
        <v>8460</v>
      </c>
      <c r="N19" s="164">
        <v>0</v>
      </c>
      <c r="O19" s="59">
        <v>62700</v>
      </c>
      <c r="P19" s="61">
        <v>2700</v>
      </c>
      <c r="Q19" s="164">
        <v>0</v>
      </c>
      <c r="R19" s="59">
        <v>50880</v>
      </c>
      <c r="S19" s="61">
        <v>14560</v>
      </c>
      <c r="T19" s="164">
        <v>0</v>
      </c>
      <c r="U19" s="59">
        <v>64440</v>
      </c>
      <c r="V19" s="61">
        <v>950</v>
      </c>
      <c r="W19" s="164">
        <v>0</v>
      </c>
      <c r="X19" s="59">
        <v>57020</v>
      </c>
      <c r="Y19" s="61">
        <v>8400</v>
      </c>
      <c r="Z19" s="164">
        <v>0</v>
      </c>
      <c r="AA19" s="59">
        <v>62630</v>
      </c>
      <c r="AB19" s="61">
        <v>2770</v>
      </c>
      <c r="AC19" s="164">
        <v>0</v>
      </c>
      <c r="AD19" s="59">
        <v>64140</v>
      </c>
      <c r="AE19" s="62">
        <v>250</v>
      </c>
      <c r="AF19" s="61">
        <v>1010</v>
      </c>
      <c r="AG19" s="164">
        <v>0</v>
      </c>
      <c r="AH19" s="59">
        <v>64210</v>
      </c>
      <c r="AI19" s="61">
        <v>640</v>
      </c>
      <c r="AJ19" s="61">
        <v>550</v>
      </c>
      <c r="AK19" s="163">
        <v>0</v>
      </c>
    </row>
    <row r="20" spans="2:37">
      <c r="B20" s="64" t="s">
        <v>38</v>
      </c>
      <c r="C20" s="63" t="s">
        <v>39</v>
      </c>
      <c r="D20" s="63"/>
      <c r="E20" s="63"/>
      <c r="F20" s="120">
        <v>130410</v>
      </c>
      <c r="G20" s="59">
        <v>118640</v>
      </c>
      <c r="H20" s="61">
        <v>8170</v>
      </c>
      <c r="I20" s="62">
        <v>2350</v>
      </c>
      <c r="J20" s="61">
        <v>1290</v>
      </c>
      <c r="K20" s="164">
        <v>0</v>
      </c>
      <c r="L20" s="59">
        <v>113350</v>
      </c>
      <c r="M20" s="61">
        <v>17110</v>
      </c>
      <c r="N20" s="164">
        <v>0</v>
      </c>
      <c r="O20" s="59">
        <v>125280</v>
      </c>
      <c r="P20" s="61">
        <v>5140</v>
      </c>
      <c r="Q20" s="164">
        <v>0</v>
      </c>
      <c r="R20" s="59">
        <v>101750</v>
      </c>
      <c r="S20" s="61">
        <v>28760</v>
      </c>
      <c r="T20" s="164">
        <v>0</v>
      </c>
      <c r="U20" s="59">
        <v>128280</v>
      </c>
      <c r="V20" s="61">
        <v>2130</v>
      </c>
      <c r="W20" s="164">
        <v>0</v>
      </c>
      <c r="X20" s="59">
        <v>115090</v>
      </c>
      <c r="Y20" s="61">
        <v>15370</v>
      </c>
      <c r="Z20" s="164">
        <v>0</v>
      </c>
      <c r="AA20" s="59">
        <v>124790</v>
      </c>
      <c r="AB20" s="61">
        <v>5630</v>
      </c>
      <c r="AC20" s="164">
        <v>0</v>
      </c>
      <c r="AD20" s="59">
        <v>128460</v>
      </c>
      <c r="AE20" s="62">
        <v>430</v>
      </c>
      <c r="AF20" s="61">
        <v>1540</v>
      </c>
      <c r="AG20" s="164">
        <v>0</v>
      </c>
      <c r="AH20" s="59">
        <v>128230</v>
      </c>
      <c r="AI20" s="61">
        <v>1280</v>
      </c>
      <c r="AJ20" s="61">
        <v>920</v>
      </c>
      <c r="AK20" s="163">
        <v>0</v>
      </c>
    </row>
    <row r="21" spans="2:37">
      <c r="B21" s="64" t="s">
        <v>40</v>
      </c>
      <c r="C21" s="63" t="s">
        <v>41</v>
      </c>
      <c r="D21" s="63"/>
      <c r="E21" s="63"/>
      <c r="F21" s="120">
        <v>94390</v>
      </c>
      <c r="G21" s="59">
        <v>85330</v>
      </c>
      <c r="H21" s="61">
        <v>6400</v>
      </c>
      <c r="I21" s="62">
        <v>1790</v>
      </c>
      <c r="J21" s="61">
        <v>890</v>
      </c>
      <c r="K21" s="164">
        <v>0</v>
      </c>
      <c r="L21" s="59">
        <v>82470</v>
      </c>
      <c r="M21" s="61">
        <v>11950</v>
      </c>
      <c r="N21" s="164">
        <v>0</v>
      </c>
      <c r="O21" s="59">
        <v>90610</v>
      </c>
      <c r="P21" s="61">
        <v>3780</v>
      </c>
      <c r="Q21" s="164">
        <v>0</v>
      </c>
      <c r="R21" s="59">
        <v>70590</v>
      </c>
      <c r="S21" s="61">
        <v>23870</v>
      </c>
      <c r="T21" s="164">
        <v>0</v>
      </c>
      <c r="U21" s="59">
        <v>92870</v>
      </c>
      <c r="V21" s="61">
        <v>1520</v>
      </c>
      <c r="W21" s="164">
        <v>0</v>
      </c>
      <c r="X21" s="59">
        <v>82780</v>
      </c>
      <c r="Y21" s="61">
        <v>11630</v>
      </c>
      <c r="Z21" s="164">
        <v>0</v>
      </c>
      <c r="AA21" s="59">
        <v>90300</v>
      </c>
      <c r="AB21" s="61">
        <v>4100</v>
      </c>
      <c r="AC21" s="164">
        <v>0</v>
      </c>
      <c r="AD21" s="59">
        <v>92720</v>
      </c>
      <c r="AE21" s="62">
        <v>360</v>
      </c>
      <c r="AF21" s="61">
        <v>1310</v>
      </c>
      <c r="AG21" s="164">
        <v>0</v>
      </c>
      <c r="AH21" s="59">
        <v>92700</v>
      </c>
      <c r="AI21" s="61">
        <v>970</v>
      </c>
      <c r="AJ21" s="61">
        <v>720</v>
      </c>
      <c r="AK21" s="163">
        <v>0</v>
      </c>
    </row>
    <row r="22" spans="2:37">
      <c r="B22" s="64" t="s">
        <v>42</v>
      </c>
      <c r="C22" s="63" t="s">
        <v>43</v>
      </c>
      <c r="D22" s="63"/>
      <c r="E22" s="63"/>
      <c r="F22" s="120">
        <v>26920</v>
      </c>
      <c r="G22" s="59">
        <v>23060</v>
      </c>
      <c r="H22" s="61">
        <v>3070</v>
      </c>
      <c r="I22" s="62">
        <v>580</v>
      </c>
      <c r="J22" s="61">
        <v>200</v>
      </c>
      <c r="K22" s="164">
        <v>0</v>
      </c>
      <c r="L22" s="59">
        <v>23270</v>
      </c>
      <c r="M22" s="61">
        <v>3660</v>
      </c>
      <c r="N22" s="164">
        <v>0</v>
      </c>
      <c r="O22" s="59">
        <v>25470</v>
      </c>
      <c r="P22" s="61">
        <v>1450</v>
      </c>
      <c r="Q22" s="164">
        <v>0</v>
      </c>
      <c r="R22" s="59">
        <v>18810</v>
      </c>
      <c r="S22" s="61">
        <v>8120</v>
      </c>
      <c r="T22" s="164">
        <v>0</v>
      </c>
      <c r="U22" s="59">
        <v>26540</v>
      </c>
      <c r="V22" s="61">
        <v>380</v>
      </c>
      <c r="W22" s="164">
        <v>0</v>
      </c>
      <c r="X22" s="59">
        <v>23180</v>
      </c>
      <c r="Y22" s="61">
        <v>3740</v>
      </c>
      <c r="Z22" s="164">
        <v>0</v>
      </c>
      <c r="AA22" s="59">
        <v>25760</v>
      </c>
      <c r="AB22" s="61">
        <v>1160</v>
      </c>
      <c r="AC22" s="164">
        <v>0</v>
      </c>
      <c r="AD22" s="59">
        <v>26210</v>
      </c>
      <c r="AE22" s="62">
        <v>120</v>
      </c>
      <c r="AF22" s="61">
        <v>590</v>
      </c>
      <c r="AG22" s="164">
        <v>0</v>
      </c>
      <c r="AH22" s="59">
        <v>26420</v>
      </c>
      <c r="AI22" s="61">
        <v>270</v>
      </c>
      <c r="AJ22" s="61">
        <v>240</v>
      </c>
      <c r="AK22" s="163">
        <v>0</v>
      </c>
    </row>
    <row r="23" spans="2:37">
      <c r="B23" s="64" t="s">
        <v>44</v>
      </c>
      <c r="C23" s="63" t="s">
        <v>45</v>
      </c>
      <c r="D23" s="63"/>
      <c r="E23" s="63"/>
      <c r="F23" s="120">
        <v>13120</v>
      </c>
      <c r="G23" s="59">
        <v>11870</v>
      </c>
      <c r="H23" s="61">
        <v>910</v>
      </c>
      <c r="I23" s="62">
        <v>280</v>
      </c>
      <c r="J23" s="61">
        <v>70</v>
      </c>
      <c r="K23" s="164">
        <v>0</v>
      </c>
      <c r="L23" s="59">
        <v>11020</v>
      </c>
      <c r="M23" s="61">
        <v>2110</v>
      </c>
      <c r="N23" s="164">
        <v>0</v>
      </c>
      <c r="O23" s="59">
        <v>12460</v>
      </c>
      <c r="P23" s="61">
        <v>670</v>
      </c>
      <c r="Q23" s="164">
        <v>0</v>
      </c>
      <c r="R23" s="59">
        <v>9430</v>
      </c>
      <c r="S23" s="61">
        <v>3700</v>
      </c>
      <c r="T23" s="164">
        <v>0</v>
      </c>
      <c r="U23" s="59">
        <v>12970</v>
      </c>
      <c r="V23" s="61">
        <v>160</v>
      </c>
      <c r="W23" s="164">
        <v>0</v>
      </c>
      <c r="X23" s="59">
        <v>11280</v>
      </c>
      <c r="Y23" s="61">
        <v>1850</v>
      </c>
      <c r="Z23" s="164">
        <v>0</v>
      </c>
      <c r="AA23" s="59">
        <v>12620</v>
      </c>
      <c r="AB23" s="61">
        <v>500</v>
      </c>
      <c r="AC23" s="164">
        <v>0</v>
      </c>
      <c r="AD23" s="59">
        <v>12860</v>
      </c>
      <c r="AE23" s="62">
        <v>40</v>
      </c>
      <c r="AF23" s="61">
        <v>220</v>
      </c>
      <c r="AG23" s="164">
        <v>0</v>
      </c>
      <c r="AH23" s="59">
        <v>12860</v>
      </c>
      <c r="AI23" s="61">
        <v>150</v>
      </c>
      <c r="AJ23" s="61">
        <v>110</v>
      </c>
      <c r="AK23" s="163">
        <v>0</v>
      </c>
    </row>
    <row r="24" spans="2:37">
      <c r="B24" s="64" t="s">
        <v>46</v>
      </c>
      <c r="C24" s="63" t="s">
        <v>47</v>
      </c>
      <c r="D24" s="63"/>
      <c r="E24" s="63"/>
      <c r="F24" s="120">
        <v>12090</v>
      </c>
      <c r="G24" s="59">
        <v>11070</v>
      </c>
      <c r="H24" s="61">
        <v>720</v>
      </c>
      <c r="I24" s="62">
        <v>230</v>
      </c>
      <c r="J24" s="61">
        <v>80</v>
      </c>
      <c r="K24" s="164">
        <v>0</v>
      </c>
      <c r="L24" s="59">
        <v>10510</v>
      </c>
      <c r="M24" s="61">
        <v>1600</v>
      </c>
      <c r="N24" s="164">
        <v>0</v>
      </c>
      <c r="O24" s="59">
        <v>11510</v>
      </c>
      <c r="P24" s="61">
        <v>590</v>
      </c>
      <c r="Q24" s="164">
        <v>0</v>
      </c>
      <c r="R24" s="59">
        <v>8080</v>
      </c>
      <c r="S24" s="61">
        <v>4040</v>
      </c>
      <c r="T24" s="164">
        <v>0</v>
      </c>
      <c r="U24" s="59">
        <v>11960</v>
      </c>
      <c r="V24" s="61">
        <v>130</v>
      </c>
      <c r="W24" s="164">
        <v>0</v>
      </c>
      <c r="X24" s="59">
        <v>10280</v>
      </c>
      <c r="Y24" s="61">
        <v>1840</v>
      </c>
      <c r="Z24" s="164">
        <v>0</v>
      </c>
      <c r="AA24" s="59">
        <v>11620</v>
      </c>
      <c r="AB24" s="61">
        <v>480</v>
      </c>
      <c r="AC24" s="164">
        <v>0</v>
      </c>
      <c r="AD24" s="59">
        <v>11800</v>
      </c>
      <c r="AE24" s="62">
        <v>60</v>
      </c>
      <c r="AF24" s="61">
        <v>240</v>
      </c>
      <c r="AG24" s="164">
        <v>0</v>
      </c>
      <c r="AH24" s="59">
        <v>11810</v>
      </c>
      <c r="AI24" s="61">
        <v>150</v>
      </c>
      <c r="AJ24" s="61">
        <v>140</v>
      </c>
      <c r="AK24" s="163">
        <v>0</v>
      </c>
    </row>
    <row r="25" spans="2:37">
      <c r="B25" s="64" t="s">
        <v>48</v>
      </c>
      <c r="C25" s="63" t="s">
        <v>49</v>
      </c>
      <c r="D25" s="63"/>
      <c r="E25" s="63"/>
      <c r="F25" s="120">
        <v>7820</v>
      </c>
      <c r="G25" s="59">
        <v>7050</v>
      </c>
      <c r="H25" s="61">
        <v>570</v>
      </c>
      <c r="I25" s="62">
        <v>160</v>
      </c>
      <c r="J25" s="61">
        <v>40</v>
      </c>
      <c r="K25" s="164">
        <v>0</v>
      </c>
      <c r="L25" s="59">
        <v>6700</v>
      </c>
      <c r="M25" s="61">
        <v>1120</v>
      </c>
      <c r="N25" s="164">
        <v>0</v>
      </c>
      <c r="O25" s="59">
        <v>7410</v>
      </c>
      <c r="P25" s="61">
        <v>410</v>
      </c>
      <c r="Q25" s="164">
        <v>0</v>
      </c>
      <c r="R25" s="59">
        <v>5120</v>
      </c>
      <c r="S25" s="61">
        <v>2710</v>
      </c>
      <c r="T25" s="164">
        <v>0</v>
      </c>
      <c r="U25" s="59">
        <v>7730</v>
      </c>
      <c r="V25" s="61">
        <v>90</v>
      </c>
      <c r="W25" s="164">
        <v>0</v>
      </c>
      <c r="X25" s="59">
        <v>6610</v>
      </c>
      <c r="Y25" s="61">
        <v>1210</v>
      </c>
      <c r="Z25" s="164">
        <v>0</v>
      </c>
      <c r="AA25" s="59">
        <v>7520</v>
      </c>
      <c r="AB25" s="61">
        <v>300</v>
      </c>
      <c r="AC25" s="164">
        <v>0</v>
      </c>
      <c r="AD25" s="59">
        <v>7590</v>
      </c>
      <c r="AE25" s="62">
        <v>40</v>
      </c>
      <c r="AF25" s="61">
        <v>200</v>
      </c>
      <c r="AG25" s="164">
        <v>0</v>
      </c>
      <c r="AH25" s="59">
        <v>7650</v>
      </c>
      <c r="AI25" s="61">
        <v>80</v>
      </c>
      <c r="AJ25" s="61">
        <v>100</v>
      </c>
      <c r="AK25" s="163">
        <v>0</v>
      </c>
    </row>
    <row r="26" spans="2:37">
      <c r="B26" s="64" t="s">
        <v>50</v>
      </c>
      <c r="C26" s="63" t="s">
        <v>51</v>
      </c>
      <c r="D26" s="63"/>
      <c r="E26" s="63"/>
      <c r="F26" s="120">
        <v>8180</v>
      </c>
      <c r="G26" s="59">
        <v>6850</v>
      </c>
      <c r="H26" s="61">
        <v>1050</v>
      </c>
      <c r="I26" s="62">
        <v>220</v>
      </c>
      <c r="J26" s="61">
        <v>60</v>
      </c>
      <c r="K26" s="164">
        <v>0</v>
      </c>
      <c r="L26" s="59">
        <v>6630</v>
      </c>
      <c r="M26" s="61">
        <v>1560</v>
      </c>
      <c r="N26" s="164">
        <v>0</v>
      </c>
      <c r="O26" s="59">
        <v>7720</v>
      </c>
      <c r="P26" s="61">
        <v>460</v>
      </c>
      <c r="Q26" s="164">
        <v>0</v>
      </c>
      <c r="R26" s="59">
        <v>5260</v>
      </c>
      <c r="S26" s="61">
        <v>2920</v>
      </c>
      <c r="T26" s="164">
        <v>0</v>
      </c>
      <c r="U26" s="59">
        <v>8080</v>
      </c>
      <c r="V26" s="61">
        <v>110</v>
      </c>
      <c r="W26" s="164">
        <v>0</v>
      </c>
      <c r="X26" s="59">
        <v>6780</v>
      </c>
      <c r="Y26" s="61">
        <v>1410</v>
      </c>
      <c r="Z26" s="164">
        <v>0</v>
      </c>
      <c r="AA26" s="59">
        <v>7740</v>
      </c>
      <c r="AB26" s="61">
        <v>440</v>
      </c>
      <c r="AC26" s="164">
        <v>0</v>
      </c>
      <c r="AD26" s="59">
        <v>7920</v>
      </c>
      <c r="AE26" s="62">
        <v>50</v>
      </c>
      <c r="AF26" s="61">
        <v>210</v>
      </c>
      <c r="AG26" s="164">
        <v>0</v>
      </c>
      <c r="AH26" s="59">
        <v>7940</v>
      </c>
      <c r="AI26" s="61">
        <v>100</v>
      </c>
      <c r="AJ26" s="61">
        <v>140</v>
      </c>
      <c r="AK26" s="163">
        <v>0</v>
      </c>
    </row>
    <row r="27" spans="2:37">
      <c r="B27" s="64" t="s">
        <v>52</v>
      </c>
      <c r="C27" s="63" t="s">
        <v>53</v>
      </c>
      <c r="D27" s="63"/>
      <c r="E27" s="63"/>
      <c r="F27" s="120">
        <v>22040</v>
      </c>
      <c r="G27" s="59">
        <v>19990</v>
      </c>
      <c r="H27" s="61">
        <v>1590</v>
      </c>
      <c r="I27" s="62">
        <v>350</v>
      </c>
      <c r="J27" s="61">
        <v>110</v>
      </c>
      <c r="K27" s="164">
        <v>0</v>
      </c>
      <c r="L27" s="59">
        <v>19260</v>
      </c>
      <c r="M27" s="61">
        <v>2780</v>
      </c>
      <c r="N27" s="164">
        <v>0</v>
      </c>
      <c r="O27" s="59">
        <v>21020</v>
      </c>
      <c r="P27" s="61">
        <v>1010</v>
      </c>
      <c r="Q27" s="164">
        <v>0</v>
      </c>
      <c r="R27" s="59">
        <v>16200</v>
      </c>
      <c r="S27" s="61">
        <v>5840</v>
      </c>
      <c r="T27" s="164">
        <v>0</v>
      </c>
      <c r="U27" s="59">
        <v>21820</v>
      </c>
      <c r="V27" s="61">
        <v>220</v>
      </c>
      <c r="W27" s="164">
        <v>0</v>
      </c>
      <c r="X27" s="59">
        <v>19150</v>
      </c>
      <c r="Y27" s="61">
        <v>2890</v>
      </c>
      <c r="Z27" s="164">
        <v>0</v>
      </c>
      <c r="AA27" s="59">
        <v>21280</v>
      </c>
      <c r="AB27" s="61">
        <v>750</v>
      </c>
      <c r="AC27" s="164">
        <v>0</v>
      </c>
      <c r="AD27" s="59">
        <v>21740</v>
      </c>
      <c r="AE27" s="62">
        <v>50</v>
      </c>
      <c r="AF27" s="61">
        <v>250</v>
      </c>
      <c r="AG27" s="164">
        <v>0</v>
      </c>
      <c r="AH27" s="59">
        <v>21730</v>
      </c>
      <c r="AI27" s="61">
        <v>150</v>
      </c>
      <c r="AJ27" s="61">
        <v>160</v>
      </c>
      <c r="AK27" s="163">
        <v>0</v>
      </c>
    </row>
    <row r="28" spans="2:37">
      <c r="B28" s="64" t="s">
        <v>54</v>
      </c>
      <c r="C28" s="63" t="s">
        <v>55</v>
      </c>
      <c r="D28" s="63"/>
      <c r="E28" s="63"/>
      <c r="F28" s="120">
        <v>22710</v>
      </c>
      <c r="G28" s="59">
        <v>20080</v>
      </c>
      <c r="H28" s="61">
        <v>2020</v>
      </c>
      <c r="I28" s="62">
        <v>470</v>
      </c>
      <c r="J28" s="61">
        <v>150</v>
      </c>
      <c r="K28" s="164">
        <v>0</v>
      </c>
      <c r="L28" s="59">
        <v>19490</v>
      </c>
      <c r="M28" s="61">
        <v>3230</v>
      </c>
      <c r="N28" s="164">
        <v>0</v>
      </c>
      <c r="O28" s="59">
        <v>21690</v>
      </c>
      <c r="P28" s="61">
        <v>1030</v>
      </c>
      <c r="Q28" s="164">
        <v>0</v>
      </c>
      <c r="R28" s="59">
        <v>15260</v>
      </c>
      <c r="S28" s="61">
        <v>7470</v>
      </c>
      <c r="T28" s="164">
        <v>0</v>
      </c>
      <c r="U28" s="59">
        <v>22400</v>
      </c>
      <c r="V28" s="61">
        <v>310</v>
      </c>
      <c r="W28" s="164">
        <v>0</v>
      </c>
      <c r="X28" s="59">
        <v>19530</v>
      </c>
      <c r="Y28" s="61">
        <v>3200</v>
      </c>
      <c r="Z28" s="164">
        <v>0</v>
      </c>
      <c r="AA28" s="59">
        <v>21690</v>
      </c>
      <c r="AB28" s="61">
        <v>1030</v>
      </c>
      <c r="AC28" s="164">
        <v>0</v>
      </c>
      <c r="AD28" s="59">
        <v>22250</v>
      </c>
      <c r="AE28" s="62">
        <v>90</v>
      </c>
      <c r="AF28" s="61">
        <v>370</v>
      </c>
      <c r="AG28" s="164">
        <v>0</v>
      </c>
      <c r="AH28" s="59">
        <v>22210</v>
      </c>
      <c r="AI28" s="61">
        <v>240</v>
      </c>
      <c r="AJ28" s="61">
        <v>260</v>
      </c>
      <c r="AK28" s="163">
        <v>0</v>
      </c>
    </row>
    <row r="29" spans="2:37">
      <c r="B29" s="64" t="s">
        <v>56</v>
      </c>
      <c r="C29" s="63" t="s">
        <v>57</v>
      </c>
      <c r="D29" s="63"/>
      <c r="E29" s="63"/>
      <c r="F29" s="120">
        <v>41220</v>
      </c>
      <c r="G29" s="59">
        <v>36660</v>
      </c>
      <c r="H29" s="61">
        <v>3510</v>
      </c>
      <c r="I29" s="62">
        <v>800</v>
      </c>
      <c r="J29" s="61">
        <v>280</v>
      </c>
      <c r="K29" s="164">
        <v>0</v>
      </c>
      <c r="L29" s="59">
        <v>35650</v>
      </c>
      <c r="M29" s="61">
        <v>5590</v>
      </c>
      <c r="N29" s="164">
        <v>0</v>
      </c>
      <c r="O29" s="59">
        <v>39400</v>
      </c>
      <c r="P29" s="61">
        <v>1830</v>
      </c>
      <c r="Q29" s="164">
        <v>0</v>
      </c>
      <c r="R29" s="59">
        <v>30210</v>
      </c>
      <c r="S29" s="61">
        <v>11060</v>
      </c>
      <c r="T29" s="164">
        <v>0</v>
      </c>
      <c r="U29" s="59">
        <v>40700</v>
      </c>
      <c r="V29" s="61">
        <v>530</v>
      </c>
      <c r="W29" s="164">
        <v>0</v>
      </c>
      <c r="X29" s="59">
        <v>34930</v>
      </c>
      <c r="Y29" s="61">
        <v>6310</v>
      </c>
      <c r="Z29" s="164">
        <v>0</v>
      </c>
      <c r="AA29" s="59">
        <v>39380</v>
      </c>
      <c r="AB29" s="61">
        <v>1850</v>
      </c>
      <c r="AC29" s="164">
        <v>0</v>
      </c>
      <c r="AD29" s="59">
        <v>40200</v>
      </c>
      <c r="AE29" s="62">
        <v>180</v>
      </c>
      <c r="AF29" s="61">
        <v>850</v>
      </c>
      <c r="AG29" s="164">
        <v>0</v>
      </c>
      <c r="AH29" s="59">
        <v>40370</v>
      </c>
      <c r="AI29" s="61">
        <v>420</v>
      </c>
      <c r="AJ29" s="61">
        <v>440</v>
      </c>
      <c r="AK29" s="163">
        <v>0</v>
      </c>
    </row>
    <row r="30" spans="2:37">
      <c r="B30" s="64" t="s">
        <v>58</v>
      </c>
      <c r="C30" s="63" t="s">
        <v>59</v>
      </c>
      <c r="D30" s="63"/>
      <c r="E30" s="63"/>
      <c r="F30" s="120">
        <v>70150</v>
      </c>
      <c r="G30" s="59">
        <v>65550</v>
      </c>
      <c r="H30" s="61">
        <v>3150</v>
      </c>
      <c r="I30" s="62">
        <v>1010</v>
      </c>
      <c r="J30" s="61">
        <v>480</v>
      </c>
      <c r="K30" s="164">
        <v>0</v>
      </c>
      <c r="L30" s="59">
        <v>62180</v>
      </c>
      <c r="M30" s="61">
        <v>8020</v>
      </c>
      <c r="N30" s="164">
        <v>0</v>
      </c>
      <c r="O30" s="59">
        <v>67320</v>
      </c>
      <c r="P30" s="61">
        <v>2840</v>
      </c>
      <c r="Q30" s="164">
        <v>0</v>
      </c>
      <c r="R30" s="59">
        <v>51530</v>
      </c>
      <c r="S30" s="61">
        <v>18740</v>
      </c>
      <c r="T30" s="164">
        <v>0</v>
      </c>
      <c r="U30" s="59">
        <v>69270</v>
      </c>
      <c r="V30" s="61">
        <v>890</v>
      </c>
      <c r="W30" s="164">
        <v>0</v>
      </c>
      <c r="X30" s="59">
        <v>61110</v>
      </c>
      <c r="Y30" s="61">
        <v>9100</v>
      </c>
      <c r="Z30" s="164">
        <v>0</v>
      </c>
      <c r="AA30" s="59">
        <v>67670</v>
      </c>
      <c r="AB30" s="61">
        <v>2490</v>
      </c>
      <c r="AC30" s="164">
        <v>0</v>
      </c>
      <c r="AD30" s="59">
        <v>68870</v>
      </c>
      <c r="AE30" s="62">
        <v>250</v>
      </c>
      <c r="AF30" s="61">
        <v>1040</v>
      </c>
      <c r="AG30" s="164">
        <v>0</v>
      </c>
      <c r="AH30" s="59">
        <v>68900</v>
      </c>
      <c r="AI30" s="61">
        <v>720</v>
      </c>
      <c r="AJ30" s="61">
        <v>550</v>
      </c>
      <c r="AK30" s="163">
        <v>0</v>
      </c>
    </row>
    <row r="31" spans="2:37">
      <c r="B31" s="64" t="s">
        <v>60</v>
      </c>
      <c r="C31" s="63" t="s">
        <v>61</v>
      </c>
      <c r="D31" s="63"/>
      <c r="E31" s="63"/>
      <c r="F31" s="120">
        <v>21580</v>
      </c>
      <c r="G31" s="59">
        <v>20180</v>
      </c>
      <c r="H31" s="61">
        <v>900</v>
      </c>
      <c r="I31" s="62">
        <v>360</v>
      </c>
      <c r="J31" s="61">
        <v>150</v>
      </c>
      <c r="K31" s="164">
        <v>0</v>
      </c>
      <c r="L31" s="59">
        <v>19600</v>
      </c>
      <c r="M31" s="61">
        <v>1990</v>
      </c>
      <c r="N31" s="164">
        <v>0</v>
      </c>
      <c r="O31" s="59">
        <v>20690</v>
      </c>
      <c r="P31" s="61">
        <v>890</v>
      </c>
      <c r="Q31" s="164">
        <v>0</v>
      </c>
      <c r="R31" s="59">
        <v>17070</v>
      </c>
      <c r="S31" s="61">
        <v>4530</v>
      </c>
      <c r="T31" s="164">
        <v>0</v>
      </c>
      <c r="U31" s="59">
        <v>21280</v>
      </c>
      <c r="V31" s="61">
        <v>300</v>
      </c>
      <c r="W31" s="164">
        <v>0</v>
      </c>
      <c r="X31" s="59">
        <v>18790</v>
      </c>
      <c r="Y31" s="61">
        <v>2800</v>
      </c>
      <c r="Z31" s="164">
        <v>0</v>
      </c>
      <c r="AA31" s="59">
        <v>20830</v>
      </c>
      <c r="AB31" s="61">
        <v>750</v>
      </c>
      <c r="AC31" s="164">
        <v>0</v>
      </c>
      <c r="AD31" s="59">
        <v>21240</v>
      </c>
      <c r="AE31" s="62">
        <v>100</v>
      </c>
      <c r="AF31" s="61">
        <v>240</v>
      </c>
      <c r="AG31" s="164">
        <v>0</v>
      </c>
      <c r="AH31" s="59">
        <v>21240</v>
      </c>
      <c r="AI31" s="61">
        <v>150</v>
      </c>
      <c r="AJ31" s="61">
        <v>190</v>
      </c>
      <c r="AK31" s="163">
        <v>0</v>
      </c>
    </row>
    <row r="32" spans="2:37">
      <c r="B32" s="64" t="s">
        <v>62</v>
      </c>
      <c r="C32" s="63" t="s">
        <v>63</v>
      </c>
      <c r="D32" s="63"/>
      <c r="E32" s="63"/>
      <c r="F32" s="120">
        <v>13540</v>
      </c>
      <c r="G32" s="59">
        <v>12370</v>
      </c>
      <c r="H32" s="61">
        <v>900</v>
      </c>
      <c r="I32" s="62">
        <v>190</v>
      </c>
      <c r="J32" s="61">
        <v>80</v>
      </c>
      <c r="K32" s="164">
        <v>0</v>
      </c>
      <c r="L32" s="59">
        <v>12160</v>
      </c>
      <c r="M32" s="61">
        <v>1380</v>
      </c>
      <c r="N32" s="164">
        <v>0</v>
      </c>
      <c r="O32" s="59">
        <v>13070</v>
      </c>
      <c r="P32" s="61">
        <v>470</v>
      </c>
      <c r="Q32" s="164">
        <v>0</v>
      </c>
      <c r="R32" s="59">
        <v>9830</v>
      </c>
      <c r="S32" s="61">
        <v>3710</v>
      </c>
      <c r="T32" s="164">
        <v>0</v>
      </c>
      <c r="U32" s="59">
        <v>13420</v>
      </c>
      <c r="V32" s="61">
        <v>120</v>
      </c>
      <c r="W32" s="164">
        <v>0</v>
      </c>
      <c r="X32" s="59">
        <v>11950</v>
      </c>
      <c r="Y32" s="61">
        <v>1590</v>
      </c>
      <c r="Z32" s="164">
        <v>0</v>
      </c>
      <c r="AA32" s="59">
        <v>13130</v>
      </c>
      <c r="AB32" s="61">
        <v>400</v>
      </c>
      <c r="AC32" s="164">
        <v>0</v>
      </c>
      <c r="AD32" s="59">
        <v>13330</v>
      </c>
      <c r="AE32" s="62">
        <v>40</v>
      </c>
      <c r="AF32" s="61">
        <v>170</v>
      </c>
      <c r="AG32" s="164">
        <v>0</v>
      </c>
      <c r="AH32" s="59">
        <v>13310</v>
      </c>
      <c r="AI32" s="61">
        <v>120</v>
      </c>
      <c r="AJ32" s="61">
        <v>110</v>
      </c>
      <c r="AK32" s="163">
        <v>0</v>
      </c>
    </row>
    <row r="33" spans="2:37">
      <c r="B33" s="64" t="s">
        <v>64</v>
      </c>
      <c r="C33" s="63" t="s">
        <v>65</v>
      </c>
      <c r="D33" s="63"/>
      <c r="E33" s="63"/>
      <c r="F33" s="120">
        <v>31650</v>
      </c>
      <c r="G33" s="59">
        <v>27850</v>
      </c>
      <c r="H33" s="61">
        <v>2840</v>
      </c>
      <c r="I33" s="62">
        <v>660</v>
      </c>
      <c r="J33" s="61">
        <v>340</v>
      </c>
      <c r="K33" s="164">
        <v>0</v>
      </c>
      <c r="L33" s="59">
        <v>28070</v>
      </c>
      <c r="M33" s="61">
        <v>3600</v>
      </c>
      <c r="N33" s="164">
        <v>0</v>
      </c>
      <c r="O33" s="59">
        <v>30430</v>
      </c>
      <c r="P33" s="61">
        <v>1230</v>
      </c>
      <c r="Q33" s="164">
        <v>0</v>
      </c>
      <c r="R33" s="59">
        <v>23120</v>
      </c>
      <c r="S33" s="61">
        <v>8570</v>
      </c>
      <c r="T33" s="164">
        <v>0</v>
      </c>
      <c r="U33" s="59">
        <v>31150</v>
      </c>
      <c r="V33" s="61">
        <v>510</v>
      </c>
      <c r="W33" s="164">
        <v>0</v>
      </c>
      <c r="X33" s="59">
        <v>28480</v>
      </c>
      <c r="Y33" s="61">
        <v>3190</v>
      </c>
      <c r="Z33" s="164">
        <v>0</v>
      </c>
      <c r="AA33" s="59">
        <v>30500</v>
      </c>
      <c r="AB33" s="61">
        <v>1160</v>
      </c>
      <c r="AC33" s="164">
        <v>0</v>
      </c>
      <c r="AD33" s="59">
        <v>31110</v>
      </c>
      <c r="AE33" s="62">
        <v>150</v>
      </c>
      <c r="AF33" s="61">
        <v>400</v>
      </c>
      <c r="AG33" s="164">
        <v>0</v>
      </c>
      <c r="AH33" s="59">
        <v>31110</v>
      </c>
      <c r="AI33" s="61">
        <v>270</v>
      </c>
      <c r="AJ33" s="61">
        <v>270</v>
      </c>
      <c r="AK33" s="163">
        <v>0</v>
      </c>
    </row>
    <row r="34" spans="2:37">
      <c r="B34" s="64" t="s">
        <v>66</v>
      </c>
      <c r="C34" s="63" t="s">
        <v>67</v>
      </c>
      <c r="D34" s="63"/>
      <c r="E34" s="63"/>
      <c r="F34" s="120">
        <v>111860</v>
      </c>
      <c r="G34" s="59">
        <v>105670</v>
      </c>
      <c r="H34" s="61">
        <v>4120</v>
      </c>
      <c r="I34" s="62">
        <v>1480</v>
      </c>
      <c r="J34" s="61">
        <v>650</v>
      </c>
      <c r="K34" s="164">
        <v>0</v>
      </c>
      <c r="L34" s="59">
        <v>101370</v>
      </c>
      <c r="M34" s="61">
        <v>10560</v>
      </c>
      <c r="N34" s="164">
        <v>0</v>
      </c>
      <c r="O34" s="59">
        <v>108220</v>
      </c>
      <c r="P34" s="61">
        <v>3660</v>
      </c>
      <c r="Q34" s="164">
        <v>0</v>
      </c>
      <c r="R34" s="59">
        <v>90810</v>
      </c>
      <c r="S34" s="61">
        <v>21200</v>
      </c>
      <c r="T34" s="164">
        <v>0</v>
      </c>
      <c r="U34" s="59">
        <v>110510</v>
      </c>
      <c r="V34" s="61">
        <v>1360</v>
      </c>
      <c r="W34" s="164">
        <v>0</v>
      </c>
      <c r="X34" s="59">
        <v>100400</v>
      </c>
      <c r="Y34" s="61">
        <v>11560</v>
      </c>
      <c r="Z34" s="164">
        <v>0</v>
      </c>
      <c r="AA34" s="59">
        <v>108190</v>
      </c>
      <c r="AB34" s="61">
        <v>3700</v>
      </c>
      <c r="AC34" s="164">
        <v>0</v>
      </c>
      <c r="AD34" s="59">
        <v>110260</v>
      </c>
      <c r="AE34" s="62">
        <v>330</v>
      </c>
      <c r="AF34" s="61">
        <v>1280</v>
      </c>
      <c r="AG34" s="164">
        <v>0</v>
      </c>
      <c r="AH34" s="59">
        <v>110030</v>
      </c>
      <c r="AI34" s="61">
        <v>1090</v>
      </c>
      <c r="AJ34" s="61">
        <v>770</v>
      </c>
      <c r="AK34" s="163">
        <v>0</v>
      </c>
    </row>
    <row r="35" spans="2:37">
      <c r="B35" s="57" t="s">
        <v>68</v>
      </c>
      <c r="C35" s="56" t="s">
        <v>69</v>
      </c>
      <c r="D35" s="56"/>
      <c r="E35" s="56"/>
      <c r="F35" s="120">
        <v>68690</v>
      </c>
      <c r="G35" s="59">
        <v>64510</v>
      </c>
      <c r="H35" s="61">
        <v>2820</v>
      </c>
      <c r="I35" s="62">
        <v>910</v>
      </c>
      <c r="J35" s="61">
        <v>490</v>
      </c>
      <c r="K35" s="164">
        <v>0</v>
      </c>
      <c r="L35" s="59">
        <v>62470</v>
      </c>
      <c r="M35" s="61">
        <v>6250</v>
      </c>
      <c r="N35" s="164">
        <v>0</v>
      </c>
      <c r="O35" s="59">
        <v>66330</v>
      </c>
      <c r="P35" s="61">
        <v>2360</v>
      </c>
      <c r="Q35" s="164">
        <v>0</v>
      </c>
      <c r="R35" s="59">
        <v>54410</v>
      </c>
      <c r="S35" s="61">
        <v>14360</v>
      </c>
      <c r="T35" s="164">
        <v>0</v>
      </c>
      <c r="U35" s="59">
        <v>67870</v>
      </c>
      <c r="V35" s="61">
        <v>820</v>
      </c>
      <c r="W35" s="164">
        <v>0</v>
      </c>
      <c r="X35" s="59">
        <v>61590</v>
      </c>
      <c r="Y35" s="61">
        <v>7140</v>
      </c>
      <c r="Z35" s="164">
        <v>0</v>
      </c>
      <c r="AA35" s="59">
        <v>66440</v>
      </c>
      <c r="AB35" s="61">
        <v>2260</v>
      </c>
      <c r="AC35" s="164">
        <v>0</v>
      </c>
      <c r="AD35" s="59">
        <v>67730</v>
      </c>
      <c r="AE35" s="62">
        <v>200</v>
      </c>
      <c r="AF35" s="61">
        <v>780</v>
      </c>
      <c r="AG35" s="164">
        <v>0</v>
      </c>
      <c r="AH35" s="59">
        <v>67690</v>
      </c>
      <c r="AI35" s="61">
        <v>530</v>
      </c>
      <c r="AJ35" s="61">
        <v>470</v>
      </c>
      <c r="AK35" s="163">
        <v>0</v>
      </c>
    </row>
    <row r="36" spans="2:37">
      <c r="B36" s="57" t="s">
        <v>70</v>
      </c>
      <c r="C36" s="56" t="s">
        <v>71</v>
      </c>
      <c r="D36" s="58"/>
      <c r="E36" s="58"/>
      <c r="F36" s="120">
        <v>16920</v>
      </c>
      <c r="G36" s="59">
        <v>15500</v>
      </c>
      <c r="H36" s="61">
        <v>1040</v>
      </c>
      <c r="I36" s="62">
        <v>280</v>
      </c>
      <c r="J36" s="61">
        <v>100</v>
      </c>
      <c r="K36" s="164">
        <v>0</v>
      </c>
      <c r="L36" s="59">
        <v>15180</v>
      </c>
      <c r="M36" s="61">
        <v>1740</v>
      </c>
      <c r="N36" s="164">
        <v>0</v>
      </c>
      <c r="O36" s="59">
        <v>16350</v>
      </c>
      <c r="P36" s="61">
        <v>570</v>
      </c>
      <c r="Q36" s="164">
        <v>0</v>
      </c>
      <c r="R36" s="59">
        <v>12520</v>
      </c>
      <c r="S36" s="61">
        <v>4420</v>
      </c>
      <c r="T36" s="164">
        <v>0</v>
      </c>
      <c r="U36" s="59">
        <v>16720</v>
      </c>
      <c r="V36" s="61">
        <v>200</v>
      </c>
      <c r="W36" s="164">
        <v>0</v>
      </c>
      <c r="X36" s="59">
        <v>15050</v>
      </c>
      <c r="Y36" s="61">
        <v>1870</v>
      </c>
      <c r="Z36" s="164">
        <v>0</v>
      </c>
      <c r="AA36" s="59">
        <v>16320</v>
      </c>
      <c r="AB36" s="61">
        <v>600</v>
      </c>
      <c r="AC36" s="164">
        <v>0</v>
      </c>
      <c r="AD36" s="59">
        <v>16600</v>
      </c>
      <c r="AE36" s="62">
        <v>70</v>
      </c>
      <c r="AF36" s="61">
        <v>250</v>
      </c>
      <c r="AG36" s="164">
        <v>0</v>
      </c>
      <c r="AH36" s="59">
        <v>16630</v>
      </c>
      <c r="AI36" s="61">
        <v>130</v>
      </c>
      <c r="AJ36" s="61">
        <v>150</v>
      </c>
      <c r="AK36" s="163">
        <v>0</v>
      </c>
    </row>
    <row r="37" spans="2:37">
      <c r="B37" s="57" t="s">
        <v>72</v>
      </c>
      <c r="C37" s="56" t="s">
        <v>73</v>
      </c>
      <c r="D37" s="56"/>
      <c r="E37" s="56"/>
      <c r="F37" s="120">
        <v>12710</v>
      </c>
      <c r="G37" s="59">
        <v>11670</v>
      </c>
      <c r="H37" s="61">
        <v>780</v>
      </c>
      <c r="I37" s="62">
        <v>190</v>
      </c>
      <c r="J37" s="61">
        <v>90</v>
      </c>
      <c r="K37" s="164">
        <v>0</v>
      </c>
      <c r="L37" s="59">
        <v>11400</v>
      </c>
      <c r="M37" s="61">
        <v>1320</v>
      </c>
      <c r="N37" s="164">
        <v>0</v>
      </c>
      <c r="O37" s="59">
        <v>12240</v>
      </c>
      <c r="P37" s="61">
        <v>470</v>
      </c>
      <c r="Q37" s="164">
        <v>0</v>
      </c>
      <c r="R37" s="59">
        <v>9860</v>
      </c>
      <c r="S37" s="61">
        <v>2870</v>
      </c>
      <c r="T37" s="164">
        <v>0</v>
      </c>
      <c r="U37" s="59">
        <v>12550</v>
      </c>
      <c r="V37" s="61">
        <v>170</v>
      </c>
      <c r="W37" s="164">
        <v>0</v>
      </c>
      <c r="X37" s="59">
        <v>11080</v>
      </c>
      <c r="Y37" s="61">
        <v>1640</v>
      </c>
      <c r="Z37" s="164">
        <v>0</v>
      </c>
      <c r="AA37" s="59">
        <v>12240</v>
      </c>
      <c r="AB37" s="61">
        <v>470</v>
      </c>
      <c r="AC37" s="164">
        <v>0</v>
      </c>
      <c r="AD37" s="59">
        <v>12520</v>
      </c>
      <c r="AE37" s="62">
        <v>40</v>
      </c>
      <c r="AF37" s="61">
        <v>160</v>
      </c>
      <c r="AG37" s="164">
        <v>0</v>
      </c>
      <c r="AH37" s="59">
        <v>12540</v>
      </c>
      <c r="AI37" s="61">
        <v>90</v>
      </c>
      <c r="AJ37" s="61">
        <v>80</v>
      </c>
      <c r="AK37" s="163">
        <v>0</v>
      </c>
    </row>
    <row r="38" spans="2:37">
      <c r="B38" s="57" t="s">
        <v>74</v>
      </c>
      <c r="C38" s="56" t="s">
        <v>75</v>
      </c>
      <c r="D38" s="56"/>
      <c r="E38" s="56"/>
      <c r="F38" s="120">
        <v>6770</v>
      </c>
      <c r="G38" s="59">
        <v>6100</v>
      </c>
      <c r="H38" s="61">
        <v>450</v>
      </c>
      <c r="I38" s="62">
        <v>180</v>
      </c>
      <c r="J38" s="61">
        <v>60</v>
      </c>
      <c r="K38" s="164">
        <v>0</v>
      </c>
      <c r="L38" s="59">
        <v>5770</v>
      </c>
      <c r="M38" s="61">
        <v>1010</v>
      </c>
      <c r="N38" s="164">
        <v>0</v>
      </c>
      <c r="O38" s="59">
        <v>6440</v>
      </c>
      <c r="P38" s="61">
        <v>330</v>
      </c>
      <c r="Q38" s="164">
        <v>0</v>
      </c>
      <c r="R38" s="59">
        <v>5010</v>
      </c>
      <c r="S38" s="61">
        <v>1780</v>
      </c>
      <c r="T38" s="164">
        <v>0</v>
      </c>
      <c r="U38" s="59">
        <v>6660</v>
      </c>
      <c r="V38" s="61">
        <v>110</v>
      </c>
      <c r="W38" s="164">
        <v>0</v>
      </c>
      <c r="X38" s="59">
        <v>5780</v>
      </c>
      <c r="Y38" s="61">
        <v>1000</v>
      </c>
      <c r="Z38" s="164">
        <v>0</v>
      </c>
      <c r="AA38" s="59">
        <v>6490</v>
      </c>
      <c r="AB38" s="61">
        <v>280</v>
      </c>
      <c r="AC38" s="164">
        <v>0</v>
      </c>
      <c r="AD38" s="59">
        <v>6600</v>
      </c>
      <c r="AE38" s="62">
        <v>30</v>
      </c>
      <c r="AF38" s="61">
        <v>140</v>
      </c>
      <c r="AG38" s="164">
        <v>0</v>
      </c>
      <c r="AH38" s="59">
        <v>6600</v>
      </c>
      <c r="AI38" s="61">
        <v>80</v>
      </c>
      <c r="AJ38" s="61">
        <v>90</v>
      </c>
      <c r="AK38" s="163">
        <v>0</v>
      </c>
    </row>
    <row r="39" spans="2:37">
      <c r="B39" s="57" t="s">
        <v>76</v>
      </c>
      <c r="C39" s="56" t="s">
        <v>77</v>
      </c>
      <c r="D39" s="56"/>
      <c r="E39" s="56"/>
      <c r="F39" s="120">
        <v>9270</v>
      </c>
      <c r="G39" s="59">
        <v>8320</v>
      </c>
      <c r="H39" s="61">
        <v>760</v>
      </c>
      <c r="I39" s="62">
        <v>140</v>
      </c>
      <c r="J39" s="61">
        <v>50</v>
      </c>
      <c r="K39" s="164">
        <v>0</v>
      </c>
      <c r="L39" s="59">
        <v>8090</v>
      </c>
      <c r="M39" s="61">
        <v>1180</v>
      </c>
      <c r="N39" s="164">
        <v>0</v>
      </c>
      <c r="O39" s="59">
        <v>8910</v>
      </c>
      <c r="P39" s="61">
        <v>350</v>
      </c>
      <c r="Q39" s="164">
        <v>0</v>
      </c>
      <c r="R39" s="59">
        <v>6870</v>
      </c>
      <c r="S39" s="61">
        <v>2410</v>
      </c>
      <c r="T39" s="164">
        <v>0</v>
      </c>
      <c r="U39" s="59">
        <v>9170</v>
      </c>
      <c r="V39" s="61">
        <v>100</v>
      </c>
      <c r="W39" s="164">
        <v>0</v>
      </c>
      <c r="X39" s="59">
        <v>8050</v>
      </c>
      <c r="Y39" s="61">
        <v>1220</v>
      </c>
      <c r="Z39" s="164">
        <v>0</v>
      </c>
      <c r="AA39" s="59">
        <v>8920</v>
      </c>
      <c r="AB39" s="61">
        <v>340</v>
      </c>
      <c r="AC39" s="164">
        <v>0</v>
      </c>
      <c r="AD39" s="59">
        <v>9080</v>
      </c>
      <c r="AE39" s="62">
        <v>50</v>
      </c>
      <c r="AF39" s="61">
        <v>130</v>
      </c>
      <c r="AG39" s="164">
        <v>0</v>
      </c>
      <c r="AH39" s="59">
        <v>9110</v>
      </c>
      <c r="AI39" s="61">
        <v>60</v>
      </c>
      <c r="AJ39" s="61">
        <v>100</v>
      </c>
      <c r="AK39" s="163">
        <v>0</v>
      </c>
    </row>
    <row r="40" spans="2:37">
      <c r="B40" s="57" t="s">
        <v>78</v>
      </c>
      <c r="C40" s="56" t="s">
        <v>79</v>
      </c>
      <c r="D40" s="56"/>
      <c r="E40" s="56"/>
      <c r="F40" s="120">
        <v>23880</v>
      </c>
      <c r="G40" s="59">
        <v>22080</v>
      </c>
      <c r="H40" s="61">
        <v>1210</v>
      </c>
      <c r="I40" s="62">
        <v>400</v>
      </c>
      <c r="J40" s="61">
        <v>200</v>
      </c>
      <c r="K40" s="164">
        <v>0</v>
      </c>
      <c r="L40" s="59">
        <v>20920</v>
      </c>
      <c r="M40" s="61">
        <v>2980</v>
      </c>
      <c r="N40" s="164">
        <v>0</v>
      </c>
      <c r="O40" s="59">
        <v>22850</v>
      </c>
      <c r="P40" s="61">
        <v>1030</v>
      </c>
      <c r="Q40" s="164">
        <v>0</v>
      </c>
      <c r="R40" s="59">
        <v>18540</v>
      </c>
      <c r="S40" s="61">
        <v>5380</v>
      </c>
      <c r="T40" s="164">
        <v>0</v>
      </c>
      <c r="U40" s="59">
        <v>23510</v>
      </c>
      <c r="V40" s="61">
        <v>370</v>
      </c>
      <c r="W40" s="164">
        <v>0</v>
      </c>
      <c r="X40" s="59">
        <v>20770</v>
      </c>
      <c r="Y40" s="61">
        <v>3130</v>
      </c>
      <c r="Z40" s="164">
        <v>0</v>
      </c>
      <c r="AA40" s="59">
        <v>22940</v>
      </c>
      <c r="AB40" s="61">
        <v>940</v>
      </c>
      <c r="AC40" s="164">
        <v>0</v>
      </c>
      <c r="AD40" s="59">
        <v>23420</v>
      </c>
      <c r="AE40" s="62">
        <v>80</v>
      </c>
      <c r="AF40" s="61">
        <v>380</v>
      </c>
      <c r="AG40" s="164">
        <v>0</v>
      </c>
      <c r="AH40" s="59">
        <v>23400</v>
      </c>
      <c r="AI40" s="61">
        <v>200</v>
      </c>
      <c r="AJ40" s="61">
        <v>270</v>
      </c>
      <c r="AK40" s="163">
        <v>0</v>
      </c>
    </row>
    <row r="41" spans="2:37">
      <c r="B41" s="57" t="s">
        <v>80</v>
      </c>
      <c r="C41" s="56" t="s">
        <v>81</v>
      </c>
      <c r="D41" s="56"/>
      <c r="E41" s="56"/>
      <c r="F41" s="120">
        <v>31510</v>
      </c>
      <c r="G41" s="59">
        <v>28820</v>
      </c>
      <c r="H41" s="61">
        <v>2000</v>
      </c>
      <c r="I41" s="62">
        <v>540</v>
      </c>
      <c r="J41" s="61">
        <v>170</v>
      </c>
      <c r="K41" s="164">
        <v>0</v>
      </c>
      <c r="L41" s="59">
        <v>28160</v>
      </c>
      <c r="M41" s="61">
        <v>3360</v>
      </c>
      <c r="N41" s="164">
        <v>0</v>
      </c>
      <c r="O41" s="59">
        <v>30280</v>
      </c>
      <c r="P41" s="61">
        <v>1230</v>
      </c>
      <c r="Q41" s="164">
        <v>0</v>
      </c>
      <c r="R41" s="59">
        <v>24790</v>
      </c>
      <c r="S41" s="61">
        <v>6750</v>
      </c>
      <c r="T41" s="164">
        <v>0</v>
      </c>
      <c r="U41" s="59">
        <v>31200</v>
      </c>
      <c r="V41" s="61">
        <v>310</v>
      </c>
      <c r="W41" s="164">
        <v>0</v>
      </c>
      <c r="X41" s="59">
        <v>27660</v>
      </c>
      <c r="Y41" s="61">
        <v>3870</v>
      </c>
      <c r="Z41" s="164">
        <v>0</v>
      </c>
      <c r="AA41" s="59">
        <v>30510</v>
      </c>
      <c r="AB41" s="61">
        <v>1000</v>
      </c>
      <c r="AC41" s="164">
        <v>0</v>
      </c>
      <c r="AD41" s="59">
        <v>31040</v>
      </c>
      <c r="AE41" s="62">
        <v>100</v>
      </c>
      <c r="AF41" s="61">
        <v>370</v>
      </c>
      <c r="AG41" s="164">
        <v>0</v>
      </c>
      <c r="AH41" s="59">
        <v>31070</v>
      </c>
      <c r="AI41" s="61">
        <v>230</v>
      </c>
      <c r="AJ41" s="61">
        <v>210</v>
      </c>
      <c r="AK41" s="163">
        <v>0</v>
      </c>
    </row>
    <row r="42" spans="2:37">
      <c r="B42" s="57" t="s">
        <v>82</v>
      </c>
      <c r="C42" s="56" t="s">
        <v>83</v>
      </c>
      <c r="D42" s="56"/>
      <c r="E42" s="56"/>
      <c r="F42" s="120">
        <v>17840</v>
      </c>
      <c r="G42" s="59">
        <v>16140</v>
      </c>
      <c r="H42" s="61">
        <v>1290</v>
      </c>
      <c r="I42" s="62">
        <v>320</v>
      </c>
      <c r="J42" s="61">
        <v>90</v>
      </c>
      <c r="K42" s="164">
        <v>0</v>
      </c>
      <c r="L42" s="59">
        <v>15540</v>
      </c>
      <c r="M42" s="61">
        <v>2310</v>
      </c>
      <c r="N42" s="164">
        <v>0</v>
      </c>
      <c r="O42" s="59">
        <v>17050</v>
      </c>
      <c r="P42" s="61">
        <v>790</v>
      </c>
      <c r="Q42" s="164">
        <v>0</v>
      </c>
      <c r="R42" s="59">
        <v>12130</v>
      </c>
      <c r="S42" s="61">
        <v>5720</v>
      </c>
      <c r="T42" s="164">
        <v>0</v>
      </c>
      <c r="U42" s="59">
        <v>17610</v>
      </c>
      <c r="V42" s="61">
        <v>230</v>
      </c>
      <c r="W42" s="164">
        <v>0</v>
      </c>
      <c r="X42" s="59">
        <v>15200</v>
      </c>
      <c r="Y42" s="61">
        <v>2640</v>
      </c>
      <c r="Z42" s="164">
        <v>0</v>
      </c>
      <c r="AA42" s="59">
        <v>17090</v>
      </c>
      <c r="AB42" s="61">
        <v>750</v>
      </c>
      <c r="AC42" s="164">
        <v>0</v>
      </c>
      <c r="AD42" s="59">
        <v>17490</v>
      </c>
      <c r="AE42" s="62">
        <v>70</v>
      </c>
      <c r="AF42" s="61">
        <v>280</v>
      </c>
      <c r="AG42" s="164">
        <v>0</v>
      </c>
      <c r="AH42" s="59">
        <v>17590</v>
      </c>
      <c r="AI42" s="61">
        <v>130</v>
      </c>
      <c r="AJ42" s="61">
        <v>120</v>
      </c>
      <c r="AK42" s="163">
        <v>0</v>
      </c>
    </row>
    <row r="43" spans="2:37">
      <c r="B43" s="57" t="s">
        <v>84</v>
      </c>
      <c r="C43" s="56" t="s">
        <v>85</v>
      </c>
      <c r="D43" s="56"/>
      <c r="E43" s="56"/>
      <c r="F43" s="120">
        <v>10670</v>
      </c>
      <c r="G43" s="59">
        <v>9800</v>
      </c>
      <c r="H43" s="61">
        <v>620</v>
      </c>
      <c r="I43" s="62">
        <v>200</v>
      </c>
      <c r="J43" s="61">
        <v>60</v>
      </c>
      <c r="K43" s="164">
        <v>0</v>
      </c>
      <c r="L43" s="59">
        <v>9200</v>
      </c>
      <c r="M43" s="61">
        <v>1500</v>
      </c>
      <c r="N43" s="164">
        <v>0</v>
      </c>
      <c r="O43" s="59">
        <v>10200</v>
      </c>
      <c r="P43" s="61">
        <v>480</v>
      </c>
      <c r="Q43" s="164">
        <v>0</v>
      </c>
      <c r="R43" s="59">
        <v>7960</v>
      </c>
      <c r="S43" s="61">
        <v>2760</v>
      </c>
      <c r="T43" s="164">
        <v>0</v>
      </c>
      <c r="U43" s="59">
        <v>10530</v>
      </c>
      <c r="V43" s="61">
        <v>150</v>
      </c>
      <c r="W43" s="164">
        <v>0</v>
      </c>
      <c r="X43" s="59">
        <v>9100</v>
      </c>
      <c r="Y43" s="61">
        <v>1600</v>
      </c>
      <c r="Z43" s="164">
        <v>0</v>
      </c>
      <c r="AA43" s="59">
        <v>10290</v>
      </c>
      <c r="AB43" s="61">
        <v>390</v>
      </c>
      <c r="AC43" s="164">
        <v>0</v>
      </c>
      <c r="AD43" s="59">
        <v>10380</v>
      </c>
      <c r="AE43" s="62">
        <v>50</v>
      </c>
      <c r="AF43" s="61">
        <v>250</v>
      </c>
      <c r="AG43" s="164">
        <v>0</v>
      </c>
      <c r="AH43" s="59">
        <v>10440</v>
      </c>
      <c r="AI43" s="61">
        <v>100</v>
      </c>
      <c r="AJ43" s="61">
        <v>140</v>
      </c>
      <c r="AK43" s="163">
        <v>0</v>
      </c>
    </row>
    <row r="44" spans="2:37">
      <c r="B44" s="57" t="s">
        <v>86</v>
      </c>
      <c r="C44" s="56" t="s">
        <v>87</v>
      </c>
      <c r="D44" s="56"/>
      <c r="E44" s="56"/>
      <c r="F44" s="120">
        <v>12210</v>
      </c>
      <c r="G44" s="59">
        <v>10830</v>
      </c>
      <c r="H44" s="61">
        <v>1030</v>
      </c>
      <c r="I44" s="62">
        <v>250</v>
      </c>
      <c r="J44" s="61">
        <v>120</v>
      </c>
      <c r="K44" s="164">
        <v>0</v>
      </c>
      <c r="L44" s="59">
        <v>10480</v>
      </c>
      <c r="M44" s="61">
        <v>1740</v>
      </c>
      <c r="N44" s="164">
        <v>0</v>
      </c>
      <c r="O44" s="59">
        <v>11610</v>
      </c>
      <c r="P44" s="61">
        <v>610</v>
      </c>
      <c r="Q44" s="164">
        <v>0</v>
      </c>
      <c r="R44" s="59">
        <v>8920</v>
      </c>
      <c r="S44" s="61">
        <v>3310</v>
      </c>
      <c r="T44" s="164">
        <v>0</v>
      </c>
      <c r="U44" s="59">
        <v>12010</v>
      </c>
      <c r="V44" s="61">
        <v>210</v>
      </c>
      <c r="W44" s="164">
        <v>0</v>
      </c>
      <c r="X44" s="59">
        <v>10440</v>
      </c>
      <c r="Y44" s="61">
        <v>1790</v>
      </c>
      <c r="Z44" s="164">
        <v>0</v>
      </c>
      <c r="AA44" s="59">
        <v>11720</v>
      </c>
      <c r="AB44" s="61">
        <v>490</v>
      </c>
      <c r="AC44" s="164">
        <v>0</v>
      </c>
      <c r="AD44" s="59">
        <v>11900</v>
      </c>
      <c r="AE44" s="62">
        <v>70</v>
      </c>
      <c r="AF44" s="61">
        <v>240</v>
      </c>
      <c r="AG44" s="164">
        <v>0</v>
      </c>
      <c r="AH44" s="59">
        <v>11940</v>
      </c>
      <c r="AI44" s="61">
        <v>120</v>
      </c>
      <c r="AJ44" s="61">
        <v>150</v>
      </c>
      <c r="AK44" s="163">
        <v>0</v>
      </c>
    </row>
    <row r="45" spans="2:37">
      <c r="B45" s="57" t="s">
        <v>88</v>
      </c>
      <c r="C45" s="56" t="s">
        <v>89</v>
      </c>
      <c r="D45" s="56"/>
      <c r="E45" s="56"/>
      <c r="F45" s="120">
        <v>18090</v>
      </c>
      <c r="G45" s="59">
        <v>17020</v>
      </c>
      <c r="H45" s="61">
        <v>710</v>
      </c>
      <c r="I45" s="62">
        <v>250</v>
      </c>
      <c r="J45" s="61">
        <v>110</v>
      </c>
      <c r="K45" s="164">
        <v>0</v>
      </c>
      <c r="L45" s="59">
        <v>16130</v>
      </c>
      <c r="M45" s="61">
        <v>1960</v>
      </c>
      <c r="N45" s="164">
        <v>0</v>
      </c>
      <c r="O45" s="59">
        <v>17310</v>
      </c>
      <c r="P45" s="61">
        <v>780</v>
      </c>
      <c r="Q45" s="164">
        <v>0</v>
      </c>
      <c r="R45" s="59">
        <v>14630</v>
      </c>
      <c r="S45" s="61">
        <v>3470</v>
      </c>
      <c r="T45" s="164">
        <v>0</v>
      </c>
      <c r="U45" s="59">
        <v>17880</v>
      </c>
      <c r="V45" s="61">
        <v>210</v>
      </c>
      <c r="W45" s="164">
        <v>0</v>
      </c>
      <c r="X45" s="59">
        <v>15720</v>
      </c>
      <c r="Y45" s="61">
        <v>2380</v>
      </c>
      <c r="Z45" s="164">
        <v>0</v>
      </c>
      <c r="AA45" s="59">
        <v>17430</v>
      </c>
      <c r="AB45" s="61">
        <v>660</v>
      </c>
      <c r="AC45" s="164">
        <v>0</v>
      </c>
      <c r="AD45" s="59">
        <v>17800</v>
      </c>
      <c r="AE45" s="62">
        <v>60</v>
      </c>
      <c r="AF45" s="61">
        <v>230</v>
      </c>
      <c r="AG45" s="164">
        <v>0</v>
      </c>
      <c r="AH45" s="59">
        <v>17870</v>
      </c>
      <c r="AI45" s="61">
        <v>120</v>
      </c>
      <c r="AJ45" s="61">
        <v>100</v>
      </c>
      <c r="AK45" s="163">
        <v>0</v>
      </c>
    </row>
    <row r="46" spans="2:37">
      <c r="B46" s="57" t="s">
        <v>90</v>
      </c>
      <c r="C46" s="56" t="s">
        <v>91</v>
      </c>
      <c r="D46" s="56"/>
      <c r="E46" s="56"/>
      <c r="F46" s="120">
        <v>9920</v>
      </c>
      <c r="G46" s="55">
        <v>8990</v>
      </c>
      <c r="H46" s="53">
        <v>660</v>
      </c>
      <c r="I46" s="54">
        <v>160</v>
      </c>
      <c r="J46" s="53">
        <v>120</v>
      </c>
      <c r="K46" s="162">
        <v>0</v>
      </c>
      <c r="L46" s="55">
        <v>8510</v>
      </c>
      <c r="M46" s="53">
        <v>1420</v>
      </c>
      <c r="N46" s="162">
        <v>0</v>
      </c>
      <c r="O46" s="55">
        <v>9390</v>
      </c>
      <c r="P46" s="53">
        <v>530</v>
      </c>
      <c r="Q46" s="162">
        <v>0</v>
      </c>
      <c r="R46" s="55">
        <v>7140</v>
      </c>
      <c r="S46" s="53">
        <v>2800</v>
      </c>
      <c r="T46" s="162">
        <v>0</v>
      </c>
      <c r="U46" s="55">
        <v>9760</v>
      </c>
      <c r="V46" s="53">
        <v>160</v>
      </c>
      <c r="W46" s="162">
        <v>0</v>
      </c>
      <c r="X46" s="55">
        <v>8380</v>
      </c>
      <c r="Y46" s="53">
        <v>1540</v>
      </c>
      <c r="Z46" s="162">
        <v>0</v>
      </c>
      <c r="AA46" s="55">
        <v>9490</v>
      </c>
      <c r="AB46" s="53">
        <v>430</v>
      </c>
      <c r="AC46" s="162">
        <v>0</v>
      </c>
      <c r="AD46" s="55">
        <v>9720</v>
      </c>
      <c r="AE46" s="54">
        <v>50</v>
      </c>
      <c r="AF46" s="53">
        <v>150</v>
      </c>
      <c r="AG46" s="162">
        <v>0</v>
      </c>
      <c r="AH46" s="55">
        <v>9740</v>
      </c>
      <c r="AI46" s="53">
        <v>80</v>
      </c>
      <c r="AJ46" s="53">
        <v>100</v>
      </c>
      <c r="AK46" s="52">
        <v>0</v>
      </c>
    </row>
    <row r="47" spans="2:37">
      <c r="B47" s="57" t="s">
        <v>92</v>
      </c>
      <c r="C47" s="56" t="s">
        <v>93</v>
      </c>
      <c r="D47" s="56"/>
      <c r="E47" s="56"/>
      <c r="F47" s="120">
        <v>58130</v>
      </c>
      <c r="G47" s="55">
        <v>53450</v>
      </c>
      <c r="H47" s="53">
        <v>3480</v>
      </c>
      <c r="I47" s="54">
        <v>820</v>
      </c>
      <c r="J47" s="53">
        <v>400</v>
      </c>
      <c r="K47" s="162">
        <v>0</v>
      </c>
      <c r="L47" s="55">
        <v>51980</v>
      </c>
      <c r="M47" s="53">
        <v>6180</v>
      </c>
      <c r="N47" s="162">
        <v>0</v>
      </c>
      <c r="O47" s="55">
        <v>55740</v>
      </c>
      <c r="P47" s="53">
        <v>2390</v>
      </c>
      <c r="Q47" s="162">
        <v>0</v>
      </c>
      <c r="R47" s="55">
        <v>44070</v>
      </c>
      <c r="S47" s="53">
        <v>14140</v>
      </c>
      <c r="T47" s="162">
        <v>0</v>
      </c>
      <c r="U47" s="55">
        <v>57400</v>
      </c>
      <c r="V47" s="53">
        <v>730</v>
      </c>
      <c r="W47" s="162">
        <v>0</v>
      </c>
      <c r="X47" s="55">
        <v>50600</v>
      </c>
      <c r="Y47" s="53">
        <v>7570</v>
      </c>
      <c r="Z47" s="162">
        <v>0</v>
      </c>
      <c r="AA47" s="55">
        <v>55880</v>
      </c>
      <c r="AB47" s="53">
        <v>2250</v>
      </c>
      <c r="AC47" s="162">
        <v>0</v>
      </c>
      <c r="AD47" s="55">
        <v>57340</v>
      </c>
      <c r="AE47" s="54">
        <v>130</v>
      </c>
      <c r="AF47" s="53">
        <v>670</v>
      </c>
      <c r="AG47" s="162">
        <v>0</v>
      </c>
      <c r="AH47" s="55">
        <v>57350</v>
      </c>
      <c r="AI47" s="53">
        <v>370</v>
      </c>
      <c r="AJ47" s="53">
        <v>420</v>
      </c>
      <c r="AK47" s="52">
        <v>0</v>
      </c>
    </row>
    <row r="48" spans="2:37">
      <c r="B48" s="57" t="s">
        <v>94</v>
      </c>
      <c r="C48" s="56" t="s">
        <v>95</v>
      </c>
      <c r="D48" s="56"/>
      <c r="E48" s="56"/>
      <c r="F48" s="120">
        <v>9300</v>
      </c>
      <c r="G48" s="55">
        <v>8640</v>
      </c>
      <c r="H48" s="53">
        <v>470</v>
      </c>
      <c r="I48" s="54">
        <v>150</v>
      </c>
      <c r="J48" s="53">
        <v>40</v>
      </c>
      <c r="K48" s="162">
        <v>0</v>
      </c>
      <c r="L48" s="55">
        <v>8530</v>
      </c>
      <c r="M48" s="53">
        <v>770</v>
      </c>
      <c r="N48" s="162">
        <v>0</v>
      </c>
      <c r="O48" s="55">
        <v>8880</v>
      </c>
      <c r="P48" s="53">
        <v>420</v>
      </c>
      <c r="Q48" s="162">
        <v>0</v>
      </c>
      <c r="R48" s="55">
        <v>6610</v>
      </c>
      <c r="S48" s="53">
        <v>2690</v>
      </c>
      <c r="T48" s="162">
        <v>0</v>
      </c>
      <c r="U48" s="55">
        <v>9190</v>
      </c>
      <c r="V48" s="53">
        <v>110</v>
      </c>
      <c r="W48" s="162">
        <v>0</v>
      </c>
      <c r="X48" s="55">
        <v>8160</v>
      </c>
      <c r="Y48" s="53">
        <v>1130</v>
      </c>
      <c r="Z48" s="162">
        <v>0</v>
      </c>
      <c r="AA48" s="55">
        <v>8870</v>
      </c>
      <c r="AB48" s="53">
        <v>420</v>
      </c>
      <c r="AC48" s="162">
        <v>0</v>
      </c>
      <c r="AD48" s="55">
        <v>9150</v>
      </c>
      <c r="AE48" s="54">
        <v>20</v>
      </c>
      <c r="AF48" s="53">
        <v>120</v>
      </c>
      <c r="AG48" s="162">
        <v>0</v>
      </c>
      <c r="AH48" s="55">
        <v>9160</v>
      </c>
      <c r="AI48" s="53">
        <v>60</v>
      </c>
      <c r="AJ48" s="53">
        <v>80</v>
      </c>
      <c r="AK48" s="52">
        <v>0</v>
      </c>
    </row>
    <row r="49" spans="2:37">
      <c r="B49" s="57" t="s">
        <v>96</v>
      </c>
      <c r="C49" s="56" t="s">
        <v>97</v>
      </c>
      <c r="D49" s="56"/>
      <c r="E49" s="56"/>
      <c r="F49" s="120">
        <v>17510</v>
      </c>
      <c r="G49" s="55">
        <v>15730</v>
      </c>
      <c r="H49" s="53">
        <v>1360</v>
      </c>
      <c r="I49" s="54">
        <v>300</v>
      </c>
      <c r="J49" s="53">
        <v>130</v>
      </c>
      <c r="K49" s="162">
        <v>0</v>
      </c>
      <c r="L49" s="55">
        <v>15530</v>
      </c>
      <c r="M49" s="53">
        <v>1990</v>
      </c>
      <c r="N49" s="162">
        <v>0</v>
      </c>
      <c r="O49" s="55">
        <v>16780</v>
      </c>
      <c r="P49" s="53">
        <v>730</v>
      </c>
      <c r="Q49" s="162">
        <v>0</v>
      </c>
      <c r="R49" s="55">
        <v>13020</v>
      </c>
      <c r="S49" s="53">
        <v>4500</v>
      </c>
      <c r="T49" s="162">
        <v>0</v>
      </c>
      <c r="U49" s="55">
        <v>17290</v>
      </c>
      <c r="V49" s="53">
        <v>220</v>
      </c>
      <c r="W49" s="162">
        <v>0</v>
      </c>
      <c r="X49" s="55">
        <v>14970</v>
      </c>
      <c r="Y49" s="53">
        <v>2550</v>
      </c>
      <c r="Z49" s="162">
        <v>0</v>
      </c>
      <c r="AA49" s="55">
        <v>16830</v>
      </c>
      <c r="AB49" s="53">
        <v>680</v>
      </c>
      <c r="AC49" s="162">
        <v>0</v>
      </c>
      <c r="AD49" s="55">
        <v>17200</v>
      </c>
      <c r="AE49" s="54">
        <v>70</v>
      </c>
      <c r="AF49" s="53">
        <v>250</v>
      </c>
      <c r="AG49" s="162">
        <v>0</v>
      </c>
      <c r="AH49" s="55">
        <v>17270</v>
      </c>
      <c r="AI49" s="53">
        <v>80</v>
      </c>
      <c r="AJ49" s="53">
        <v>160</v>
      </c>
      <c r="AK49" s="52">
        <v>0</v>
      </c>
    </row>
    <row r="50" spans="2:37">
      <c r="B50" s="57" t="s">
        <v>98</v>
      </c>
      <c r="C50" s="56" t="s">
        <v>99</v>
      </c>
      <c r="D50" s="56"/>
      <c r="E50" s="56"/>
      <c r="F50" s="120">
        <v>20550</v>
      </c>
      <c r="G50" s="55">
        <v>18730</v>
      </c>
      <c r="H50" s="53">
        <v>1290</v>
      </c>
      <c r="I50" s="54">
        <v>370</v>
      </c>
      <c r="J50" s="53">
        <v>160</v>
      </c>
      <c r="K50" s="162">
        <v>0</v>
      </c>
      <c r="L50" s="55">
        <v>18030</v>
      </c>
      <c r="M50" s="53">
        <v>2530</v>
      </c>
      <c r="N50" s="162">
        <v>0</v>
      </c>
      <c r="O50" s="55">
        <v>19600</v>
      </c>
      <c r="P50" s="53">
        <v>950</v>
      </c>
      <c r="Q50" s="162">
        <v>0</v>
      </c>
      <c r="R50" s="55">
        <v>14300</v>
      </c>
      <c r="S50" s="53">
        <v>6280</v>
      </c>
      <c r="T50" s="162">
        <v>0</v>
      </c>
      <c r="U50" s="55">
        <v>20310</v>
      </c>
      <c r="V50" s="53">
        <v>240</v>
      </c>
      <c r="W50" s="162">
        <v>0</v>
      </c>
      <c r="X50" s="55">
        <v>17400</v>
      </c>
      <c r="Y50" s="53">
        <v>3160</v>
      </c>
      <c r="Z50" s="162">
        <v>0</v>
      </c>
      <c r="AA50" s="55">
        <v>19810</v>
      </c>
      <c r="AB50" s="53">
        <v>740</v>
      </c>
      <c r="AC50" s="162">
        <v>0</v>
      </c>
      <c r="AD50" s="55">
        <v>20070</v>
      </c>
      <c r="AE50" s="54">
        <v>90</v>
      </c>
      <c r="AF50" s="53">
        <v>390</v>
      </c>
      <c r="AG50" s="162">
        <v>0</v>
      </c>
      <c r="AH50" s="55">
        <v>20130</v>
      </c>
      <c r="AI50" s="53">
        <v>160</v>
      </c>
      <c r="AJ50" s="53">
        <v>260</v>
      </c>
      <c r="AK50" s="52">
        <v>0</v>
      </c>
    </row>
    <row r="51" spans="2:37">
      <c r="B51" s="57" t="s">
        <v>100</v>
      </c>
      <c r="C51" s="56" t="s">
        <v>101</v>
      </c>
      <c r="D51" s="56"/>
      <c r="E51" s="56"/>
      <c r="F51" s="120">
        <v>15080</v>
      </c>
      <c r="G51" s="55">
        <v>14240</v>
      </c>
      <c r="H51" s="53">
        <v>540</v>
      </c>
      <c r="I51" s="54">
        <v>230</v>
      </c>
      <c r="J51" s="53">
        <v>80</v>
      </c>
      <c r="K51" s="162">
        <v>0</v>
      </c>
      <c r="L51" s="55">
        <v>13040</v>
      </c>
      <c r="M51" s="53">
        <v>2070</v>
      </c>
      <c r="N51" s="162">
        <v>0</v>
      </c>
      <c r="O51" s="55">
        <v>14480</v>
      </c>
      <c r="P51" s="53">
        <v>600</v>
      </c>
      <c r="Q51" s="162">
        <v>0</v>
      </c>
      <c r="R51" s="55">
        <v>11390</v>
      </c>
      <c r="S51" s="53">
        <v>3730</v>
      </c>
      <c r="T51" s="162">
        <v>0</v>
      </c>
      <c r="U51" s="55">
        <v>14920</v>
      </c>
      <c r="V51" s="53">
        <v>160</v>
      </c>
      <c r="W51" s="162">
        <v>0</v>
      </c>
      <c r="X51" s="55">
        <v>12790</v>
      </c>
      <c r="Y51" s="53">
        <v>2320</v>
      </c>
      <c r="Z51" s="162">
        <v>0</v>
      </c>
      <c r="AA51" s="55">
        <v>14420</v>
      </c>
      <c r="AB51" s="53">
        <v>660</v>
      </c>
      <c r="AC51" s="162">
        <v>0</v>
      </c>
      <c r="AD51" s="55">
        <v>14760</v>
      </c>
      <c r="AE51" s="54">
        <v>70</v>
      </c>
      <c r="AF51" s="53">
        <v>250</v>
      </c>
      <c r="AG51" s="162">
        <v>0</v>
      </c>
      <c r="AH51" s="55">
        <v>14840</v>
      </c>
      <c r="AI51" s="53">
        <v>130</v>
      </c>
      <c r="AJ51" s="53">
        <v>120</v>
      </c>
      <c r="AK51" s="52">
        <v>0</v>
      </c>
    </row>
    <row r="52" spans="2:37">
      <c r="B52" s="57" t="s">
        <v>102</v>
      </c>
      <c r="C52" s="56" t="s">
        <v>103</v>
      </c>
      <c r="D52" s="56"/>
      <c r="E52" s="56"/>
      <c r="F52" s="120">
        <v>12380</v>
      </c>
      <c r="G52" s="55">
        <v>10910</v>
      </c>
      <c r="H52" s="53">
        <v>1090</v>
      </c>
      <c r="I52" s="54">
        <v>280</v>
      </c>
      <c r="J52" s="53">
        <v>100</v>
      </c>
      <c r="K52" s="162">
        <v>0</v>
      </c>
      <c r="L52" s="55">
        <v>10280</v>
      </c>
      <c r="M52" s="53">
        <v>2100</v>
      </c>
      <c r="N52" s="162">
        <v>0</v>
      </c>
      <c r="O52" s="55">
        <v>11670</v>
      </c>
      <c r="P52" s="53">
        <v>710</v>
      </c>
      <c r="Q52" s="162">
        <v>0</v>
      </c>
      <c r="R52" s="55">
        <v>8330</v>
      </c>
      <c r="S52" s="53">
        <v>4060</v>
      </c>
      <c r="T52" s="162">
        <v>0</v>
      </c>
      <c r="U52" s="55">
        <v>12210</v>
      </c>
      <c r="V52" s="53">
        <v>170</v>
      </c>
      <c r="W52" s="162">
        <v>0</v>
      </c>
      <c r="X52" s="55">
        <v>10030</v>
      </c>
      <c r="Y52" s="53">
        <v>2360</v>
      </c>
      <c r="Z52" s="162">
        <v>0</v>
      </c>
      <c r="AA52" s="55">
        <v>11730</v>
      </c>
      <c r="AB52" s="53">
        <v>650</v>
      </c>
      <c r="AC52" s="162">
        <v>0</v>
      </c>
      <c r="AD52" s="55">
        <v>12120</v>
      </c>
      <c r="AE52" s="54">
        <v>50</v>
      </c>
      <c r="AF52" s="53">
        <v>210</v>
      </c>
      <c r="AG52" s="162">
        <v>0</v>
      </c>
      <c r="AH52" s="55">
        <v>12130</v>
      </c>
      <c r="AI52" s="53">
        <v>120</v>
      </c>
      <c r="AJ52" s="53">
        <v>130</v>
      </c>
      <c r="AK52" s="52">
        <v>0</v>
      </c>
    </row>
    <row r="53" spans="2:37">
      <c r="B53" s="57" t="s">
        <v>104</v>
      </c>
      <c r="C53" s="56" t="s">
        <v>105</v>
      </c>
      <c r="D53" s="56"/>
      <c r="E53" s="56"/>
      <c r="F53" s="120">
        <v>22250</v>
      </c>
      <c r="G53" s="55">
        <v>19800</v>
      </c>
      <c r="H53" s="53">
        <v>1790</v>
      </c>
      <c r="I53" s="54">
        <v>450</v>
      </c>
      <c r="J53" s="53">
        <v>240</v>
      </c>
      <c r="K53" s="162">
        <v>0</v>
      </c>
      <c r="L53" s="55">
        <v>19250</v>
      </c>
      <c r="M53" s="53">
        <v>3020</v>
      </c>
      <c r="N53" s="162">
        <v>0</v>
      </c>
      <c r="O53" s="55">
        <v>21120</v>
      </c>
      <c r="P53" s="53">
        <v>1140</v>
      </c>
      <c r="Q53" s="162">
        <v>0</v>
      </c>
      <c r="R53" s="55">
        <v>16270</v>
      </c>
      <c r="S53" s="53">
        <v>6000</v>
      </c>
      <c r="T53" s="162">
        <v>0</v>
      </c>
      <c r="U53" s="55">
        <v>21910</v>
      </c>
      <c r="V53" s="53">
        <v>340</v>
      </c>
      <c r="W53" s="162">
        <v>0</v>
      </c>
      <c r="X53" s="55">
        <v>18400</v>
      </c>
      <c r="Y53" s="53">
        <v>3870</v>
      </c>
      <c r="Z53" s="162">
        <v>0</v>
      </c>
      <c r="AA53" s="55">
        <v>21260</v>
      </c>
      <c r="AB53" s="53">
        <v>990</v>
      </c>
      <c r="AC53" s="162">
        <v>0</v>
      </c>
      <c r="AD53" s="55">
        <v>21830</v>
      </c>
      <c r="AE53" s="54">
        <v>100</v>
      </c>
      <c r="AF53" s="53">
        <v>330</v>
      </c>
      <c r="AG53" s="162">
        <v>0</v>
      </c>
      <c r="AH53" s="55">
        <v>21850</v>
      </c>
      <c r="AI53" s="53">
        <v>170</v>
      </c>
      <c r="AJ53" s="53">
        <v>230</v>
      </c>
      <c r="AK53" s="52">
        <v>0</v>
      </c>
    </row>
    <row r="54" spans="2:37" ht="18.600000000000001" customHeight="1" thickBot="1">
      <c r="B54" s="51" t="s">
        <v>106</v>
      </c>
      <c r="C54" s="50" t="s">
        <v>107</v>
      </c>
      <c r="D54" s="50"/>
      <c r="E54" s="50"/>
      <c r="F54" s="119">
        <v>12400</v>
      </c>
      <c r="G54" s="49">
        <v>11270</v>
      </c>
      <c r="H54" s="47">
        <v>850</v>
      </c>
      <c r="I54" s="48">
        <v>210</v>
      </c>
      <c r="J54" s="47">
        <v>70</v>
      </c>
      <c r="K54" s="161">
        <v>0</v>
      </c>
      <c r="L54" s="49">
        <v>10590</v>
      </c>
      <c r="M54" s="47">
        <v>1820</v>
      </c>
      <c r="N54" s="161">
        <v>0</v>
      </c>
      <c r="O54" s="49">
        <v>11690</v>
      </c>
      <c r="P54" s="47">
        <v>710</v>
      </c>
      <c r="Q54" s="161">
        <v>0</v>
      </c>
      <c r="R54" s="49">
        <v>9140</v>
      </c>
      <c r="S54" s="47">
        <v>3280</v>
      </c>
      <c r="T54" s="161">
        <v>0</v>
      </c>
      <c r="U54" s="49">
        <v>12280</v>
      </c>
      <c r="V54" s="47">
        <v>120</v>
      </c>
      <c r="W54" s="161">
        <v>0</v>
      </c>
      <c r="X54" s="49">
        <v>9700</v>
      </c>
      <c r="Y54" s="47">
        <v>2720</v>
      </c>
      <c r="Z54" s="161">
        <v>0</v>
      </c>
      <c r="AA54" s="49">
        <v>11860</v>
      </c>
      <c r="AB54" s="47">
        <v>540</v>
      </c>
      <c r="AC54" s="161">
        <v>0</v>
      </c>
      <c r="AD54" s="49">
        <v>12190</v>
      </c>
      <c r="AE54" s="48">
        <v>30</v>
      </c>
      <c r="AF54" s="47">
        <v>190</v>
      </c>
      <c r="AG54" s="161">
        <v>0</v>
      </c>
      <c r="AH54" s="49">
        <v>12210</v>
      </c>
      <c r="AI54" s="47">
        <v>90</v>
      </c>
      <c r="AJ54" s="47">
        <v>100</v>
      </c>
      <c r="AK54" s="46">
        <v>0</v>
      </c>
    </row>
    <row r="55" spans="2:37">
      <c r="B55" s="45" t="s">
        <v>166</v>
      </c>
      <c r="C55" s="45"/>
      <c r="D55" s="45"/>
      <c r="E55" s="45"/>
    </row>
    <row r="56" spans="2:37">
      <c r="B56" s="1" t="s">
        <v>109</v>
      </c>
    </row>
    <row r="57" spans="2:37">
      <c r="B57" s="1" t="s">
        <v>110</v>
      </c>
    </row>
  </sheetData>
  <mergeCells count="9">
    <mergeCell ref="G5:K5"/>
    <mergeCell ref="AD5:AG5"/>
    <mergeCell ref="O5:Q5"/>
    <mergeCell ref="AA5:AC5"/>
    <mergeCell ref="AH5:AK5"/>
    <mergeCell ref="U5:W5"/>
    <mergeCell ref="X5:Z5"/>
    <mergeCell ref="R5:T5"/>
    <mergeCell ref="L5:N5"/>
  </mergeCells>
  <phoneticPr fontId="5"/>
  <conditionalFormatting sqref="D36:E36">
    <cfRule type="expression" dxfId="27" priority="1">
      <formula>#REF!="テンプレートに記載するが、出力しない"</formula>
    </cfRule>
    <cfRule type="expression" dxfId="26" priority="2">
      <formula>#REF!="テンプレートに記載しない"</formula>
    </cfRule>
  </conditionalFormatting>
  <pageMargins left="0.7" right="0.7" top="0.75" bottom="0.75" header="0.3" footer="0.3"/>
  <pageSetup paperSize="9" scale="2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716D0-04F5-40C7-B849-2DF8DA5FD8E0}">
  <sheetPr>
    <pageSetUpPr fitToPage="1"/>
  </sheetPr>
  <dimension ref="B2:BN57"/>
  <sheetViews>
    <sheetView showGridLines="0" zoomScaleNormal="100" zoomScaleSheetLayoutView="100" workbookViewId="0"/>
  </sheetViews>
  <sheetFormatPr defaultColWidth="9" defaultRowHeight="18"/>
  <cols>
    <col min="1" max="1" width="2.796875" style="44" customWidth="1"/>
    <col min="2" max="2" width="8.59765625" style="44" customWidth="1"/>
    <col min="3" max="3" width="8.796875" style="44" bestFit="1" customWidth="1"/>
    <col min="4" max="4" width="5.19921875" style="44" bestFit="1" customWidth="1"/>
    <col min="5" max="5" width="4.59765625" style="44" customWidth="1"/>
    <col min="6" max="6" width="12" style="44" customWidth="1"/>
    <col min="7" max="66" width="11.09765625" style="44" customWidth="1"/>
    <col min="67" max="67" width="4.296875" style="44" customWidth="1"/>
    <col min="68" max="68" width="9" style="44" customWidth="1"/>
    <col min="69" max="16384" width="9" style="44"/>
  </cols>
  <sheetData>
    <row r="2" spans="2:66">
      <c r="B2" s="43" t="s">
        <v>0</v>
      </c>
    </row>
    <row r="3" spans="2:66">
      <c r="B3" s="44" t="s">
        <v>263</v>
      </c>
    </row>
    <row r="4" spans="2:66" ht="18.600000000000001" customHeight="1" thickBot="1">
      <c r="F4" s="83"/>
      <c r="J4" s="83" t="s">
        <v>112</v>
      </c>
      <c r="N4" s="83" t="s">
        <v>112</v>
      </c>
      <c r="R4" s="83" t="s">
        <v>112</v>
      </c>
      <c r="V4" s="83" t="s">
        <v>112</v>
      </c>
      <c r="Z4" s="83" t="s">
        <v>112</v>
      </c>
      <c r="AD4" s="83" t="s">
        <v>112</v>
      </c>
      <c r="AH4" s="83" t="s">
        <v>112</v>
      </c>
      <c r="AL4" s="83" t="s">
        <v>112</v>
      </c>
      <c r="AP4" s="83" t="s">
        <v>112</v>
      </c>
      <c r="AT4" s="83" t="s">
        <v>112</v>
      </c>
      <c r="AX4" s="83" t="s">
        <v>112</v>
      </c>
      <c r="BB4" s="83" t="s">
        <v>112</v>
      </c>
      <c r="BF4" s="83" t="s">
        <v>112</v>
      </c>
      <c r="BJ4" s="83" t="s">
        <v>112</v>
      </c>
      <c r="BN4" s="83" t="s">
        <v>112</v>
      </c>
    </row>
    <row r="5" spans="2:66">
      <c r="B5" s="82"/>
      <c r="C5" s="81" t="s">
        <v>3</v>
      </c>
      <c r="D5" s="81"/>
      <c r="E5" s="81"/>
      <c r="F5" s="133" t="s">
        <v>4</v>
      </c>
      <c r="G5" s="224" t="s">
        <v>264</v>
      </c>
      <c r="H5" s="219"/>
      <c r="I5" s="219"/>
      <c r="J5" s="222"/>
      <c r="K5" s="224" t="s">
        <v>265</v>
      </c>
      <c r="L5" s="219"/>
      <c r="M5" s="219"/>
      <c r="N5" s="222"/>
      <c r="O5" s="224" t="s">
        <v>266</v>
      </c>
      <c r="P5" s="219"/>
      <c r="Q5" s="219"/>
      <c r="R5" s="222"/>
      <c r="S5" s="224" t="s">
        <v>267</v>
      </c>
      <c r="T5" s="219"/>
      <c r="U5" s="219"/>
      <c r="V5" s="222"/>
      <c r="W5" s="224" t="s">
        <v>268</v>
      </c>
      <c r="X5" s="219"/>
      <c r="Y5" s="219"/>
      <c r="Z5" s="222"/>
      <c r="AA5" s="224" t="s">
        <v>269</v>
      </c>
      <c r="AB5" s="219"/>
      <c r="AC5" s="219"/>
      <c r="AD5" s="222"/>
      <c r="AE5" s="224" t="s">
        <v>270</v>
      </c>
      <c r="AF5" s="219"/>
      <c r="AG5" s="219"/>
      <c r="AH5" s="222"/>
      <c r="AI5" s="224" t="s">
        <v>271</v>
      </c>
      <c r="AJ5" s="219"/>
      <c r="AK5" s="219"/>
      <c r="AL5" s="222"/>
      <c r="AM5" s="224" t="s">
        <v>272</v>
      </c>
      <c r="AN5" s="219"/>
      <c r="AO5" s="219"/>
      <c r="AP5" s="222"/>
      <c r="AQ5" s="224" t="s">
        <v>273</v>
      </c>
      <c r="AR5" s="219"/>
      <c r="AS5" s="219"/>
      <c r="AT5" s="222"/>
      <c r="AU5" s="224" t="s">
        <v>274</v>
      </c>
      <c r="AV5" s="219"/>
      <c r="AW5" s="219"/>
      <c r="AX5" s="222"/>
      <c r="AY5" s="224" t="s">
        <v>275</v>
      </c>
      <c r="AZ5" s="219"/>
      <c r="BA5" s="219"/>
      <c r="BB5" s="222"/>
      <c r="BC5" s="224" t="s">
        <v>276</v>
      </c>
      <c r="BD5" s="219"/>
      <c r="BE5" s="219"/>
      <c r="BF5" s="222"/>
      <c r="BG5" s="224" t="s">
        <v>277</v>
      </c>
      <c r="BH5" s="219"/>
      <c r="BI5" s="219"/>
      <c r="BJ5" s="222"/>
      <c r="BK5" s="223" t="s">
        <v>278</v>
      </c>
      <c r="BL5" s="219"/>
      <c r="BM5" s="219"/>
      <c r="BN5" s="220"/>
    </row>
    <row r="6" spans="2:66" ht="52.2" customHeight="1">
      <c r="B6" s="75" t="s">
        <v>12</v>
      </c>
      <c r="C6" s="73"/>
      <c r="D6" s="73"/>
      <c r="E6" s="73"/>
      <c r="F6" s="132"/>
      <c r="G6" s="131" t="s">
        <v>215</v>
      </c>
      <c r="H6" s="130" t="s">
        <v>262</v>
      </c>
      <c r="I6" s="125" t="s">
        <v>216</v>
      </c>
      <c r="J6" s="160" t="s">
        <v>11</v>
      </c>
      <c r="K6" s="131" t="s">
        <v>215</v>
      </c>
      <c r="L6" s="130" t="s">
        <v>262</v>
      </c>
      <c r="M6" s="125" t="s">
        <v>216</v>
      </c>
      <c r="N6" s="160" t="s">
        <v>11</v>
      </c>
      <c r="O6" s="131" t="s">
        <v>215</v>
      </c>
      <c r="P6" s="130" t="s">
        <v>262</v>
      </c>
      <c r="Q6" s="125" t="s">
        <v>216</v>
      </c>
      <c r="R6" s="160" t="s">
        <v>11</v>
      </c>
      <c r="S6" s="131" t="s">
        <v>215</v>
      </c>
      <c r="T6" s="130" t="s">
        <v>262</v>
      </c>
      <c r="U6" s="125" t="s">
        <v>216</v>
      </c>
      <c r="V6" s="160" t="s">
        <v>11</v>
      </c>
      <c r="W6" s="131" t="s">
        <v>215</v>
      </c>
      <c r="X6" s="130" t="s">
        <v>262</v>
      </c>
      <c r="Y6" s="125" t="s">
        <v>216</v>
      </c>
      <c r="Z6" s="160" t="s">
        <v>11</v>
      </c>
      <c r="AA6" s="131" t="s">
        <v>215</v>
      </c>
      <c r="AB6" s="130" t="s">
        <v>262</v>
      </c>
      <c r="AC6" s="125" t="s">
        <v>216</v>
      </c>
      <c r="AD6" s="160" t="s">
        <v>11</v>
      </c>
      <c r="AE6" s="131" t="s">
        <v>215</v>
      </c>
      <c r="AF6" s="130" t="s">
        <v>262</v>
      </c>
      <c r="AG6" s="125" t="s">
        <v>216</v>
      </c>
      <c r="AH6" s="160" t="s">
        <v>11</v>
      </c>
      <c r="AI6" s="131" t="s">
        <v>215</v>
      </c>
      <c r="AJ6" s="130" t="s">
        <v>262</v>
      </c>
      <c r="AK6" s="125" t="s">
        <v>216</v>
      </c>
      <c r="AL6" s="160" t="s">
        <v>11</v>
      </c>
      <c r="AM6" s="131" t="s">
        <v>215</v>
      </c>
      <c r="AN6" s="130" t="s">
        <v>262</v>
      </c>
      <c r="AO6" s="125" t="s">
        <v>216</v>
      </c>
      <c r="AP6" s="160" t="s">
        <v>11</v>
      </c>
      <c r="AQ6" s="131" t="s">
        <v>215</v>
      </c>
      <c r="AR6" s="130" t="s">
        <v>262</v>
      </c>
      <c r="AS6" s="125" t="s">
        <v>216</v>
      </c>
      <c r="AT6" s="160" t="s">
        <v>11</v>
      </c>
      <c r="AU6" s="131" t="s">
        <v>215</v>
      </c>
      <c r="AV6" s="130" t="s">
        <v>262</v>
      </c>
      <c r="AW6" s="125" t="s">
        <v>216</v>
      </c>
      <c r="AX6" s="160" t="s">
        <v>11</v>
      </c>
      <c r="AY6" s="131" t="s">
        <v>215</v>
      </c>
      <c r="AZ6" s="130" t="s">
        <v>262</v>
      </c>
      <c r="BA6" s="125" t="s">
        <v>216</v>
      </c>
      <c r="BB6" s="160" t="s">
        <v>11</v>
      </c>
      <c r="BC6" s="131" t="s">
        <v>215</v>
      </c>
      <c r="BD6" s="130" t="s">
        <v>262</v>
      </c>
      <c r="BE6" s="125" t="s">
        <v>216</v>
      </c>
      <c r="BF6" s="160" t="s">
        <v>11</v>
      </c>
      <c r="BG6" s="131" t="s">
        <v>215</v>
      </c>
      <c r="BH6" s="130" t="s">
        <v>262</v>
      </c>
      <c r="BI6" s="125" t="s">
        <v>216</v>
      </c>
      <c r="BJ6" s="160" t="s">
        <v>11</v>
      </c>
      <c r="BK6" s="131" t="s">
        <v>215</v>
      </c>
      <c r="BL6" s="130" t="s">
        <v>262</v>
      </c>
      <c r="BM6" s="125" t="s">
        <v>216</v>
      </c>
      <c r="BN6" s="159" t="s">
        <v>11</v>
      </c>
    </row>
    <row r="7" spans="2:66">
      <c r="B7" s="70" t="s">
        <v>13</v>
      </c>
      <c r="C7" s="69" t="s">
        <v>4</v>
      </c>
      <c r="D7" s="69"/>
      <c r="E7" s="69"/>
      <c r="F7" s="123">
        <v>1417180</v>
      </c>
      <c r="G7" s="68">
        <v>1331470</v>
      </c>
      <c r="H7" s="170">
        <v>28510</v>
      </c>
      <c r="I7" s="66">
        <v>57700</v>
      </c>
      <c r="J7" s="166">
        <v>0</v>
      </c>
      <c r="K7" s="68">
        <v>1248670</v>
      </c>
      <c r="L7" s="170">
        <v>46420</v>
      </c>
      <c r="M7" s="66">
        <v>123030</v>
      </c>
      <c r="N7" s="166">
        <v>0</v>
      </c>
      <c r="O7" s="68">
        <v>1297520</v>
      </c>
      <c r="P7" s="170">
        <v>30830</v>
      </c>
      <c r="Q7" s="66">
        <v>89560</v>
      </c>
      <c r="R7" s="166">
        <v>0</v>
      </c>
      <c r="S7" s="68">
        <v>1367730</v>
      </c>
      <c r="T7" s="170">
        <v>10710</v>
      </c>
      <c r="U7" s="66">
        <v>39020</v>
      </c>
      <c r="V7" s="166">
        <v>0</v>
      </c>
      <c r="W7" s="68">
        <v>1174450</v>
      </c>
      <c r="X7" s="170">
        <v>28690</v>
      </c>
      <c r="Y7" s="66">
        <v>215280</v>
      </c>
      <c r="Z7" s="166">
        <v>0</v>
      </c>
      <c r="AA7" s="68">
        <v>1356170</v>
      </c>
      <c r="AB7" s="170">
        <v>16100</v>
      </c>
      <c r="AC7" s="66">
        <v>45220</v>
      </c>
      <c r="AD7" s="166">
        <v>0</v>
      </c>
      <c r="AE7" s="68">
        <v>1381950</v>
      </c>
      <c r="AF7" s="170">
        <v>8290</v>
      </c>
      <c r="AG7" s="66">
        <v>27150</v>
      </c>
      <c r="AH7" s="166">
        <v>0</v>
      </c>
      <c r="AI7" s="68">
        <v>1390590</v>
      </c>
      <c r="AJ7" s="170">
        <v>7890</v>
      </c>
      <c r="AK7" s="66">
        <v>18860</v>
      </c>
      <c r="AL7" s="166">
        <v>0</v>
      </c>
      <c r="AM7" s="68">
        <v>1395600</v>
      </c>
      <c r="AN7" s="170">
        <v>7040</v>
      </c>
      <c r="AO7" s="66">
        <v>14650</v>
      </c>
      <c r="AP7" s="166">
        <v>0</v>
      </c>
      <c r="AQ7" s="68">
        <v>1402830</v>
      </c>
      <c r="AR7" s="170">
        <v>3240</v>
      </c>
      <c r="AS7" s="66">
        <v>11170</v>
      </c>
      <c r="AT7" s="166">
        <v>0</v>
      </c>
      <c r="AU7" s="68">
        <v>1406400</v>
      </c>
      <c r="AV7" s="170">
        <v>5570</v>
      </c>
      <c r="AW7" s="66">
        <v>5270</v>
      </c>
      <c r="AX7" s="166">
        <v>0</v>
      </c>
      <c r="AY7" s="68">
        <v>1051190</v>
      </c>
      <c r="AZ7" s="170">
        <v>77090</v>
      </c>
      <c r="BA7" s="66">
        <v>290850</v>
      </c>
      <c r="BB7" s="166">
        <v>0</v>
      </c>
      <c r="BC7" s="68">
        <v>1358580</v>
      </c>
      <c r="BD7" s="170">
        <v>8070</v>
      </c>
      <c r="BE7" s="66">
        <v>50810</v>
      </c>
      <c r="BF7" s="166">
        <v>0</v>
      </c>
      <c r="BG7" s="68">
        <v>1294980</v>
      </c>
      <c r="BH7" s="67">
        <v>32400</v>
      </c>
      <c r="BI7" s="66">
        <v>90500</v>
      </c>
      <c r="BJ7" s="166">
        <v>0</v>
      </c>
      <c r="BK7" s="68">
        <v>1285610</v>
      </c>
      <c r="BL7" s="66">
        <v>22500</v>
      </c>
      <c r="BM7" s="66">
        <v>109820</v>
      </c>
      <c r="BN7" s="165">
        <v>0</v>
      </c>
    </row>
    <row r="8" spans="2:66">
      <c r="B8" s="64" t="s">
        <v>14</v>
      </c>
      <c r="C8" s="63" t="s">
        <v>15</v>
      </c>
      <c r="D8" s="63"/>
      <c r="E8" s="63"/>
      <c r="F8" s="120">
        <v>69000</v>
      </c>
      <c r="G8" s="59">
        <v>65230</v>
      </c>
      <c r="H8" s="169">
        <v>1420</v>
      </c>
      <c r="I8" s="61">
        <v>2390</v>
      </c>
      <c r="J8" s="164">
        <v>0</v>
      </c>
      <c r="K8" s="59">
        <v>61280</v>
      </c>
      <c r="L8" s="169">
        <v>2450</v>
      </c>
      <c r="M8" s="61">
        <v>5340</v>
      </c>
      <c r="N8" s="164">
        <v>0</v>
      </c>
      <c r="O8" s="59">
        <v>62760</v>
      </c>
      <c r="P8" s="169">
        <v>2270</v>
      </c>
      <c r="Q8" s="61">
        <v>4030</v>
      </c>
      <c r="R8" s="164">
        <v>0</v>
      </c>
      <c r="S8" s="59">
        <v>65840</v>
      </c>
      <c r="T8" s="169">
        <v>1010</v>
      </c>
      <c r="U8" s="61">
        <v>2170</v>
      </c>
      <c r="V8" s="164">
        <v>0</v>
      </c>
      <c r="W8" s="59">
        <v>56900</v>
      </c>
      <c r="X8" s="169">
        <v>2310</v>
      </c>
      <c r="Y8" s="61">
        <v>9860</v>
      </c>
      <c r="Z8" s="164">
        <v>0</v>
      </c>
      <c r="AA8" s="59">
        <v>66200</v>
      </c>
      <c r="AB8" s="169">
        <v>1050</v>
      </c>
      <c r="AC8" s="61">
        <v>1780</v>
      </c>
      <c r="AD8" s="164">
        <v>0</v>
      </c>
      <c r="AE8" s="59">
        <v>67200</v>
      </c>
      <c r="AF8" s="169">
        <v>620</v>
      </c>
      <c r="AG8" s="61">
        <v>1190</v>
      </c>
      <c r="AH8" s="164">
        <v>0</v>
      </c>
      <c r="AI8" s="59">
        <v>67810</v>
      </c>
      <c r="AJ8" s="169">
        <v>440</v>
      </c>
      <c r="AK8" s="61">
        <v>760</v>
      </c>
      <c r="AL8" s="164">
        <v>0</v>
      </c>
      <c r="AM8" s="59">
        <v>68070</v>
      </c>
      <c r="AN8" s="169">
        <v>350</v>
      </c>
      <c r="AO8" s="61">
        <v>590</v>
      </c>
      <c r="AP8" s="164">
        <v>0</v>
      </c>
      <c r="AQ8" s="59">
        <v>68410</v>
      </c>
      <c r="AR8" s="169">
        <v>160</v>
      </c>
      <c r="AS8" s="61">
        <v>440</v>
      </c>
      <c r="AT8" s="164">
        <v>0</v>
      </c>
      <c r="AU8" s="59">
        <v>68620</v>
      </c>
      <c r="AV8" s="169">
        <v>210</v>
      </c>
      <c r="AW8" s="61">
        <v>170</v>
      </c>
      <c r="AX8" s="164">
        <v>0</v>
      </c>
      <c r="AY8" s="59">
        <v>48930</v>
      </c>
      <c r="AZ8" s="169">
        <v>5850</v>
      </c>
      <c r="BA8" s="61">
        <v>14340</v>
      </c>
      <c r="BB8" s="164">
        <v>0</v>
      </c>
      <c r="BC8" s="59">
        <v>66840</v>
      </c>
      <c r="BD8" s="169">
        <v>480</v>
      </c>
      <c r="BE8" s="61">
        <v>1690</v>
      </c>
      <c r="BF8" s="164">
        <v>0</v>
      </c>
      <c r="BG8" s="59">
        <v>64480</v>
      </c>
      <c r="BH8" s="62">
        <v>1440</v>
      </c>
      <c r="BI8" s="61">
        <v>3110</v>
      </c>
      <c r="BJ8" s="164">
        <v>0</v>
      </c>
      <c r="BK8" s="59">
        <v>61580</v>
      </c>
      <c r="BL8" s="61">
        <v>2100</v>
      </c>
      <c r="BM8" s="61">
        <v>5370</v>
      </c>
      <c r="BN8" s="163">
        <v>0</v>
      </c>
    </row>
    <row r="9" spans="2:66">
      <c r="B9" s="64" t="s">
        <v>16</v>
      </c>
      <c r="C9" s="63" t="s">
        <v>17</v>
      </c>
      <c r="D9" s="63"/>
      <c r="E9" s="63"/>
      <c r="F9" s="120">
        <v>15570</v>
      </c>
      <c r="G9" s="59">
        <v>14280</v>
      </c>
      <c r="H9" s="169">
        <v>450</v>
      </c>
      <c r="I9" s="61">
        <v>850</v>
      </c>
      <c r="J9" s="164">
        <v>0</v>
      </c>
      <c r="K9" s="59">
        <v>13170</v>
      </c>
      <c r="L9" s="169">
        <v>730</v>
      </c>
      <c r="M9" s="61">
        <v>1690</v>
      </c>
      <c r="N9" s="164">
        <v>0</v>
      </c>
      <c r="O9" s="59">
        <v>13890</v>
      </c>
      <c r="P9" s="169">
        <v>500</v>
      </c>
      <c r="Q9" s="61">
        <v>1210</v>
      </c>
      <c r="R9" s="164">
        <v>0</v>
      </c>
      <c r="S9" s="59">
        <v>14760</v>
      </c>
      <c r="T9" s="169">
        <v>190</v>
      </c>
      <c r="U9" s="61">
        <v>630</v>
      </c>
      <c r="V9" s="164">
        <v>0</v>
      </c>
      <c r="W9" s="59">
        <v>12000</v>
      </c>
      <c r="X9" s="169">
        <v>440</v>
      </c>
      <c r="Y9" s="61">
        <v>3150</v>
      </c>
      <c r="Z9" s="164">
        <v>0</v>
      </c>
      <c r="AA9" s="59">
        <v>14720</v>
      </c>
      <c r="AB9" s="169">
        <v>250</v>
      </c>
      <c r="AC9" s="61">
        <v>600</v>
      </c>
      <c r="AD9" s="164">
        <v>0</v>
      </c>
      <c r="AE9" s="59">
        <v>15000</v>
      </c>
      <c r="AF9" s="169">
        <v>160</v>
      </c>
      <c r="AG9" s="61">
        <v>420</v>
      </c>
      <c r="AH9" s="164">
        <v>0</v>
      </c>
      <c r="AI9" s="59">
        <v>15140</v>
      </c>
      <c r="AJ9" s="169">
        <v>160</v>
      </c>
      <c r="AK9" s="61">
        <v>270</v>
      </c>
      <c r="AL9" s="164">
        <v>0</v>
      </c>
      <c r="AM9" s="59">
        <v>15210</v>
      </c>
      <c r="AN9" s="169">
        <v>130</v>
      </c>
      <c r="AO9" s="61">
        <v>230</v>
      </c>
      <c r="AP9" s="164">
        <v>0</v>
      </c>
      <c r="AQ9" s="59">
        <v>15340</v>
      </c>
      <c r="AR9" s="169">
        <v>60</v>
      </c>
      <c r="AS9" s="61">
        <v>180</v>
      </c>
      <c r="AT9" s="164">
        <v>0</v>
      </c>
      <c r="AU9" s="59">
        <v>15450</v>
      </c>
      <c r="AV9" s="169">
        <v>80</v>
      </c>
      <c r="AW9" s="61">
        <v>50</v>
      </c>
      <c r="AX9" s="164">
        <v>0</v>
      </c>
      <c r="AY9" s="59">
        <v>10460</v>
      </c>
      <c r="AZ9" s="169">
        <v>1080</v>
      </c>
      <c r="BA9" s="61">
        <v>4060</v>
      </c>
      <c r="BB9" s="164">
        <v>0</v>
      </c>
      <c r="BC9" s="59">
        <v>14580</v>
      </c>
      <c r="BD9" s="169">
        <v>150</v>
      </c>
      <c r="BE9" s="61">
        <v>850</v>
      </c>
      <c r="BF9" s="164">
        <v>0</v>
      </c>
      <c r="BG9" s="59">
        <v>13230</v>
      </c>
      <c r="BH9" s="62">
        <v>650</v>
      </c>
      <c r="BI9" s="61">
        <v>1720</v>
      </c>
      <c r="BJ9" s="164">
        <v>0</v>
      </c>
      <c r="BK9" s="59">
        <v>13090</v>
      </c>
      <c r="BL9" s="61">
        <v>400</v>
      </c>
      <c r="BM9" s="61">
        <v>2100</v>
      </c>
      <c r="BN9" s="163">
        <v>0</v>
      </c>
    </row>
    <row r="10" spans="2:66">
      <c r="B10" s="64" t="s">
        <v>18</v>
      </c>
      <c r="C10" s="63" t="s">
        <v>19</v>
      </c>
      <c r="D10" s="63"/>
      <c r="E10" s="63"/>
      <c r="F10" s="120">
        <v>15810</v>
      </c>
      <c r="G10" s="59">
        <v>14590</v>
      </c>
      <c r="H10" s="169">
        <v>410</v>
      </c>
      <c r="I10" s="61">
        <v>820</v>
      </c>
      <c r="J10" s="164">
        <v>0</v>
      </c>
      <c r="K10" s="59">
        <v>13260</v>
      </c>
      <c r="L10" s="169">
        <v>710</v>
      </c>
      <c r="M10" s="61">
        <v>1860</v>
      </c>
      <c r="N10" s="164">
        <v>0</v>
      </c>
      <c r="O10" s="59">
        <v>13920</v>
      </c>
      <c r="P10" s="169">
        <v>540</v>
      </c>
      <c r="Q10" s="61">
        <v>1360</v>
      </c>
      <c r="R10" s="164">
        <v>0</v>
      </c>
      <c r="S10" s="59">
        <v>15070</v>
      </c>
      <c r="T10" s="169">
        <v>180</v>
      </c>
      <c r="U10" s="61">
        <v>570</v>
      </c>
      <c r="V10" s="164">
        <v>0</v>
      </c>
      <c r="W10" s="59">
        <v>12340</v>
      </c>
      <c r="X10" s="169">
        <v>550</v>
      </c>
      <c r="Y10" s="61">
        <v>2930</v>
      </c>
      <c r="Z10" s="164">
        <v>0</v>
      </c>
      <c r="AA10" s="59">
        <v>14880</v>
      </c>
      <c r="AB10" s="169">
        <v>280</v>
      </c>
      <c r="AC10" s="61">
        <v>660</v>
      </c>
      <c r="AD10" s="164">
        <v>0</v>
      </c>
      <c r="AE10" s="59">
        <v>15300</v>
      </c>
      <c r="AF10" s="169">
        <v>160</v>
      </c>
      <c r="AG10" s="61">
        <v>350</v>
      </c>
      <c r="AH10" s="164">
        <v>0</v>
      </c>
      <c r="AI10" s="59">
        <v>15450</v>
      </c>
      <c r="AJ10" s="169">
        <v>130</v>
      </c>
      <c r="AK10" s="61">
        <v>230</v>
      </c>
      <c r="AL10" s="164">
        <v>0</v>
      </c>
      <c r="AM10" s="59">
        <v>15500</v>
      </c>
      <c r="AN10" s="169">
        <v>120</v>
      </c>
      <c r="AO10" s="61">
        <v>200</v>
      </c>
      <c r="AP10" s="164">
        <v>0</v>
      </c>
      <c r="AQ10" s="59">
        <v>15580</v>
      </c>
      <c r="AR10" s="169">
        <v>50</v>
      </c>
      <c r="AS10" s="61">
        <v>180</v>
      </c>
      <c r="AT10" s="164">
        <v>0</v>
      </c>
      <c r="AU10" s="59">
        <v>15690</v>
      </c>
      <c r="AV10" s="169">
        <v>60</v>
      </c>
      <c r="AW10" s="61">
        <v>60</v>
      </c>
      <c r="AX10" s="164">
        <v>0</v>
      </c>
      <c r="AY10" s="59">
        <v>10670</v>
      </c>
      <c r="AZ10" s="169">
        <v>1370</v>
      </c>
      <c r="BA10" s="61">
        <v>3780</v>
      </c>
      <c r="BB10" s="164">
        <v>0</v>
      </c>
      <c r="BC10" s="59">
        <v>14880</v>
      </c>
      <c r="BD10" s="169">
        <v>170</v>
      </c>
      <c r="BE10" s="61">
        <v>770</v>
      </c>
      <c r="BF10" s="164">
        <v>0</v>
      </c>
      <c r="BG10" s="59">
        <v>13840</v>
      </c>
      <c r="BH10" s="62">
        <v>500</v>
      </c>
      <c r="BI10" s="61">
        <v>1480</v>
      </c>
      <c r="BJ10" s="164">
        <v>0</v>
      </c>
      <c r="BK10" s="59">
        <v>13630</v>
      </c>
      <c r="BL10" s="61">
        <v>560</v>
      </c>
      <c r="BM10" s="61">
        <v>1630</v>
      </c>
      <c r="BN10" s="163">
        <v>0</v>
      </c>
    </row>
    <row r="11" spans="2:66">
      <c r="B11" s="64" t="s">
        <v>20</v>
      </c>
      <c r="C11" s="63" t="s">
        <v>21</v>
      </c>
      <c r="D11" s="63"/>
      <c r="E11" s="63"/>
      <c r="F11" s="120">
        <v>24430</v>
      </c>
      <c r="G11" s="59">
        <v>22890</v>
      </c>
      <c r="H11" s="169">
        <v>550</v>
      </c>
      <c r="I11" s="61">
        <v>990</v>
      </c>
      <c r="J11" s="164">
        <v>0</v>
      </c>
      <c r="K11" s="59">
        <v>21420</v>
      </c>
      <c r="L11" s="169">
        <v>850</v>
      </c>
      <c r="M11" s="61">
        <v>2170</v>
      </c>
      <c r="N11" s="164">
        <v>0</v>
      </c>
      <c r="O11" s="59">
        <v>22800</v>
      </c>
      <c r="P11" s="169">
        <v>490</v>
      </c>
      <c r="Q11" s="61">
        <v>1150</v>
      </c>
      <c r="R11" s="164">
        <v>0</v>
      </c>
      <c r="S11" s="59">
        <v>23770</v>
      </c>
      <c r="T11" s="169">
        <v>180</v>
      </c>
      <c r="U11" s="61">
        <v>490</v>
      </c>
      <c r="V11" s="164">
        <v>0</v>
      </c>
      <c r="W11" s="59">
        <v>19900</v>
      </c>
      <c r="X11" s="169">
        <v>540</v>
      </c>
      <c r="Y11" s="61">
        <v>4010</v>
      </c>
      <c r="Z11" s="164">
        <v>0</v>
      </c>
      <c r="AA11" s="59">
        <v>23090</v>
      </c>
      <c r="AB11" s="169">
        <v>380</v>
      </c>
      <c r="AC11" s="61">
        <v>960</v>
      </c>
      <c r="AD11" s="164">
        <v>0</v>
      </c>
      <c r="AE11" s="59">
        <v>23760</v>
      </c>
      <c r="AF11" s="169">
        <v>160</v>
      </c>
      <c r="AG11" s="61">
        <v>510</v>
      </c>
      <c r="AH11" s="164">
        <v>0</v>
      </c>
      <c r="AI11" s="59">
        <v>23910</v>
      </c>
      <c r="AJ11" s="169">
        <v>180</v>
      </c>
      <c r="AK11" s="61">
        <v>350</v>
      </c>
      <c r="AL11" s="164">
        <v>0</v>
      </c>
      <c r="AM11" s="59">
        <v>24010</v>
      </c>
      <c r="AN11" s="169">
        <v>150</v>
      </c>
      <c r="AO11" s="61">
        <v>260</v>
      </c>
      <c r="AP11" s="164">
        <v>0</v>
      </c>
      <c r="AQ11" s="59">
        <v>24170</v>
      </c>
      <c r="AR11" s="169">
        <v>60</v>
      </c>
      <c r="AS11" s="61">
        <v>200</v>
      </c>
      <c r="AT11" s="164">
        <v>0</v>
      </c>
      <c r="AU11" s="59">
        <v>24210</v>
      </c>
      <c r="AV11" s="169">
        <v>110</v>
      </c>
      <c r="AW11" s="61">
        <v>110</v>
      </c>
      <c r="AX11" s="164">
        <v>0</v>
      </c>
      <c r="AY11" s="59">
        <v>18440</v>
      </c>
      <c r="AZ11" s="169">
        <v>1200</v>
      </c>
      <c r="BA11" s="61">
        <v>4820</v>
      </c>
      <c r="BB11" s="164">
        <v>0</v>
      </c>
      <c r="BC11" s="59">
        <v>23180</v>
      </c>
      <c r="BD11" s="169">
        <v>200</v>
      </c>
      <c r="BE11" s="61">
        <v>1050</v>
      </c>
      <c r="BF11" s="164">
        <v>0</v>
      </c>
      <c r="BG11" s="59">
        <v>22590</v>
      </c>
      <c r="BH11" s="62">
        <v>580</v>
      </c>
      <c r="BI11" s="61">
        <v>1260</v>
      </c>
      <c r="BJ11" s="164">
        <v>0</v>
      </c>
      <c r="BK11" s="59">
        <v>22290</v>
      </c>
      <c r="BL11" s="61">
        <v>450</v>
      </c>
      <c r="BM11" s="61">
        <v>1700</v>
      </c>
      <c r="BN11" s="163">
        <v>0</v>
      </c>
    </row>
    <row r="12" spans="2:66">
      <c r="B12" s="64" t="s">
        <v>22</v>
      </c>
      <c r="C12" s="63" t="s">
        <v>23</v>
      </c>
      <c r="D12" s="63"/>
      <c r="E12" s="63"/>
      <c r="F12" s="120">
        <v>13220</v>
      </c>
      <c r="G12" s="59">
        <v>12200</v>
      </c>
      <c r="H12" s="169">
        <v>380</v>
      </c>
      <c r="I12" s="61">
        <v>640</v>
      </c>
      <c r="J12" s="164">
        <v>0</v>
      </c>
      <c r="K12" s="59">
        <v>11240</v>
      </c>
      <c r="L12" s="169">
        <v>600</v>
      </c>
      <c r="M12" s="61">
        <v>1380</v>
      </c>
      <c r="N12" s="164">
        <v>0</v>
      </c>
      <c r="O12" s="59">
        <v>11760</v>
      </c>
      <c r="P12" s="169">
        <v>470</v>
      </c>
      <c r="Q12" s="61">
        <v>1000</v>
      </c>
      <c r="R12" s="164">
        <v>0</v>
      </c>
      <c r="S12" s="59">
        <v>12510</v>
      </c>
      <c r="T12" s="169">
        <v>260</v>
      </c>
      <c r="U12" s="61">
        <v>450</v>
      </c>
      <c r="V12" s="164">
        <v>0</v>
      </c>
      <c r="W12" s="59">
        <v>10270</v>
      </c>
      <c r="X12" s="169">
        <v>540</v>
      </c>
      <c r="Y12" s="61">
        <v>2410</v>
      </c>
      <c r="Z12" s="164">
        <v>0</v>
      </c>
      <c r="AA12" s="59">
        <v>12480</v>
      </c>
      <c r="AB12" s="169">
        <v>240</v>
      </c>
      <c r="AC12" s="61">
        <v>500</v>
      </c>
      <c r="AD12" s="164">
        <v>0</v>
      </c>
      <c r="AE12" s="59">
        <v>12770</v>
      </c>
      <c r="AF12" s="169">
        <v>150</v>
      </c>
      <c r="AG12" s="61">
        <v>300</v>
      </c>
      <c r="AH12" s="164">
        <v>0</v>
      </c>
      <c r="AI12" s="59">
        <v>12880</v>
      </c>
      <c r="AJ12" s="169">
        <v>130</v>
      </c>
      <c r="AK12" s="61">
        <v>220</v>
      </c>
      <c r="AL12" s="164">
        <v>0</v>
      </c>
      <c r="AM12" s="59">
        <v>12920</v>
      </c>
      <c r="AN12" s="169">
        <v>110</v>
      </c>
      <c r="AO12" s="61">
        <v>190</v>
      </c>
      <c r="AP12" s="164">
        <v>0</v>
      </c>
      <c r="AQ12" s="59">
        <v>13020</v>
      </c>
      <c r="AR12" s="169">
        <v>50</v>
      </c>
      <c r="AS12" s="61">
        <v>150</v>
      </c>
      <c r="AT12" s="164">
        <v>0</v>
      </c>
      <c r="AU12" s="59">
        <v>13090</v>
      </c>
      <c r="AV12" s="169">
        <v>70</v>
      </c>
      <c r="AW12" s="61">
        <v>60</v>
      </c>
      <c r="AX12" s="164">
        <v>0</v>
      </c>
      <c r="AY12" s="59">
        <v>8660</v>
      </c>
      <c r="AZ12" s="169">
        <v>1100</v>
      </c>
      <c r="BA12" s="61">
        <v>3470</v>
      </c>
      <c r="BB12" s="164">
        <v>0</v>
      </c>
      <c r="BC12" s="59">
        <v>12490</v>
      </c>
      <c r="BD12" s="169">
        <v>150</v>
      </c>
      <c r="BE12" s="61">
        <v>580</v>
      </c>
      <c r="BF12" s="164">
        <v>0</v>
      </c>
      <c r="BG12" s="59">
        <v>11850</v>
      </c>
      <c r="BH12" s="62">
        <v>420</v>
      </c>
      <c r="BI12" s="61">
        <v>950</v>
      </c>
      <c r="BJ12" s="164">
        <v>0</v>
      </c>
      <c r="BK12" s="59">
        <v>11370</v>
      </c>
      <c r="BL12" s="61">
        <v>400</v>
      </c>
      <c r="BM12" s="61">
        <v>1460</v>
      </c>
      <c r="BN12" s="163">
        <v>0</v>
      </c>
    </row>
    <row r="13" spans="2:66">
      <c r="B13" s="64" t="s">
        <v>24</v>
      </c>
      <c r="C13" s="63" t="s">
        <v>25</v>
      </c>
      <c r="D13" s="63"/>
      <c r="E13" s="63"/>
      <c r="F13" s="120">
        <v>14200</v>
      </c>
      <c r="G13" s="59">
        <v>13150</v>
      </c>
      <c r="H13" s="169">
        <v>390</v>
      </c>
      <c r="I13" s="61">
        <v>660</v>
      </c>
      <c r="J13" s="164">
        <v>0</v>
      </c>
      <c r="K13" s="59">
        <v>11640</v>
      </c>
      <c r="L13" s="169">
        <v>710</v>
      </c>
      <c r="M13" s="61">
        <v>1870</v>
      </c>
      <c r="N13" s="164">
        <v>0</v>
      </c>
      <c r="O13" s="59">
        <v>12480</v>
      </c>
      <c r="P13" s="169">
        <v>530</v>
      </c>
      <c r="Q13" s="61">
        <v>1200</v>
      </c>
      <c r="R13" s="164">
        <v>0</v>
      </c>
      <c r="S13" s="59">
        <v>13530</v>
      </c>
      <c r="T13" s="169">
        <v>160</v>
      </c>
      <c r="U13" s="61">
        <v>510</v>
      </c>
      <c r="V13" s="164">
        <v>0</v>
      </c>
      <c r="W13" s="59">
        <v>10700</v>
      </c>
      <c r="X13" s="169">
        <v>480</v>
      </c>
      <c r="Y13" s="61">
        <v>3050</v>
      </c>
      <c r="Z13" s="164">
        <v>0</v>
      </c>
      <c r="AA13" s="59">
        <v>13220</v>
      </c>
      <c r="AB13" s="169">
        <v>320</v>
      </c>
      <c r="AC13" s="61">
        <v>670</v>
      </c>
      <c r="AD13" s="164">
        <v>0</v>
      </c>
      <c r="AE13" s="59">
        <v>13690</v>
      </c>
      <c r="AF13" s="169">
        <v>160</v>
      </c>
      <c r="AG13" s="61">
        <v>360</v>
      </c>
      <c r="AH13" s="164">
        <v>0</v>
      </c>
      <c r="AI13" s="59">
        <v>13790</v>
      </c>
      <c r="AJ13" s="169">
        <v>120</v>
      </c>
      <c r="AK13" s="61">
        <v>290</v>
      </c>
      <c r="AL13" s="164">
        <v>0</v>
      </c>
      <c r="AM13" s="59">
        <v>13860</v>
      </c>
      <c r="AN13" s="169">
        <v>110</v>
      </c>
      <c r="AO13" s="61">
        <v>230</v>
      </c>
      <c r="AP13" s="164">
        <v>0</v>
      </c>
      <c r="AQ13" s="59">
        <v>13950</v>
      </c>
      <c r="AR13" s="169">
        <v>50</v>
      </c>
      <c r="AS13" s="61">
        <v>200</v>
      </c>
      <c r="AT13" s="164">
        <v>0</v>
      </c>
      <c r="AU13" s="59">
        <v>14060</v>
      </c>
      <c r="AV13" s="169">
        <v>60</v>
      </c>
      <c r="AW13" s="61">
        <v>70</v>
      </c>
      <c r="AX13" s="164">
        <v>0</v>
      </c>
      <c r="AY13" s="59">
        <v>9600</v>
      </c>
      <c r="AZ13" s="169">
        <v>1040</v>
      </c>
      <c r="BA13" s="61">
        <v>3610</v>
      </c>
      <c r="BB13" s="164">
        <v>0</v>
      </c>
      <c r="BC13" s="59">
        <v>13230</v>
      </c>
      <c r="BD13" s="169">
        <v>170</v>
      </c>
      <c r="BE13" s="61">
        <v>800</v>
      </c>
      <c r="BF13" s="164">
        <v>0</v>
      </c>
      <c r="BG13" s="59">
        <v>11950</v>
      </c>
      <c r="BH13" s="62">
        <v>610</v>
      </c>
      <c r="BI13" s="61">
        <v>1670</v>
      </c>
      <c r="BJ13" s="164">
        <v>0</v>
      </c>
      <c r="BK13" s="59">
        <v>12060</v>
      </c>
      <c r="BL13" s="61">
        <v>470</v>
      </c>
      <c r="BM13" s="61">
        <v>1690</v>
      </c>
      <c r="BN13" s="163">
        <v>0</v>
      </c>
    </row>
    <row r="14" spans="2:66">
      <c r="B14" s="64" t="s">
        <v>26</v>
      </c>
      <c r="C14" s="63" t="s">
        <v>27</v>
      </c>
      <c r="D14" s="63"/>
      <c r="E14" s="63"/>
      <c r="F14" s="120">
        <v>20850</v>
      </c>
      <c r="G14" s="59">
        <v>19510</v>
      </c>
      <c r="H14" s="169">
        <v>450</v>
      </c>
      <c r="I14" s="61">
        <v>900</v>
      </c>
      <c r="J14" s="164">
        <v>0</v>
      </c>
      <c r="K14" s="59">
        <v>18030</v>
      </c>
      <c r="L14" s="169">
        <v>710</v>
      </c>
      <c r="M14" s="61">
        <v>2120</v>
      </c>
      <c r="N14" s="164">
        <v>0</v>
      </c>
      <c r="O14" s="59">
        <v>18970</v>
      </c>
      <c r="P14" s="169">
        <v>520</v>
      </c>
      <c r="Q14" s="61">
        <v>1370</v>
      </c>
      <c r="R14" s="164">
        <v>0</v>
      </c>
      <c r="S14" s="59">
        <v>19920</v>
      </c>
      <c r="T14" s="169">
        <v>200</v>
      </c>
      <c r="U14" s="61">
        <v>730</v>
      </c>
      <c r="V14" s="164">
        <v>0</v>
      </c>
      <c r="W14" s="59">
        <v>16940</v>
      </c>
      <c r="X14" s="169">
        <v>500</v>
      </c>
      <c r="Y14" s="61">
        <v>3430</v>
      </c>
      <c r="Z14" s="164">
        <v>0</v>
      </c>
      <c r="AA14" s="59">
        <v>19780</v>
      </c>
      <c r="AB14" s="169">
        <v>300</v>
      </c>
      <c r="AC14" s="61">
        <v>770</v>
      </c>
      <c r="AD14" s="164">
        <v>0</v>
      </c>
      <c r="AE14" s="59">
        <v>20240</v>
      </c>
      <c r="AF14" s="169">
        <v>140</v>
      </c>
      <c r="AG14" s="61">
        <v>470</v>
      </c>
      <c r="AH14" s="164">
        <v>0</v>
      </c>
      <c r="AI14" s="59">
        <v>20400</v>
      </c>
      <c r="AJ14" s="169">
        <v>140</v>
      </c>
      <c r="AK14" s="61">
        <v>310</v>
      </c>
      <c r="AL14" s="164">
        <v>0</v>
      </c>
      <c r="AM14" s="59">
        <v>20410</v>
      </c>
      <c r="AN14" s="169">
        <v>120</v>
      </c>
      <c r="AO14" s="61">
        <v>320</v>
      </c>
      <c r="AP14" s="164">
        <v>0</v>
      </c>
      <c r="AQ14" s="59">
        <v>20540</v>
      </c>
      <c r="AR14" s="169">
        <v>60</v>
      </c>
      <c r="AS14" s="61">
        <v>260</v>
      </c>
      <c r="AT14" s="164">
        <v>0</v>
      </c>
      <c r="AU14" s="59">
        <v>20690</v>
      </c>
      <c r="AV14" s="169">
        <v>70</v>
      </c>
      <c r="AW14" s="61">
        <v>100</v>
      </c>
      <c r="AX14" s="164">
        <v>0</v>
      </c>
      <c r="AY14" s="59">
        <v>14890</v>
      </c>
      <c r="AZ14" s="169">
        <v>1230</v>
      </c>
      <c r="BA14" s="61">
        <v>4740</v>
      </c>
      <c r="BB14" s="164">
        <v>0</v>
      </c>
      <c r="BC14" s="59">
        <v>19800</v>
      </c>
      <c r="BD14" s="169">
        <v>180</v>
      </c>
      <c r="BE14" s="61">
        <v>880</v>
      </c>
      <c r="BF14" s="164">
        <v>0</v>
      </c>
      <c r="BG14" s="59">
        <v>18780</v>
      </c>
      <c r="BH14" s="62">
        <v>520</v>
      </c>
      <c r="BI14" s="61">
        <v>1550</v>
      </c>
      <c r="BJ14" s="164">
        <v>0</v>
      </c>
      <c r="BK14" s="59">
        <v>18360</v>
      </c>
      <c r="BL14" s="61">
        <v>540</v>
      </c>
      <c r="BM14" s="61">
        <v>1970</v>
      </c>
      <c r="BN14" s="163">
        <v>0</v>
      </c>
    </row>
    <row r="15" spans="2:66">
      <c r="B15" s="64" t="s">
        <v>28</v>
      </c>
      <c r="C15" s="63" t="s">
        <v>29</v>
      </c>
      <c r="D15" s="63"/>
      <c r="E15" s="63"/>
      <c r="F15" s="120">
        <v>31500</v>
      </c>
      <c r="G15" s="59">
        <v>29180</v>
      </c>
      <c r="H15" s="169">
        <v>820</v>
      </c>
      <c r="I15" s="61">
        <v>1500</v>
      </c>
      <c r="J15" s="164">
        <v>0</v>
      </c>
      <c r="K15" s="59">
        <v>26680</v>
      </c>
      <c r="L15" s="169">
        <v>1400</v>
      </c>
      <c r="M15" s="61">
        <v>3450</v>
      </c>
      <c r="N15" s="164">
        <v>0</v>
      </c>
      <c r="O15" s="59">
        <v>27560</v>
      </c>
      <c r="P15" s="169">
        <v>1080</v>
      </c>
      <c r="Q15" s="61">
        <v>2890</v>
      </c>
      <c r="R15" s="164">
        <v>0</v>
      </c>
      <c r="S15" s="59">
        <v>30100</v>
      </c>
      <c r="T15" s="169">
        <v>350</v>
      </c>
      <c r="U15" s="61">
        <v>1050</v>
      </c>
      <c r="V15" s="164">
        <v>0</v>
      </c>
      <c r="W15" s="59">
        <v>24980</v>
      </c>
      <c r="X15" s="169">
        <v>770</v>
      </c>
      <c r="Y15" s="61">
        <v>5780</v>
      </c>
      <c r="Z15" s="164">
        <v>0</v>
      </c>
      <c r="AA15" s="59">
        <v>29460</v>
      </c>
      <c r="AB15" s="169">
        <v>580</v>
      </c>
      <c r="AC15" s="61">
        <v>1470</v>
      </c>
      <c r="AD15" s="164">
        <v>0</v>
      </c>
      <c r="AE15" s="59">
        <v>30490</v>
      </c>
      <c r="AF15" s="169">
        <v>270</v>
      </c>
      <c r="AG15" s="61">
        <v>750</v>
      </c>
      <c r="AH15" s="164">
        <v>0</v>
      </c>
      <c r="AI15" s="59">
        <v>30800</v>
      </c>
      <c r="AJ15" s="169">
        <v>230</v>
      </c>
      <c r="AK15" s="61">
        <v>480</v>
      </c>
      <c r="AL15" s="164">
        <v>0</v>
      </c>
      <c r="AM15" s="59">
        <v>30860</v>
      </c>
      <c r="AN15" s="169">
        <v>240</v>
      </c>
      <c r="AO15" s="61">
        <v>400</v>
      </c>
      <c r="AP15" s="164">
        <v>0</v>
      </c>
      <c r="AQ15" s="59">
        <v>31020</v>
      </c>
      <c r="AR15" s="169">
        <v>110</v>
      </c>
      <c r="AS15" s="61">
        <v>370</v>
      </c>
      <c r="AT15" s="164">
        <v>0</v>
      </c>
      <c r="AU15" s="59">
        <v>31180</v>
      </c>
      <c r="AV15" s="169">
        <v>160</v>
      </c>
      <c r="AW15" s="61">
        <v>150</v>
      </c>
      <c r="AX15" s="164">
        <v>0</v>
      </c>
      <c r="AY15" s="59">
        <v>22210</v>
      </c>
      <c r="AZ15" s="169">
        <v>1850</v>
      </c>
      <c r="BA15" s="61">
        <v>7480</v>
      </c>
      <c r="BB15" s="164">
        <v>0</v>
      </c>
      <c r="BC15" s="59">
        <v>29550</v>
      </c>
      <c r="BD15" s="169">
        <v>300</v>
      </c>
      <c r="BE15" s="61">
        <v>1660</v>
      </c>
      <c r="BF15" s="164">
        <v>0</v>
      </c>
      <c r="BG15" s="59">
        <v>27210</v>
      </c>
      <c r="BH15" s="62">
        <v>1120</v>
      </c>
      <c r="BI15" s="61">
        <v>3190</v>
      </c>
      <c r="BJ15" s="164">
        <v>0</v>
      </c>
      <c r="BK15" s="59">
        <v>27460</v>
      </c>
      <c r="BL15" s="61">
        <v>740</v>
      </c>
      <c r="BM15" s="61">
        <v>3310</v>
      </c>
      <c r="BN15" s="163">
        <v>0</v>
      </c>
    </row>
    <row r="16" spans="2:66">
      <c r="B16" s="64" t="s">
        <v>30</v>
      </c>
      <c r="C16" s="63" t="s">
        <v>31</v>
      </c>
      <c r="D16" s="63"/>
      <c r="E16" s="63"/>
      <c r="F16" s="120">
        <v>20590</v>
      </c>
      <c r="G16" s="59">
        <v>19360</v>
      </c>
      <c r="H16" s="169">
        <v>400</v>
      </c>
      <c r="I16" s="61">
        <v>840</v>
      </c>
      <c r="J16" s="164">
        <v>0</v>
      </c>
      <c r="K16" s="59">
        <v>18030</v>
      </c>
      <c r="L16" s="169">
        <v>690</v>
      </c>
      <c r="M16" s="61">
        <v>1870</v>
      </c>
      <c r="N16" s="164">
        <v>0</v>
      </c>
      <c r="O16" s="59">
        <v>18740</v>
      </c>
      <c r="P16" s="169">
        <v>460</v>
      </c>
      <c r="Q16" s="61">
        <v>1400</v>
      </c>
      <c r="R16" s="164">
        <v>0</v>
      </c>
      <c r="S16" s="59">
        <v>19750</v>
      </c>
      <c r="T16" s="169">
        <v>200</v>
      </c>
      <c r="U16" s="61">
        <v>640</v>
      </c>
      <c r="V16" s="164">
        <v>0</v>
      </c>
      <c r="W16" s="59">
        <v>17170</v>
      </c>
      <c r="X16" s="169">
        <v>400</v>
      </c>
      <c r="Y16" s="61">
        <v>3040</v>
      </c>
      <c r="Z16" s="164">
        <v>0</v>
      </c>
      <c r="AA16" s="59">
        <v>19520</v>
      </c>
      <c r="AB16" s="169">
        <v>280</v>
      </c>
      <c r="AC16" s="61">
        <v>790</v>
      </c>
      <c r="AD16" s="164">
        <v>0</v>
      </c>
      <c r="AE16" s="59">
        <v>20110</v>
      </c>
      <c r="AF16" s="169">
        <v>150</v>
      </c>
      <c r="AG16" s="61">
        <v>330</v>
      </c>
      <c r="AH16" s="164">
        <v>0</v>
      </c>
      <c r="AI16" s="59">
        <v>20170</v>
      </c>
      <c r="AJ16" s="169">
        <v>140</v>
      </c>
      <c r="AK16" s="61">
        <v>290</v>
      </c>
      <c r="AL16" s="164">
        <v>0</v>
      </c>
      <c r="AM16" s="59">
        <v>20220</v>
      </c>
      <c r="AN16" s="169">
        <v>120</v>
      </c>
      <c r="AO16" s="61">
        <v>260</v>
      </c>
      <c r="AP16" s="164">
        <v>0</v>
      </c>
      <c r="AQ16" s="59">
        <v>20360</v>
      </c>
      <c r="AR16" s="169">
        <v>60</v>
      </c>
      <c r="AS16" s="61">
        <v>180</v>
      </c>
      <c r="AT16" s="164">
        <v>0</v>
      </c>
      <c r="AU16" s="59">
        <v>20410</v>
      </c>
      <c r="AV16" s="169">
        <v>100</v>
      </c>
      <c r="AW16" s="61">
        <v>90</v>
      </c>
      <c r="AX16" s="164">
        <v>0</v>
      </c>
      <c r="AY16" s="59">
        <v>15370</v>
      </c>
      <c r="AZ16" s="169">
        <v>1170</v>
      </c>
      <c r="BA16" s="61">
        <v>4060</v>
      </c>
      <c r="BB16" s="164">
        <v>0</v>
      </c>
      <c r="BC16" s="59">
        <v>19590</v>
      </c>
      <c r="BD16" s="169">
        <v>170</v>
      </c>
      <c r="BE16" s="61">
        <v>840</v>
      </c>
      <c r="BF16" s="164">
        <v>0</v>
      </c>
      <c r="BG16" s="59">
        <v>18770</v>
      </c>
      <c r="BH16" s="62">
        <v>530</v>
      </c>
      <c r="BI16" s="61">
        <v>1300</v>
      </c>
      <c r="BJ16" s="164">
        <v>0</v>
      </c>
      <c r="BK16" s="59">
        <v>18870</v>
      </c>
      <c r="BL16" s="61">
        <v>280</v>
      </c>
      <c r="BM16" s="61">
        <v>1450</v>
      </c>
      <c r="BN16" s="163">
        <v>0</v>
      </c>
    </row>
    <row r="17" spans="2:66">
      <c r="B17" s="64" t="s">
        <v>32</v>
      </c>
      <c r="C17" s="63" t="s">
        <v>33</v>
      </c>
      <c r="D17" s="63"/>
      <c r="E17" s="63"/>
      <c r="F17" s="120">
        <v>22220</v>
      </c>
      <c r="G17" s="59">
        <v>20750</v>
      </c>
      <c r="H17" s="169">
        <v>480</v>
      </c>
      <c r="I17" s="61">
        <v>990</v>
      </c>
      <c r="J17" s="164">
        <v>0</v>
      </c>
      <c r="K17" s="59">
        <v>19040</v>
      </c>
      <c r="L17" s="169">
        <v>910</v>
      </c>
      <c r="M17" s="61">
        <v>2280</v>
      </c>
      <c r="N17" s="164">
        <v>0</v>
      </c>
      <c r="O17" s="59">
        <v>20450</v>
      </c>
      <c r="P17" s="169">
        <v>420</v>
      </c>
      <c r="Q17" s="61">
        <v>1350</v>
      </c>
      <c r="R17" s="164">
        <v>0</v>
      </c>
      <c r="S17" s="59">
        <v>21470</v>
      </c>
      <c r="T17" s="169">
        <v>190</v>
      </c>
      <c r="U17" s="61">
        <v>560</v>
      </c>
      <c r="V17" s="164">
        <v>0</v>
      </c>
      <c r="W17" s="59">
        <v>17980</v>
      </c>
      <c r="X17" s="169">
        <v>440</v>
      </c>
      <c r="Y17" s="61">
        <v>3820</v>
      </c>
      <c r="Z17" s="164">
        <v>0</v>
      </c>
      <c r="AA17" s="59">
        <v>21290</v>
      </c>
      <c r="AB17" s="169">
        <v>240</v>
      </c>
      <c r="AC17" s="61">
        <v>690</v>
      </c>
      <c r="AD17" s="164">
        <v>0</v>
      </c>
      <c r="AE17" s="59">
        <v>21660</v>
      </c>
      <c r="AF17" s="169">
        <v>130</v>
      </c>
      <c r="AG17" s="61">
        <v>430</v>
      </c>
      <c r="AH17" s="164">
        <v>0</v>
      </c>
      <c r="AI17" s="59">
        <v>21690</v>
      </c>
      <c r="AJ17" s="169">
        <v>170</v>
      </c>
      <c r="AK17" s="61">
        <v>360</v>
      </c>
      <c r="AL17" s="164">
        <v>0</v>
      </c>
      <c r="AM17" s="59">
        <v>21850</v>
      </c>
      <c r="AN17" s="169">
        <v>120</v>
      </c>
      <c r="AO17" s="61">
        <v>250</v>
      </c>
      <c r="AP17" s="164">
        <v>0</v>
      </c>
      <c r="AQ17" s="59">
        <v>21950</v>
      </c>
      <c r="AR17" s="169">
        <v>60</v>
      </c>
      <c r="AS17" s="61">
        <v>210</v>
      </c>
      <c r="AT17" s="164">
        <v>0</v>
      </c>
      <c r="AU17" s="59">
        <v>22020</v>
      </c>
      <c r="AV17" s="169">
        <v>100</v>
      </c>
      <c r="AW17" s="61">
        <v>110</v>
      </c>
      <c r="AX17" s="164">
        <v>0</v>
      </c>
      <c r="AY17" s="59">
        <v>16280</v>
      </c>
      <c r="AZ17" s="169">
        <v>1310</v>
      </c>
      <c r="BA17" s="61">
        <v>4650</v>
      </c>
      <c r="BB17" s="164">
        <v>0</v>
      </c>
      <c r="BC17" s="59">
        <v>21210</v>
      </c>
      <c r="BD17" s="169">
        <v>140</v>
      </c>
      <c r="BE17" s="61">
        <v>880</v>
      </c>
      <c r="BF17" s="164">
        <v>0</v>
      </c>
      <c r="BG17" s="59">
        <v>20220</v>
      </c>
      <c r="BH17" s="62">
        <v>560</v>
      </c>
      <c r="BI17" s="61">
        <v>1450</v>
      </c>
      <c r="BJ17" s="164">
        <v>0</v>
      </c>
      <c r="BK17" s="59">
        <v>19970</v>
      </c>
      <c r="BL17" s="61">
        <v>370</v>
      </c>
      <c r="BM17" s="61">
        <v>1890</v>
      </c>
      <c r="BN17" s="163">
        <v>0</v>
      </c>
    </row>
    <row r="18" spans="2:66">
      <c r="B18" s="64" t="s">
        <v>34</v>
      </c>
      <c r="C18" s="63" t="s">
        <v>35</v>
      </c>
      <c r="D18" s="63"/>
      <c r="E18" s="63"/>
      <c r="F18" s="120">
        <v>70670</v>
      </c>
      <c r="G18" s="59">
        <v>65970</v>
      </c>
      <c r="H18" s="169">
        <v>1500</v>
      </c>
      <c r="I18" s="61">
        <v>3210</v>
      </c>
      <c r="J18" s="164">
        <v>0</v>
      </c>
      <c r="K18" s="59">
        <v>60340</v>
      </c>
      <c r="L18" s="169">
        <v>2790</v>
      </c>
      <c r="M18" s="61">
        <v>7560</v>
      </c>
      <c r="N18" s="164">
        <v>0</v>
      </c>
      <c r="O18" s="59">
        <v>63350</v>
      </c>
      <c r="P18" s="169">
        <v>1710</v>
      </c>
      <c r="Q18" s="61">
        <v>5620</v>
      </c>
      <c r="R18" s="164">
        <v>0</v>
      </c>
      <c r="S18" s="59">
        <v>67390</v>
      </c>
      <c r="T18" s="169">
        <v>660</v>
      </c>
      <c r="U18" s="61">
        <v>2620</v>
      </c>
      <c r="V18" s="164">
        <v>0</v>
      </c>
      <c r="W18" s="59">
        <v>56700</v>
      </c>
      <c r="X18" s="169">
        <v>1470</v>
      </c>
      <c r="Y18" s="61">
        <v>12520</v>
      </c>
      <c r="Z18" s="164">
        <v>0</v>
      </c>
      <c r="AA18" s="59">
        <v>66570</v>
      </c>
      <c r="AB18" s="169">
        <v>1000</v>
      </c>
      <c r="AC18" s="61">
        <v>3100</v>
      </c>
      <c r="AD18" s="164">
        <v>0</v>
      </c>
      <c r="AE18" s="59">
        <v>68600</v>
      </c>
      <c r="AF18" s="169">
        <v>490</v>
      </c>
      <c r="AG18" s="61">
        <v>1580</v>
      </c>
      <c r="AH18" s="164">
        <v>0</v>
      </c>
      <c r="AI18" s="59">
        <v>69170</v>
      </c>
      <c r="AJ18" s="169">
        <v>410</v>
      </c>
      <c r="AK18" s="61">
        <v>1090</v>
      </c>
      <c r="AL18" s="164">
        <v>0</v>
      </c>
      <c r="AM18" s="59">
        <v>69310</v>
      </c>
      <c r="AN18" s="169">
        <v>410</v>
      </c>
      <c r="AO18" s="61">
        <v>960</v>
      </c>
      <c r="AP18" s="164">
        <v>0</v>
      </c>
      <c r="AQ18" s="59">
        <v>69740</v>
      </c>
      <c r="AR18" s="169">
        <v>200</v>
      </c>
      <c r="AS18" s="61">
        <v>730</v>
      </c>
      <c r="AT18" s="164">
        <v>0</v>
      </c>
      <c r="AU18" s="59">
        <v>70000</v>
      </c>
      <c r="AV18" s="169">
        <v>340</v>
      </c>
      <c r="AW18" s="61">
        <v>330</v>
      </c>
      <c r="AX18" s="164">
        <v>0</v>
      </c>
      <c r="AY18" s="59">
        <v>51140</v>
      </c>
      <c r="AZ18" s="169">
        <v>3750</v>
      </c>
      <c r="BA18" s="61">
        <v>15820</v>
      </c>
      <c r="BB18" s="164">
        <v>0</v>
      </c>
      <c r="BC18" s="59">
        <v>67230</v>
      </c>
      <c r="BD18" s="169">
        <v>430</v>
      </c>
      <c r="BE18" s="61">
        <v>3010</v>
      </c>
      <c r="BF18" s="164">
        <v>0</v>
      </c>
      <c r="BG18" s="59">
        <v>61300</v>
      </c>
      <c r="BH18" s="62">
        <v>2300</v>
      </c>
      <c r="BI18" s="61">
        <v>7100</v>
      </c>
      <c r="BJ18" s="164">
        <v>0</v>
      </c>
      <c r="BK18" s="59">
        <v>61680</v>
      </c>
      <c r="BL18" s="61">
        <v>1380</v>
      </c>
      <c r="BM18" s="61">
        <v>7620</v>
      </c>
      <c r="BN18" s="163">
        <v>0</v>
      </c>
    </row>
    <row r="19" spans="2:66">
      <c r="B19" s="64" t="s">
        <v>36</v>
      </c>
      <c r="C19" s="63" t="s">
        <v>37</v>
      </c>
      <c r="D19" s="63"/>
      <c r="E19" s="63"/>
      <c r="F19" s="120">
        <v>65400</v>
      </c>
      <c r="G19" s="59">
        <v>61850</v>
      </c>
      <c r="H19" s="169">
        <v>1090</v>
      </c>
      <c r="I19" s="61">
        <v>2470</v>
      </c>
      <c r="J19" s="164">
        <v>0</v>
      </c>
      <c r="K19" s="59">
        <v>57690</v>
      </c>
      <c r="L19" s="169">
        <v>1990</v>
      </c>
      <c r="M19" s="61">
        <v>5740</v>
      </c>
      <c r="N19" s="164">
        <v>0</v>
      </c>
      <c r="O19" s="59">
        <v>59040</v>
      </c>
      <c r="P19" s="169">
        <v>1360</v>
      </c>
      <c r="Q19" s="61">
        <v>5020</v>
      </c>
      <c r="R19" s="164">
        <v>0</v>
      </c>
      <c r="S19" s="59">
        <v>62770</v>
      </c>
      <c r="T19" s="169">
        <v>430</v>
      </c>
      <c r="U19" s="61">
        <v>2210</v>
      </c>
      <c r="V19" s="164">
        <v>0</v>
      </c>
      <c r="W19" s="59">
        <v>54200</v>
      </c>
      <c r="X19" s="169">
        <v>1080</v>
      </c>
      <c r="Y19" s="61">
        <v>10160</v>
      </c>
      <c r="Z19" s="164">
        <v>0</v>
      </c>
      <c r="AA19" s="59">
        <v>62140</v>
      </c>
      <c r="AB19" s="169">
        <v>730</v>
      </c>
      <c r="AC19" s="61">
        <v>2540</v>
      </c>
      <c r="AD19" s="164">
        <v>0</v>
      </c>
      <c r="AE19" s="59">
        <v>63780</v>
      </c>
      <c r="AF19" s="169">
        <v>340</v>
      </c>
      <c r="AG19" s="61">
        <v>1280</v>
      </c>
      <c r="AH19" s="164">
        <v>0</v>
      </c>
      <c r="AI19" s="59">
        <v>64200</v>
      </c>
      <c r="AJ19" s="169">
        <v>310</v>
      </c>
      <c r="AK19" s="61">
        <v>900</v>
      </c>
      <c r="AL19" s="164">
        <v>0</v>
      </c>
      <c r="AM19" s="59">
        <v>64360</v>
      </c>
      <c r="AN19" s="169">
        <v>300</v>
      </c>
      <c r="AO19" s="61">
        <v>730</v>
      </c>
      <c r="AP19" s="164">
        <v>0</v>
      </c>
      <c r="AQ19" s="59">
        <v>64680</v>
      </c>
      <c r="AR19" s="169">
        <v>150</v>
      </c>
      <c r="AS19" s="61">
        <v>570</v>
      </c>
      <c r="AT19" s="164">
        <v>0</v>
      </c>
      <c r="AU19" s="59">
        <v>64830</v>
      </c>
      <c r="AV19" s="169">
        <v>260</v>
      </c>
      <c r="AW19" s="61">
        <v>310</v>
      </c>
      <c r="AX19" s="164">
        <v>0</v>
      </c>
      <c r="AY19" s="59">
        <v>46670</v>
      </c>
      <c r="AZ19" s="169">
        <v>3250</v>
      </c>
      <c r="BA19" s="61">
        <v>15540</v>
      </c>
      <c r="BB19" s="164">
        <v>0</v>
      </c>
      <c r="BC19" s="59">
        <v>62710</v>
      </c>
      <c r="BD19" s="169">
        <v>300</v>
      </c>
      <c r="BE19" s="61">
        <v>2400</v>
      </c>
      <c r="BF19" s="164">
        <v>0</v>
      </c>
      <c r="BG19" s="59">
        <v>59740</v>
      </c>
      <c r="BH19" s="62">
        <v>1440</v>
      </c>
      <c r="BI19" s="61">
        <v>4240</v>
      </c>
      <c r="BJ19" s="164">
        <v>0</v>
      </c>
      <c r="BK19" s="59">
        <v>59440</v>
      </c>
      <c r="BL19" s="61">
        <v>880</v>
      </c>
      <c r="BM19" s="61">
        <v>5110</v>
      </c>
      <c r="BN19" s="163">
        <v>0</v>
      </c>
    </row>
    <row r="20" spans="2:66">
      <c r="B20" s="64" t="s">
        <v>38</v>
      </c>
      <c r="C20" s="63" t="s">
        <v>39</v>
      </c>
      <c r="D20" s="63"/>
      <c r="E20" s="63"/>
      <c r="F20" s="120">
        <v>130410</v>
      </c>
      <c r="G20" s="59">
        <v>123650</v>
      </c>
      <c r="H20" s="169">
        <v>2040</v>
      </c>
      <c r="I20" s="61">
        <v>4760</v>
      </c>
      <c r="J20" s="164">
        <v>0</v>
      </c>
      <c r="K20" s="59">
        <v>115910</v>
      </c>
      <c r="L20" s="169">
        <v>3760</v>
      </c>
      <c r="M20" s="61">
        <v>10820</v>
      </c>
      <c r="N20" s="164">
        <v>0</v>
      </c>
      <c r="O20" s="59">
        <v>119810</v>
      </c>
      <c r="P20" s="169">
        <v>2740</v>
      </c>
      <c r="Q20" s="61">
        <v>7920</v>
      </c>
      <c r="R20" s="164">
        <v>0</v>
      </c>
      <c r="S20" s="59">
        <v>126270</v>
      </c>
      <c r="T20" s="169">
        <v>750</v>
      </c>
      <c r="U20" s="61">
        <v>3410</v>
      </c>
      <c r="V20" s="164">
        <v>0</v>
      </c>
      <c r="W20" s="59">
        <v>109880</v>
      </c>
      <c r="X20" s="169">
        <v>2510</v>
      </c>
      <c r="Y20" s="61">
        <v>18110</v>
      </c>
      <c r="Z20" s="164">
        <v>0</v>
      </c>
      <c r="AA20" s="59">
        <v>124880</v>
      </c>
      <c r="AB20" s="169">
        <v>1350</v>
      </c>
      <c r="AC20" s="61">
        <v>4210</v>
      </c>
      <c r="AD20" s="164">
        <v>0</v>
      </c>
      <c r="AE20" s="59">
        <v>127340</v>
      </c>
      <c r="AF20" s="169">
        <v>700</v>
      </c>
      <c r="AG20" s="61">
        <v>2390</v>
      </c>
      <c r="AH20" s="164">
        <v>0</v>
      </c>
      <c r="AI20" s="59">
        <v>128560</v>
      </c>
      <c r="AJ20" s="169">
        <v>480</v>
      </c>
      <c r="AK20" s="61">
        <v>1390</v>
      </c>
      <c r="AL20" s="164">
        <v>0</v>
      </c>
      <c r="AM20" s="59">
        <v>128860</v>
      </c>
      <c r="AN20" s="169">
        <v>450</v>
      </c>
      <c r="AO20" s="61">
        <v>1110</v>
      </c>
      <c r="AP20" s="164">
        <v>0</v>
      </c>
      <c r="AQ20" s="59">
        <v>129250</v>
      </c>
      <c r="AR20" s="169">
        <v>250</v>
      </c>
      <c r="AS20" s="61">
        <v>920</v>
      </c>
      <c r="AT20" s="164">
        <v>0</v>
      </c>
      <c r="AU20" s="59">
        <v>129590</v>
      </c>
      <c r="AV20" s="169">
        <v>380</v>
      </c>
      <c r="AW20" s="61">
        <v>450</v>
      </c>
      <c r="AX20" s="164">
        <v>0</v>
      </c>
      <c r="AY20" s="59">
        <v>99680</v>
      </c>
      <c r="AZ20" s="169">
        <v>6590</v>
      </c>
      <c r="BA20" s="61">
        <v>24300</v>
      </c>
      <c r="BB20" s="164">
        <v>0</v>
      </c>
      <c r="BC20" s="59">
        <v>126280</v>
      </c>
      <c r="BD20" s="169">
        <v>530</v>
      </c>
      <c r="BE20" s="61">
        <v>3620</v>
      </c>
      <c r="BF20" s="164">
        <v>0</v>
      </c>
      <c r="BG20" s="59">
        <v>120850</v>
      </c>
      <c r="BH20" s="62">
        <v>2460</v>
      </c>
      <c r="BI20" s="61">
        <v>7160</v>
      </c>
      <c r="BJ20" s="164">
        <v>0</v>
      </c>
      <c r="BK20" s="59">
        <v>118570</v>
      </c>
      <c r="BL20" s="61">
        <v>2230</v>
      </c>
      <c r="BM20" s="61">
        <v>9680</v>
      </c>
      <c r="BN20" s="163">
        <v>0</v>
      </c>
    </row>
    <row r="21" spans="2:66">
      <c r="B21" s="64" t="s">
        <v>40</v>
      </c>
      <c r="C21" s="63" t="s">
        <v>41</v>
      </c>
      <c r="D21" s="63"/>
      <c r="E21" s="63"/>
      <c r="F21" s="120">
        <v>94390</v>
      </c>
      <c r="G21" s="59">
        <v>88560</v>
      </c>
      <c r="H21" s="169">
        <v>1810</v>
      </c>
      <c r="I21" s="61">
        <v>4040</v>
      </c>
      <c r="J21" s="164">
        <v>0</v>
      </c>
      <c r="K21" s="59">
        <v>83680</v>
      </c>
      <c r="L21" s="169">
        <v>2750</v>
      </c>
      <c r="M21" s="61">
        <v>8000</v>
      </c>
      <c r="N21" s="164">
        <v>0</v>
      </c>
      <c r="O21" s="59">
        <v>84200</v>
      </c>
      <c r="P21" s="169">
        <v>2410</v>
      </c>
      <c r="Q21" s="61">
        <v>7820</v>
      </c>
      <c r="R21" s="164">
        <v>0</v>
      </c>
      <c r="S21" s="59">
        <v>90320</v>
      </c>
      <c r="T21" s="169">
        <v>740</v>
      </c>
      <c r="U21" s="61">
        <v>3350</v>
      </c>
      <c r="V21" s="164">
        <v>0</v>
      </c>
      <c r="W21" s="59">
        <v>77230</v>
      </c>
      <c r="X21" s="169">
        <v>2100</v>
      </c>
      <c r="Y21" s="61">
        <v>15120</v>
      </c>
      <c r="Z21" s="164">
        <v>0</v>
      </c>
      <c r="AA21" s="59">
        <v>89390</v>
      </c>
      <c r="AB21" s="169">
        <v>1290</v>
      </c>
      <c r="AC21" s="61">
        <v>3720</v>
      </c>
      <c r="AD21" s="164">
        <v>0</v>
      </c>
      <c r="AE21" s="59">
        <v>91790</v>
      </c>
      <c r="AF21" s="169">
        <v>570</v>
      </c>
      <c r="AG21" s="61">
        <v>2040</v>
      </c>
      <c r="AH21" s="164">
        <v>0</v>
      </c>
      <c r="AI21" s="59">
        <v>92840</v>
      </c>
      <c r="AJ21" s="169">
        <v>430</v>
      </c>
      <c r="AK21" s="61">
        <v>1130</v>
      </c>
      <c r="AL21" s="164">
        <v>0</v>
      </c>
      <c r="AM21" s="59">
        <v>93060</v>
      </c>
      <c r="AN21" s="169">
        <v>370</v>
      </c>
      <c r="AO21" s="61">
        <v>960</v>
      </c>
      <c r="AP21" s="164">
        <v>0</v>
      </c>
      <c r="AQ21" s="59">
        <v>93400</v>
      </c>
      <c r="AR21" s="169">
        <v>210</v>
      </c>
      <c r="AS21" s="61">
        <v>780</v>
      </c>
      <c r="AT21" s="164">
        <v>0</v>
      </c>
      <c r="AU21" s="59">
        <v>93600</v>
      </c>
      <c r="AV21" s="169">
        <v>410</v>
      </c>
      <c r="AW21" s="61">
        <v>380</v>
      </c>
      <c r="AX21" s="164">
        <v>0</v>
      </c>
      <c r="AY21" s="59">
        <v>68650</v>
      </c>
      <c r="AZ21" s="169">
        <v>5010</v>
      </c>
      <c r="BA21" s="61">
        <v>20820</v>
      </c>
      <c r="BB21" s="164">
        <v>0</v>
      </c>
      <c r="BC21" s="59">
        <v>90460</v>
      </c>
      <c r="BD21" s="169">
        <v>560</v>
      </c>
      <c r="BE21" s="61">
        <v>3380</v>
      </c>
      <c r="BF21" s="164">
        <v>0</v>
      </c>
      <c r="BG21" s="59">
        <v>85840</v>
      </c>
      <c r="BH21" s="62">
        <v>2260</v>
      </c>
      <c r="BI21" s="61">
        <v>6320</v>
      </c>
      <c r="BJ21" s="164">
        <v>0</v>
      </c>
      <c r="BK21" s="59">
        <v>83410</v>
      </c>
      <c r="BL21" s="61">
        <v>1800</v>
      </c>
      <c r="BM21" s="61">
        <v>9210</v>
      </c>
      <c r="BN21" s="163">
        <v>0</v>
      </c>
    </row>
    <row r="22" spans="2:66">
      <c r="B22" s="64" t="s">
        <v>42</v>
      </c>
      <c r="C22" s="63" t="s">
        <v>43</v>
      </c>
      <c r="D22" s="63"/>
      <c r="E22" s="63"/>
      <c r="F22" s="120">
        <v>26920</v>
      </c>
      <c r="G22" s="59">
        <v>24870</v>
      </c>
      <c r="H22" s="169">
        <v>760</v>
      </c>
      <c r="I22" s="61">
        <v>1290</v>
      </c>
      <c r="J22" s="164">
        <v>0</v>
      </c>
      <c r="K22" s="59">
        <v>22720</v>
      </c>
      <c r="L22" s="169">
        <v>1240</v>
      </c>
      <c r="M22" s="61">
        <v>2970</v>
      </c>
      <c r="N22" s="164">
        <v>0</v>
      </c>
      <c r="O22" s="59">
        <v>24620</v>
      </c>
      <c r="P22" s="169">
        <v>580</v>
      </c>
      <c r="Q22" s="61">
        <v>1730</v>
      </c>
      <c r="R22" s="164">
        <v>0</v>
      </c>
      <c r="S22" s="59">
        <v>25810</v>
      </c>
      <c r="T22" s="169">
        <v>270</v>
      </c>
      <c r="U22" s="61">
        <v>850</v>
      </c>
      <c r="V22" s="164">
        <v>0</v>
      </c>
      <c r="W22" s="59">
        <v>20810</v>
      </c>
      <c r="X22" s="169">
        <v>730</v>
      </c>
      <c r="Y22" s="61">
        <v>5400</v>
      </c>
      <c r="Z22" s="164">
        <v>0</v>
      </c>
      <c r="AA22" s="59">
        <v>25560</v>
      </c>
      <c r="AB22" s="169">
        <v>340</v>
      </c>
      <c r="AC22" s="61">
        <v>1020</v>
      </c>
      <c r="AD22" s="164">
        <v>0</v>
      </c>
      <c r="AE22" s="59">
        <v>26190</v>
      </c>
      <c r="AF22" s="169">
        <v>210</v>
      </c>
      <c r="AG22" s="61">
        <v>520</v>
      </c>
      <c r="AH22" s="164">
        <v>0</v>
      </c>
      <c r="AI22" s="59">
        <v>26250</v>
      </c>
      <c r="AJ22" s="169">
        <v>220</v>
      </c>
      <c r="AK22" s="61">
        <v>450</v>
      </c>
      <c r="AL22" s="164">
        <v>0</v>
      </c>
      <c r="AM22" s="59">
        <v>26380</v>
      </c>
      <c r="AN22" s="169">
        <v>180</v>
      </c>
      <c r="AO22" s="61">
        <v>360</v>
      </c>
      <c r="AP22" s="164">
        <v>0</v>
      </c>
      <c r="AQ22" s="59">
        <v>26560</v>
      </c>
      <c r="AR22" s="169">
        <v>90</v>
      </c>
      <c r="AS22" s="61">
        <v>270</v>
      </c>
      <c r="AT22" s="164">
        <v>0</v>
      </c>
      <c r="AU22" s="59">
        <v>26680</v>
      </c>
      <c r="AV22" s="169">
        <v>140</v>
      </c>
      <c r="AW22" s="61">
        <v>100</v>
      </c>
      <c r="AX22" s="164">
        <v>0</v>
      </c>
      <c r="AY22" s="59">
        <v>17280</v>
      </c>
      <c r="AZ22" s="169">
        <v>1680</v>
      </c>
      <c r="BA22" s="61">
        <v>7990</v>
      </c>
      <c r="BB22" s="164">
        <v>0</v>
      </c>
      <c r="BC22" s="59">
        <v>25530</v>
      </c>
      <c r="BD22" s="169">
        <v>220</v>
      </c>
      <c r="BE22" s="61">
        <v>1170</v>
      </c>
      <c r="BF22" s="164">
        <v>0</v>
      </c>
      <c r="BG22" s="59">
        <v>23870</v>
      </c>
      <c r="BH22" s="62">
        <v>840</v>
      </c>
      <c r="BI22" s="61">
        <v>2220</v>
      </c>
      <c r="BJ22" s="164">
        <v>0</v>
      </c>
      <c r="BK22" s="59">
        <v>23050</v>
      </c>
      <c r="BL22" s="61">
        <v>630</v>
      </c>
      <c r="BM22" s="61">
        <v>3240</v>
      </c>
      <c r="BN22" s="163">
        <v>0</v>
      </c>
    </row>
    <row r="23" spans="2:66">
      <c r="B23" s="64" t="s">
        <v>44</v>
      </c>
      <c r="C23" s="63" t="s">
        <v>45</v>
      </c>
      <c r="D23" s="63"/>
      <c r="E23" s="63"/>
      <c r="F23" s="120">
        <v>13120</v>
      </c>
      <c r="G23" s="59">
        <v>12240</v>
      </c>
      <c r="H23" s="169">
        <v>280</v>
      </c>
      <c r="I23" s="61">
        <v>610</v>
      </c>
      <c r="J23" s="164">
        <v>0</v>
      </c>
      <c r="K23" s="59">
        <v>11230</v>
      </c>
      <c r="L23" s="169">
        <v>460</v>
      </c>
      <c r="M23" s="61">
        <v>1440</v>
      </c>
      <c r="N23" s="164">
        <v>0</v>
      </c>
      <c r="O23" s="59">
        <v>11610</v>
      </c>
      <c r="P23" s="169">
        <v>350</v>
      </c>
      <c r="Q23" s="61">
        <v>1170</v>
      </c>
      <c r="R23" s="164">
        <v>0</v>
      </c>
      <c r="S23" s="59">
        <v>12670</v>
      </c>
      <c r="T23" s="169">
        <v>90</v>
      </c>
      <c r="U23" s="61">
        <v>370</v>
      </c>
      <c r="V23" s="164">
        <v>0</v>
      </c>
      <c r="W23" s="59">
        <v>10390</v>
      </c>
      <c r="X23" s="169">
        <v>240</v>
      </c>
      <c r="Y23" s="61">
        <v>2510</v>
      </c>
      <c r="Z23" s="164">
        <v>0</v>
      </c>
      <c r="AA23" s="59">
        <v>12380</v>
      </c>
      <c r="AB23" s="169">
        <v>160</v>
      </c>
      <c r="AC23" s="61">
        <v>600</v>
      </c>
      <c r="AD23" s="164">
        <v>0</v>
      </c>
      <c r="AE23" s="59">
        <v>12850</v>
      </c>
      <c r="AF23" s="169">
        <v>40</v>
      </c>
      <c r="AG23" s="61">
        <v>230</v>
      </c>
      <c r="AH23" s="164">
        <v>0</v>
      </c>
      <c r="AI23" s="59">
        <v>12860</v>
      </c>
      <c r="AJ23" s="169">
        <v>60</v>
      </c>
      <c r="AK23" s="61">
        <v>200</v>
      </c>
      <c r="AL23" s="164">
        <v>0</v>
      </c>
      <c r="AM23" s="59">
        <v>12880</v>
      </c>
      <c r="AN23" s="169">
        <v>70</v>
      </c>
      <c r="AO23" s="61">
        <v>180</v>
      </c>
      <c r="AP23" s="164">
        <v>0</v>
      </c>
      <c r="AQ23" s="59">
        <v>12980</v>
      </c>
      <c r="AR23" s="169">
        <v>20</v>
      </c>
      <c r="AS23" s="61">
        <v>120</v>
      </c>
      <c r="AT23" s="164">
        <v>0</v>
      </c>
      <c r="AU23" s="59">
        <v>13010</v>
      </c>
      <c r="AV23" s="169">
        <v>60</v>
      </c>
      <c r="AW23" s="61">
        <v>50</v>
      </c>
      <c r="AX23" s="164">
        <v>0</v>
      </c>
      <c r="AY23" s="59">
        <v>9270</v>
      </c>
      <c r="AZ23" s="169">
        <v>780</v>
      </c>
      <c r="BA23" s="61">
        <v>3090</v>
      </c>
      <c r="BB23" s="164">
        <v>0</v>
      </c>
      <c r="BC23" s="59">
        <v>12560</v>
      </c>
      <c r="BD23" s="169">
        <v>70</v>
      </c>
      <c r="BE23" s="61">
        <v>500</v>
      </c>
      <c r="BF23" s="164">
        <v>0</v>
      </c>
      <c r="BG23" s="59">
        <v>11580</v>
      </c>
      <c r="BH23" s="62">
        <v>420</v>
      </c>
      <c r="BI23" s="61">
        <v>1130</v>
      </c>
      <c r="BJ23" s="164">
        <v>0</v>
      </c>
      <c r="BK23" s="59">
        <v>11970</v>
      </c>
      <c r="BL23" s="61">
        <v>170</v>
      </c>
      <c r="BM23" s="61">
        <v>990</v>
      </c>
      <c r="BN23" s="163">
        <v>0</v>
      </c>
    </row>
    <row r="24" spans="2:66">
      <c r="B24" s="64" t="s">
        <v>46</v>
      </c>
      <c r="C24" s="63" t="s">
        <v>47</v>
      </c>
      <c r="D24" s="63"/>
      <c r="E24" s="63"/>
      <c r="F24" s="120">
        <v>12090</v>
      </c>
      <c r="G24" s="59">
        <v>11140</v>
      </c>
      <c r="H24" s="169">
        <v>380</v>
      </c>
      <c r="I24" s="61">
        <v>570</v>
      </c>
      <c r="J24" s="164">
        <v>0</v>
      </c>
      <c r="K24" s="59">
        <v>9980</v>
      </c>
      <c r="L24" s="169">
        <v>790</v>
      </c>
      <c r="M24" s="61">
        <v>1350</v>
      </c>
      <c r="N24" s="164">
        <v>0</v>
      </c>
      <c r="O24" s="59">
        <v>10750</v>
      </c>
      <c r="P24" s="169">
        <v>410</v>
      </c>
      <c r="Q24" s="61">
        <v>940</v>
      </c>
      <c r="R24" s="164">
        <v>0</v>
      </c>
      <c r="S24" s="59">
        <v>11740</v>
      </c>
      <c r="T24" s="169">
        <v>60</v>
      </c>
      <c r="U24" s="61">
        <v>290</v>
      </c>
      <c r="V24" s="164">
        <v>0</v>
      </c>
      <c r="W24" s="59">
        <v>9380</v>
      </c>
      <c r="X24" s="169">
        <v>360</v>
      </c>
      <c r="Y24" s="61">
        <v>2370</v>
      </c>
      <c r="Z24" s="164">
        <v>0</v>
      </c>
      <c r="AA24" s="59">
        <v>11470</v>
      </c>
      <c r="AB24" s="169">
        <v>170</v>
      </c>
      <c r="AC24" s="61">
        <v>450</v>
      </c>
      <c r="AD24" s="164">
        <v>0</v>
      </c>
      <c r="AE24" s="59">
        <v>11810</v>
      </c>
      <c r="AF24" s="169">
        <v>80</v>
      </c>
      <c r="AG24" s="61">
        <v>210</v>
      </c>
      <c r="AH24" s="164">
        <v>0</v>
      </c>
      <c r="AI24" s="59">
        <v>11800</v>
      </c>
      <c r="AJ24" s="169">
        <v>100</v>
      </c>
      <c r="AK24" s="61">
        <v>200</v>
      </c>
      <c r="AL24" s="164">
        <v>0</v>
      </c>
      <c r="AM24" s="59">
        <v>11870</v>
      </c>
      <c r="AN24" s="169">
        <v>90</v>
      </c>
      <c r="AO24" s="61">
        <v>140</v>
      </c>
      <c r="AP24" s="164">
        <v>0</v>
      </c>
      <c r="AQ24" s="59">
        <v>11950</v>
      </c>
      <c r="AR24" s="169">
        <v>40</v>
      </c>
      <c r="AS24" s="61">
        <v>110</v>
      </c>
      <c r="AT24" s="164">
        <v>0</v>
      </c>
      <c r="AU24" s="59">
        <v>11980</v>
      </c>
      <c r="AV24" s="169">
        <v>70</v>
      </c>
      <c r="AW24" s="61">
        <v>50</v>
      </c>
      <c r="AX24" s="164">
        <v>0</v>
      </c>
      <c r="AY24" s="59">
        <v>8160</v>
      </c>
      <c r="AZ24" s="169">
        <v>870</v>
      </c>
      <c r="BA24" s="61">
        <v>3090</v>
      </c>
      <c r="BB24" s="164">
        <v>0</v>
      </c>
      <c r="BC24" s="59">
        <v>11470</v>
      </c>
      <c r="BD24" s="169">
        <v>100</v>
      </c>
      <c r="BE24" s="61">
        <v>530</v>
      </c>
      <c r="BF24" s="164">
        <v>0</v>
      </c>
      <c r="BG24" s="59">
        <v>10440</v>
      </c>
      <c r="BH24" s="62">
        <v>500</v>
      </c>
      <c r="BI24" s="61">
        <v>1170</v>
      </c>
      <c r="BJ24" s="164">
        <v>0</v>
      </c>
      <c r="BK24" s="59">
        <v>10770</v>
      </c>
      <c r="BL24" s="61">
        <v>240</v>
      </c>
      <c r="BM24" s="61">
        <v>1090</v>
      </c>
      <c r="BN24" s="163">
        <v>0</v>
      </c>
    </row>
    <row r="25" spans="2:66">
      <c r="B25" s="64" t="s">
        <v>48</v>
      </c>
      <c r="C25" s="63" t="s">
        <v>49</v>
      </c>
      <c r="D25" s="63"/>
      <c r="E25" s="63"/>
      <c r="F25" s="120">
        <v>7820</v>
      </c>
      <c r="G25" s="59">
        <v>7110</v>
      </c>
      <c r="H25" s="169">
        <v>200</v>
      </c>
      <c r="I25" s="61">
        <v>500</v>
      </c>
      <c r="J25" s="164">
        <v>0</v>
      </c>
      <c r="K25" s="59">
        <v>6440</v>
      </c>
      <c r="L25" s="169">
        <v>320</v>
      </c>
      <c r="M25" s="61">
        <v>1070</v>
      </c>
      <c r="N25" s="164">
        <v>0</v>
      </c>
      <c r="O25" s="59">
        <v>6840</v>
      </c>
      <c r="P25" s="169">
        <v>200</v>
      </c>
      <c r="Q25" s="61">
        <v>780</v>
      </c>
      <c r="R25" s="164">
        <v>0</v>
      </c>
      <c r="S25" s="59">
        <v>7440</v>
      </c>
      <c r="T25" s="169">
        <v>80</v>
      </c>
      <c r="U25" s="61">
        <v>300</v>
      </c>
      <c r="V25" s="164">
        <v>0</v>
      </c>
      <c r="W25" s="59">
        <v>5920</v>
      </c>
      <c r="X25" s="169">
        <v>140</v>
      </c>
      <c r="Y25" s="61">
        <v>1770</v>
      </c>
      <c r="Z25" s="164">
        <v>0</v>
      </c>
      <c r="AA25" s="59">
        <v>7270</v>
      </c>
      <c r="AB25" s="169">
        <v>140</v>
      </c>
      <c r="AC25" s="61">
        <v>420</v>
      </c>
      <c r="AD25" s="164">
        <v>0</v>
      </c>
      <c r="AE25" s="59">
        <v>7560</v>
      </c>
      <c r="AF25" s="169">
        <v>50</v>
      </c>
      <c r="AG25" s="61">
        <v>210</v>
      </c>
      <c r="AH25" s="164">
        <v>0</v>
      </c>
      <c r="AI25" s="59">
        <v>7620</v>
      </c>
      <c r="AJ25" s="169">
        <v>50</v>
      </c>
      <c r="AK25" s="61">
        <v>150</v>
      </c>
      <c r="AL25" s="164">
        <v>0</v>
      </c>
      <c r="AM25" s="59">
        <v>7630</v>
      </c>
      <c r="AN25" s="169">
        <v>40</v>
      </c>
      <c r="AO25" s="61">
        <v>150</v>
      </c>
      <c r="AP25" s="164">
        <v>0</v>
      </c>
      <c r="AQ25" s="59">
        <v>7680</v>
      </c>
      <c r="AR25" s="169">
        <v>30</v>
      </c>
      <c r="AS25" s="61">
        <v>110</v>
      </c>
      <c r="AT25" s="164">
        <v>0</v>
      </c>
      <c r="AU25" s="59">
        <v>7700</v>
      </c>
      <c r="AV25" s="169">
        <v>60</v>
      </c>
      <c r="AW25" s="61">
        <v>50</v>
      </c>
      <c r="AX25" s="164">
        <v>0</v>
      </c>
      <c r="AY25" s="59">
        <v>5270</v>
      </c>
      <c r="AZ25" s="169">
        <v>470</v>
      </c>
      <c r="BA25" s="61">
        <v>2100</v>
      </c>
      <c r="BB25" s="164">
        <v>0</v>
      </c>
      <c r="BC25" s="59">
        <v>7200</v>
      </c>
      <c r="BD25" s="169">
        <v>30</v>
      </c>
      <c r="BE25" s="61">
        <v>590</v>
      </c>
      <c r="BF25" s="164">
        <v>0</v>
      </c>
      <c r="BG25" s="59">
        <v>6760</v>
      </c>
      <c r="BH25" s="62">
        <v>260</v>
      </c>
      <c r="BI25" s="61">
        <v>810</v>
      </c>
      <c r="BJ25" s="164">
        <v>0</v>
      </c>
      <c r="BK25" s="59">
        <v>6830</v>
      </c>
      <c r="BL25" s="61">
        <v>110</v>
      </c>
      <c r="BM25" s="61">
        <v>870</v>
      </c>
      <c r="BN25" s="163">
        <v>0</v>
      </c>
    </row>
    <row r="26" spans="2:66">
      <c r="B26" s="64" t="s">
        <v>50</v>
      </c>
      <c r="C26" s="63" t="s">
        <v>51</v>
      </c>
      <c r="D26" s="63"/>
      <c r="E26" s="63"/>
      <c r="F26" s="120">
        <v>8180</v>
      </c>
      <c r="G26" s="59">
        <v>7390</v>
      </c>
      <c r="H26" s="169">
        <v>260</v>
      </c>
      <c r="I26" s="61">
        <v>540</v>
      </c>
      <c r="J26" s="164">
        <v>0</v>
      </c>
      <c r="K26" s="59">
        <v>6620</v>
      </c>
      <c r="L26" s="169">
        <v>350</v>
      </c>
      <c r="M26" s="61">
        <v>1220</v>
      </c>
      <c r="N26" s="164">
        <v>0</v>
      </c>
      <c r="O26" s="59">
        <v>6830</v>
      </c>
      <c r="P26" s="169">
        <v>310</v>
      </c>
      <c r="Q26" s="61">
        <v>1050</v>
      </c>
      <c r="R26" s="164">
        <v>0</v>
      </c>
      <c r="S26" s="59">
        <v>7680</v>
      </c>
      <c r="T26" s="169">
        <v>90</v>
      </c>
      <c r="U26" s="61">
        <v>420</v>
      </c>
      <c r="V26" s="164">
        <v>0</v>
      </c>
      <c r="W26" s="59">
        <v>5700</v>
      </c>
      <c r="X26" s="169">
        <v>260</v>
      </c>
      <c r="Y26" s="61">
        <v>2230</v>
      </c>
      <c r="Z26" s="164">
        <v>0</v>
      </c>
      <c r="AA26" s="59">
        <v>7450</v>
      </c>
      <c r="AB26" s="169">
        <v>200</v>
      </c>
      <c r="AC26" s="61">
        <v>540</v>
      </c>
      <c r="AD26" s="164">
        <v>0</v>
      </c>
      <c r="AE26" s="59">
        <v>7650</v>
      </c>
      <c r="AF26" s="169">
        <v>130</v>
      </c>
      <c r="AG26" s="61">
        <v>410</v>
      </c>
      <c r="AH26" s="164">
        <v>0</v>
      </c>
      <c r="AI26" s="59">
        <v>7880</v>
      </c>
      <c r="AJ26" s="169">
        <v>90</v>
      </c>
      <c r="AK26" s="61">
        <v>210</v>
      </c>
      <c r="AL26" s="164">
        <v>0</v>
      </c>
      <c r="AM26" s="59">
        <v>7870</v>
      </c>
      <c r="AN26" s="169">
        <v>90</v>
      </c>
      <c r="AO26" s="61">
        <v>230</v>
      </c>
      <c r="AP26" s="164">
        <v>0</v>
      </c>
      <c r="AQ26" s="59">
        <v>8020</v>
      </c>
      <c r="AR26" s="169">
        <v>30</v>
      </c>
      <c r="AS26" s="61">
        <v>140</v>
      </c>
      <c r="AT26" s="164">
        <v>0</v>
      </c>
      <c r="AU26" s="59">
        <v>8080</v>
      </c>
      <c r="AV26" s="169">
        <v>50</v>
      </c>
      <c r="AW26" s="61">
        <v>50</v>
      </c>
      <c r="AX26" s="164">
        <v>0</v>
      </c>
      <c r="AY26" s="59">
        <v>5150</v>
      </c>
      <c r="AZ26" s="169">
        <v>500</v>
      </c>
      <c r="BA26" s="61">
        <v>2540</v>
      </c>
      <c r="BB26" s="164">
        <v>0</v>
      </c>
      <c r="BC26" s="59">
        <v>7540</v>
      </c>
      <c r="BD26" s="169">
        <v>90</v>
      </c>
      <c r="BE26" s="61">
        <v>550</v>
      </c>
      <c r="BF26" s="164">
        <v>0</v>
      </c>
      <c r="BG26" s="59">
        <v>6570</v>
      </c>
      <c r="BH26" s="62">
        <v>360</v>
      </c>
      <c r="BI26" s="61">
        <v>1260</v>
      </c>
      <c r="BJ26" s="164">
        <v>0</v>
      </c>
      <c r="BK26" s="59">
        <v>6610</v>
      </c>
      <c r="BL26" s="61">
        <v>250</v>
      </c>
      <c r="BM26" s="61">
        <v>1330</v>
      </c>
      <c r="BN26" s="163">
        <v>0</v>
      </c>
    </row>
    <row r="27" spans="2:66">
      <c r="B27" s="64" t="s">
        <v>52</v>
      </c>
      <c r="C27" s="63" t="s">
        <v>53</v>
      </c>
      <c r="D27" s="63"/>
      <c r="E27" s="63"/>
      <c r="F27" s="120">
        <v>22040</v>
      </c>
      <c r="G27" s="59">
        <v>20890</v>
      </c>
      <c r="H27" s="169">
        <v>420</v>
      </c>
      <c r="I27" s="61">
        <v>730</v>
      </c>
      <c r="J27" s="164">
        <v>0</v>
      </c>
      <c r="K27" s="59">
        <v>19850</v>
      </c>
      <c r="L27" s="169">
        <v>560</v>
      </c>
      <c r="M27" s="61">
        <v>1640</v>
      </c>
      <c r="N27" s="164">
        <v>0</v>
      </c>
      <c r="O27" s="59">
        <v>20580</v>
      </c>
      <c r="P27" s="169">
        <v>360</v>
      </c>
      <c r="Q27" s="61">
        <v>1110</v>
      </c>
      <c r="R27" s="164">
        <v>0</v>
      </c>
      <c r="S27" s="59">
        <v>21510</v>
      </c>
      <c r="T27" s="169">
        <v>140</v>
      </c>
      <c r="U27" s="61">
        <v>400</v>
      </c>
      <c r="V27" s="164">
        <v>0</v>
      </c>
      <c r="W27" s="59">
        <v>18660</v>
      </c>
      <c r="X27" s="169">
        <v>360</v>
      </c>
      <c r="Y27" s="61">
        <v>3030</v>
      </c>
      <c r="Z27" s="164">
        <v>0</v>
      </c>
      <c r="AA27" s="59">
        <v>21340</v>
      </c>
      <c r="AB27" s="169">
        <v>160</v>
      </c>
      <c r="AC27" s="61">
        <v>540</v>
      </c>
      <c r="AD27" s="164">
        <v>0</v>
      </c>
      <c r="AE27" s="59">
        <v>21540</v>
      </c>
      <c r="AF27" s="169">
        <v>110</v>
      </c>
      <c r="AG27" s="61">
        <v>390</v>
      </c>
      <c r="AH27" s="164">
        <v>0</v>
      </c>
      <c r="AI27" s="59">
        <v>21590</v>
      </c>
      <c r="AJ27" s="169">
        <v>120</v>
      </c>
      <c r="AK27" s="61">
        <v>340</v>
      </c>
      <c r="AL27" s="164">
        <v>0</v>
      </c>
      <c r="AM27" s="59">
        <v>21730</v>
      </c>
      <c r="AN27" s="169">
        <v>90</v>
      </c>
      <c r="AO27" s="61">
        <v>220</v>
      </c>
      <c r="AP27" s="164">
        <v>0</v>
      </c>
      <c r="AQ27" s="59">
        <v>21880</v>
      </c>
      <c r="AR27" s="169">
        <v>30</v>
      </c>
      <c r="AS27" s="61">
        <v>120</v>
      </c>
      <c r="AT27" s="164">
        <v>0</v>
      </c>
      <c r="AU27" s="59">
        <v>21890</v>
      </c>
      <c r="AV27" s="169">
        <v>80</v>
      </c>
      <c r="AW27" s="61">
        <v>70</v>
      </c>
      <c r="AX27" s="164">
        <v>0</v>
      </c>
      <c r="AY27" s="59">
        <v>15970</v>
      </c>
      <c r="AZ27" s="169">
        <v>980</v>
      </c>
      <c r="BA27" s="61">
        <v>5100</v>
      </c>
      <c r="BB27" s="164">
        <v>0</v>
      </c>
      <c r="BC27" s="59">
        <v>21170</v>
      </c>
      <c r="BD27" s="169">
        <v>100</v>
      </c>
      <c r="BE27" s="61">
        <v>770</v>
      </c>
      <c r="BF27" s="164">
        <v>0</v>
      </c>
      <c r="BG27" s="59">
        <v>20630</v>
      </c>
      <c r="BH27" s="62">
        <v>340</v>
      </c>
      <c r="BI27" s="61">
        <v>1070</v>
      </c>
      <c r="BJ27" s="164">
        <v>0</v>
      </c>
      <c r="BK27" s="59">
        <v>20450</v>
      </c>
      <c r="BL27" s="61">
        <v>220</v>
      </c>
      <c r="BM27" s="61">
        <v>1380</v>
      </c>
      <c r="BN27" s="163">
        <v>0</v>
      </c>
    </row>
    <row r="28" spans="2:66">
      <c r="B28" s="64" t="s">
        <v>54</v>
      </c>
      <c r="C28" s="63" t="s">
        <v>55</v>
      </c>
      <c r="D28" s="63"/>
      <c r="E28" s="63"/>
      <c r="F28" s="120">
        <v>22710</v>
      </c>
      <c r="G28" s="59">
        <v>21010</v>
      </c>
      <c r="H28" s="169">
        <v>570</v>
      </c>
      <c r="I28" s="61">
        <v>1150</v>
      </c>
      <c r="J28" s="164">
        <v>0</v>
      </c>
      <c r="K28" s="59">
        <v>19570</v>
      </c>
      <c r="L28" s="169">
        <v>870</v>
      </c>
      <c r="M28" s="61">
        <v>2290</v>
      </c>
      <c r="N28" s="164">
        <v>0</v>
      </c>
      <c r="O28" s="59">
        <v>20320</v>
      </c>
      <c r="P28" s="169">
        <v>530</v>
      </c>
      <c r="Q28" s="61">
        <v>1880</v>
      </c>
      <c r="R28" s="164">
        <v>0</v>
      </c>
      <c r="S28" s="59">
        <v>21830</v>
      </c>
      <c r="T28" s="169">
        <v>180</v>
      </c>
      <c r="U28" s="61">
        <v>710</v>
      </c>
      <c r="V28" s="164">
        <v>0</v>
      </c>
      <c r="W28" s="59">
        <v>17610</v>
      </c>
      <c r="X28" s="169">
        <v>550</v>
      </c>
      <c r="Y28" s="61">
        <v>4580</v>
      </c>
      <c r="Z28" s="164">
        <v>0</v>
      </c>
      <c r="AA28" s="59">
        <v>21600</v>
      </c>
      <c r="AB28" s="169">
        <v>250</v>
      </c>
      <c r="AC28" s="61">
        <v>870</v>
      </c>
      <c r="AD28" s="164">
        <v>0</v>
      </c>
      <c r="AE28" s="59">
        <v>22020</v>
      </c>
      <c r="AF28" s="169">
        <v>160</v>
      </c>
      <c r="AG28" s="61">
        <v>540</v>
      </c>
      <c r="AH28" s="164">
        <v>0</v>
      </c>
      <c r="AI28" s="59">
        <v>22240</v>
      </c>
      <c r="AJ28" s="169">
        <v>140</v>
      </c>
      <c r="AK28" s="61">
        <v>340</v>
      </c>
      <c r="AL28" s="164">
        <v>0</v>
      </c>
      <c r="AM28" s="59">
        <v>22250</v>
      </c>
      <c r="AN28" s="169">
        <v>160</v>
      </c>
      <c r="AO28" s="61">
        <v>310</v>
      </c>
      <c r="AP28" s="164">
        <v>0</v>
      </c>
      <c r="AQ28" s="59">
        <v>22430</v>
      </c>
      <c r="AR28" s="169">
        <v>60</v>
      </c>
      <c r="AS28" s="61">
        <v>230</v>
      </c>
      <c r="AT28" s="164">
        <v>0</v>
      </c>
      <c r="AU28" s="59">
        <v>22510</v>
      </c>
      <c r="AV28" s="169">
        <v>110</v>
      </c>
      <c r="AW28" s="61">
        <v>90</v>
      </c>
      <c r="AX28" s="164">
        <v>0</v>
      </c>
      <c r="AY28" s="59">
        <v>15340</v>
      </c>
      <c r="AZ28" s="169">
        <v>1410</v>
      </c>
      <c r="BA28" s="61">
        <v>5990</v>
      </c>
      <c r="BB28" s="164">
        <v>0</v>
      </c>
      <c r="BC28" s="59">
        <v>21620</v>
      </c>
      <c r="BD28" s="169">
        <v>140</v>
      </c>
      <c r="BE28" s="61">
        <v>960</v>
      </c>
      <c r="BF28" s="164">
        <v>0</v>
      </c>
      <c r="BG28" s="59">
        <v>19710</v>
      </c>
      <c r="BH28" s="62">
        <v>760</v>
      </c>
      <c r="BI28" s="61">
        <v>2250</v>
      </c>
      <c r="BJ28" s="164">
        <v>0</v>
      </c>
      <c r="BK28" s="59">
        <v>19960</v>
      </c>
      <c r="BL28" s="61">
        <v>400</v>
      </c>
      <c r="BM28" s="61">
        <v>2370</v>
      </c>
      <c r="BN28" s="163">
        <v>0</v>
      </c>
    </row>
    <row r="29" spans="2:66">
      <c r="B29" s="64" t="s">
        <v>56</v>
      </c>
      <c r="C29" s="63" t="s">
        <v>57</v>
      </c>
      <c r="D29" s="63"/>
      <c r="E29" s="63"/>
      <c r="F29" s="120">
        <v>41220</v>
      </c>
      <c r="G29" s="59">
        <v>38020</v>
      </c>
      <c r="H29" s="169">
        <v>1120</v>
      </c>
      <c r="I29" s="61">
        <v>2100</v>
      </c>
      <c r="J29" s="164">
        <v>0</v>
      </c>
      <c r="K29" s="59">
        <v>34580</v>
      </c>
      <c r="L29" s="169">
        <v>1940</v>
      </c>
      <c r="M29" s="61">
        <v>4730</v>
      </c>
      <c r="N29" s="164">
        <v>0</v>
      </c>
      <c r="O29" s="59">
        <v>38070</v>
      </c>
      <c r="P29" s="169">
        <v>800</v>
      </c>
      <c r="Q29" s="61">
        <v>2360</v>
      </c>
      <c r="R29" s="164">
        <v>0</v>
      </c>
      <c r="S29" s="59">
        <v>40000</v>
      </c>
      <c r="T29" s="169">
        <v>270</v>
      </c>
      <c r="U29" s="61">
        <v>960</v>
      </c>
      <c r="V29" s="164">
        <v>0</v>
      </c>
      <c r="W29" s="59">
        <v>34480</v>
      </c>
      <c r="X29" s="169">
        <v>710</v>
      </c>
      <c r="Y29" s="61">
        <v>6050</v>
      </c>
      <c r="Z29" s="164">
        <v>0</v>
      </c>
      <c r="AA29" s="59">
        <v>39360</v>
      </c>
      <c r="AB29" s="169">
        <v>490</v>
      </c>
      <c r="AC29" s="61">
        <v>1380</v>
      </c>
      <c r="AD29" s="164">
        <v>0</v>
      </c>
      <c r="AE29" s="59">
        <v>39870</v>
      </c>
      <c r="AF29" s="169">
        <v>330</v>
      </c>
      <c r="AG29" s="61">
        <v>1040</v>
      </c>
      <c r="AH29" s="164">
        <v>0</v>
      </c>
      <c r="AI29" s="59">
        <v>40300</v>
      </c>
      <c r="AJ29" s="169">
        <v>290</v>
      </c>
      <c r="AK29" s="61">
        <v>640</v>
      </c>
      <c r="AL29" s="164">
        <v>0</v>
      </c>
      <c r="AM29" s="59">
        <v>40510</v>
      </c>
      <c r="AN29" s="169">
        <v>260</v>
      </c>
      <c r="AO29" s="61">
        <v>450</v>
      </c>
      <c r="AP29" s="164">
        <v>0</v>
      </c>
      <c r="AQ29" s="59">
        <v>40690</v>
      </c>
      <c r="AR29" s="169">
        <v>130</v>
      </c>
      <c r="AS29" s="61">
        <v>410</v>
      </c>
      <c r="AT29" s="164">
        <v>0</v>
      </c>
      <c r="AU29" s="59">
        <v>40800</v>
      </c>
      <c r="AV29" s="169">
        <v>230</v>
      </c>
      <c r="AW29" s="61">
        <v>190</v>
      </c>
      <c r="AX29" s="164">
        <v>0</v>
      </c>
      <c r="AY29" s="59">
        <v>29580</v>
      </c>
      <c r="AZ29" s="169">
        <v>2350</v>
      </c>
      <c r="BA29" s="61">
        <v>9350</v>
      </c>
      <c r="BB29" s="164">
        <v>0</v>
      </c>
      <c r="BC29" s="59">
        <v>39100</v>
      </c>
      <c r="BD29" s="169">
        <v>260</v>
      </c>
      <c r="BE29" s="61">
        <v>1870</v>
      </c>
      <c r="BF29" s="164">
        <v>0</v>
      </c>
      <c r="BG29" s="59">
        <v>37030</v>
      </c>
      <c r="BH29" s="62">
        <v>1110</v>
      </c>
      <c r="BI29" s="61">
        <v>3100</v>
      </c>
      <c r="BJ29" s="164">
        <v>0</v>
      </c>
      <c r="BK29" s="59">
        <v>37140</v>
      </c>
      <c r="BL29" s="61">
        <v>530</v>
      </c>
      <c r="BM29" s="61">
        <v>3580</v>
      </c>
      <c r="BN29" s="163">
        <v>0</v>
      </c>
    </row>
    <row r="30" spans="2:66">
      <c r="B30" s="64" t="s">
        <v>58</v>
      </c>
      <c r="C30" s="63" t="s">
        <v>59</v>
      </c>
      <c r="D30" s="63"/>
      <c r="E30" s="63"/>
      <c r="F30" s="120">
        <v>70150</v>
      </c>
      <c r="G30" s="59">
        <v>65910</v>
      </c>
      <c r="H30" s="169">
        <v>1360</v>
      </c>
      <c r="I30" s="61">
        <v>2920</v>
      </c>
      <c r="J30" s="164">
        <v>0</v>
      </c>
      <c r="K30" s="59">
        <v>62240</v>
      </c>
      <c r="L30" s="169">
        <v>2050</v>
      </c>
      <c r="M30" s="61">
        <v>5940</v>
      </c>
      <c r="N30" s="164">
        <v>0</v>
      </c>
      <c r="O30" s="59">
        <v>66150</v>
      </c>
      <c r="P30" s="169">
        <v>940</v>
      </c>
      <c r="Q30" s="61">
        <v>3120</v>
      </c>
      <c r="R30" s="164">
        <v>0</v>
      </c>
      <c r="S30" s="59">
        <v>67520</v>
      </c>
      <c r="T30" s="169">
        <v>570</v>
      </c>
      <c r="U30" s="61">
        <v>2070</v>
      </c>
      <c r="V30" s="164">
        <v>0</v>
      </c>
      <c r="W30" s="59">
        <v>60180</v>
      </c>
      <c r="X30" s="169">
        <v>950</v>
      </c>
      <c r="Y30" s="61">
        <v>9100</v>
      </c>
      <c r="Z30" s="164">
        <v>0</v>
      </c>
      <c r="AA30" s="59">
        <v>68070</v>
      </c>
      <c r="AB30" s="169">
        <v>480</v>
      </c>
      <c r="AC30" s="61">
        <v>1630</v>
      </c>
      <c r="AD30" s="164">
        <v>0</v>
      </c>
      <c r="AE30" s="59">
        <v>68680</v>
      </c>
      <c r="AF30" s="169">
        <v>290</v>
      </c>
      <c r="AG30" s="61">
        <v>1210</v>
      </c>
      <c r="AH30" s="164">
        <v>0</v>
      </c>
      <c r="AI30" s="59">
        <v>69100</v>
      </c>
      <c r="AJ30" s="169">
        <v>320</v>
      </c>
      <c r="AK30" s="61">
        <v>740</v>
      </c>
      <c r="AL30" s="164">
        <v>0</v>
      </c>
      <c r="AM30" s="59">
        <v>69300</v>
      </c>
      <c r="AN30" s="169">
        <v>320</v>
      </c>
      <c r="AO30" s="61">
        <v>540</v>
      </c>
      <c r="AP30" s="164">
        <v>0</v>
      </c>
      <c r="AQ30" s="59">
        <v>69540</v>
      </c>
      <c r="AR30" s="169">
        <v>150</v>
      </c>
      <c r="AS30" s="61">
        <v>470</v>
      </c>
      <c r="AT30" s="164">
        <v>0</v>
      </c>
      <c r="AU30" s="59">
        <v>69600</v>
      </c>
      <c r="AV30" s="169">
        <v>310</v>
      </c>
      <c r="AW30" s="61">
        <v>260</v>
      </c>
      <c r="AX30" s="164">
        <v>0</v>
      </c>
      <c r="AY30" s="59">
        <v>55800</v>
      </c>
      <c r="AZ30" s="169">
        <v>2750</v>
      </c>
      <c r="BA30" s="61">
        <v>11750</v>
      </c>
      <c r="BB30" s="164">
        <v>0</v>
      </c>
      <c r="BC30" s="59">
        <v>67390</v>
      </c>
      <c r="BD30" s="169">
        <v>300</v>
      </c>
      <c r="BE30" s="61">
        <v>2480</v>
      </c>
      <c r="BF30" s="164">
        <v>0</v>
      </c>
      <c r="BG30" s="59">
        <v>65440</v>
      </c>
      <c r="BH30" s="62">
        <v>1200</v>
      </c>
      <c r="BI30" s="61">
        <v>3570</v>
      </c>
      <c r="BJ30" s="164">
        <v>0</v>
      </c>
      <c r="BK30" s="59">
        <v>65190</v>
      </c>
      <c r="BL30" s="61">
        <v>560</v>
      </c>
      <c r="BM30" s="61">
        <v>4470</v>
      </c>
      <c r="BN30" s="163">
        <v>0</v>
      </c>
    </row>
    <row r="31" spans="2:66">
      <c r="B31" s="64" t="s">
        <v>60</v>
      </c>
      <c r="C31" s="63" t="s">
        <v>61</v>
      </c>
      <c r="D31" s="63"/>
      <c r="E31" s="63"/>
      <c r="F31" s="120">
        <v>21580</v>
      </c>
      <c r="G31" s="59">
        <v>20410</v>
      </c>
      <c r="H31" s="169">
        <v>410</v>
      </c>
      <c r="I31" s="61">
        <v>760</v>
      </c>
      <c r="J31" s="164">
        <v>0</v>
      </c>
      <c r="K31" s="59">
        <v>19440</v>
      </c>
      <c r="L31" s="169">
        <v>640</v>
      </c>
      <c r="M31" s="61">
        <v>1500</v>
      </c>
      <c r="N31" s="164">
        <v>0</v>
      </c>
      <c r="O31" s="59">
        <v>20120</v>
      </c>
      <c r="P31" s="169">
        <v>430</v>
      </c>
      <c r="Q31" s="61">
        <v>1030</v>
      </c>
      <c r="R31" s="164">
        <v>0</v>
      </c>
      <c r="S31" s="59">
        <v>20960</v>
      </c>
      <c r="T31" s="169">
        <v>160</v>
      </c>
      <c r="U31" s="61">
        <v>460</v>
      </c>
      <c r="V31" s="164">
        <v>0</v>
      </c>
      <c r="W31" s="59">
        <v>18450</v>
      </c>
      <c r="X31" s="169">
        <v>430</v>
      </c>
      <c r="Y31" s="61">
        <v>2710</v>
      </c>
      <c r="Z31" s="164">
        <v>0</v>
      </c>
      <c r="AA31" s="59">
        <v>20970</v>
      </c>
      <c r="AB31" s="169">
        <v>170</v>
      </c>
      <c r="AC31" s="61">
        <v>440</v>
      </c>
      <c r="AD31" s="164">
        <v>0</v>
      </c>
      <c r="AE31" s="59">
        <v>21210</v>
      </c>
      <c r="AF31" s="169">
        <v>80</v>
      </c>
      <c r="AG31" s="61">
        <v>290</v>
      </c>
      <c r="AH31" s="164">
        <v>0</v>
      </c>
      <c r="AI31" s="59">
        <v>21220</v>
      </c>
      <c r="AJ31" s="169">
        <v>110</v>
      </c>
      <c r="AK31" s="61">
        <v>260</v>
      </c>
      <c r="AL31" s="164">
        <v>0</v>
      </c>
      <c r="AM31" s="59">
        <v>21350</v>
      </c>
      <c r="AN31" s="169">
        <v>90</v>
      </c>
      <c r="AO31" s="61">
        <v>140</v>
      </c>
      <c r="AP31" s="164">
        <v>0</v>
      </c>
      <c r="AQ31" s="59">
        <v>21400</v>
      </c>
      <c r="AR31" s="169">
        <v>40</v>
      </c>
      <c r="AS31" s="61">
        <v>140</v>
      </c>
      <c r="AT31" s="164">
        <v>0</v>
      </c>
      <c r="AU31" s="59">
        <v>21410</v>
      </c>
      <c r="AV31" s="169">
        <v>90</v>
      </c>
      <c r="AW31" s="61">
        <v>80</v>
      </c>
      <c r="AX31" s="164">
        <v>0</v>
      </c>
      <c r="AY31" s="59">
        <v>17070</v>
      </c>
      <c r="AZ31" s="169">
        <v>1190</v>
      </c>
      <c r="BA31" s="61">
        <v>3340</v>
      </c>
      <c r="BB31" s="164">
        <v>0</v>
      </c>
      <c r="BC31" s="59">
        <v>20740</v>
      </c>
      <c r="BD31" s="169">
        <v>140</v>
      </c>
      <c r="BE31" s="61">
        <v>700</v>
      </c>
      <c r="BF31" s="164">
        <v>0</v>
      </c>
      <c r="BG31" s="59">
        <v>20340</v>
      </c>
      <c r="BH31" s="62">
        <v>350</v>
      </c>
      <c r="BI31" s="61">
        <v>890</v>
      </c>
      <c r="BJ31" s="164">
        <v>0</v>
      </c>
      <c r="BK31" s="59">
        <v>20250</v>
      </c>
      <c r="BL31" s="61">
        <v>250</v>
      </c>
      <c r="BM31" s="61">
        <v>1090</v>
      </c>
      <c r="BN31" s="163">
        <v>0</v>
      </c>
    </row>
    <row r="32" spans="2:66">
      <c r="B32" s="64" t="s">
        <v>62</v>
      </c>
      <c r="C32" s="63" t="s">
        <v>63</v>
      </c>
      <c r="D32" s="63"/>
      <c r="E32" s="63"/>
      <c r="F32" s="120">
        <v>13540</v>
      </c>
      <c r="G32" s="59">
        <v>12690</v>
      </c>
      <c r="H32" s="169">
        <v>290</v>
      </c>
      <c r="I32" s="61">
        <v>560</v>
      </c>
      <c r="J32" s="164">
        <v>0</v>
      </c>
      <c r="K32" s="59">
        <v>11510</v>
      </c>
      <c r="L32" s="169">
        <v>590</v>
      </c>
      <c r="M32" s="61">
        <v>1440</v>
      </c>
      <c r="N32" s="164">
        <v>0</v>
      </c>
      <c r="O32" s="59">
        <v>12080</v>
      </c>
      <c r="P32" s="169">
        <v>340</v>
      </c>
      <c r="Q32" s="61">
        <v>1130</v>
      </c>
      <c r="R32" s="164">
        <v>0</v>
      </c>
      <c r="S32" s="59">
        <v>13180</v>
      </c>
      <c r="T32" s="169">
        <v>60</v>
      </c>
      <c r="U32" s="61">
        <v>300</v>
      </c>
      <c r="V32" s="164">
        <v>0</v>
      </c>
      <c r="W32" s="59">
        <v>10950</v>
      </c>
      <c r="X32" s="169">
        <v>290</v>
      </c>
      <c r="Y32" s="61">
        <v>2300</v>
      </c>
      <c r="Z32" s="164">
        <v>0</v>
      </c>
      <c r="AA32" s="59">
        <v>12920</v>
      </c>
      <c r="AB32" s="169">
        <v>180</v>
      </c>
      <c r="AC32" s="61">
        <v>440</v>
      </c>
      <c r="AD32" s="164">
        <v>0</v>
      </c>
      <c r="AE32" s="59">
        <v>13270</v>
      </c>
      <c r="AF32" s="169">
        <v>60</v>
      </c>
      <c r="AG32" s="61">
        <v>200</v>
      </c>
      <c r="AH32" s="164">
        <v>0</v>
      </c>
      <c r="AI32" s="59">
        <v>13320</v>
      </c>
      <c r="AJ32" s="169">
        <v>60</v>
      </c>
      <c r="AK32" s="61">
        <v>160</v>
      </c>
      <c r="AL32" s="164">
        <v>0</v>
      </c>
      <c r="AM32" s="59">
        <v>13340</v>
      </c>
      <c r="AN32" s="169">
        <v>80</v>
      </c>
      <c r="AO32" s="61">
        <v>120</v>
      </c>
      <c r="AP32" s="164">
        <v>0</v>
      </c>
      <c r="AQ32" s="59">
        <v>13400</v>
      </c>
      <c r="AR32" s="169">
        <v>30</v>
      </c>
      <c r="AS32" s="61">
        <v>110</v>
      </c>
      <c r="AT32" s="164">
        <v>0</v>
      </c>
      <c r="AU32" s="59">
        <v>13410</v>
      </c>
      <c r="AV32" s="169">
        <v>60</v>
      </c>
      <c r="AW32" s="61">
        <v>60</v>
      </c>
      <c r="AX32" s="164">
        <v>0</v>
      </c>
      <c r="AY32" s="59">
        <v>9160</v>
      </c>
      <c r="AZ32" s="169">
        <v>850</v>
      </c>
      <c r="BA32" s="61">
        <v>3540</v>
      </c>
      <c r="BB32" s="164">
        <v>0</v>
      </c>
      <c r="BC32" s="59">
        <v>12970</v>
      </c>
      <c r="BD32" s="169">
        <v>60</v>
      </c>
      <c r="BE32" s="61">
        <v>510</v>
      </c>
      <c r="BF32" s="164">
        <v>0</v>
      </c>
      <c r="BG32" s="59">
        <v>12160</v>
      </c>
      <c r="BH32" s="62">
        <v>370</v>
      </c>
      <c r="BI32" s="61">
        <v>1010</v>
      </c>
      <c r="BJ32" s="164">
        <v>0</v>
      </c>
      <c r="BK32" s="59">
        <v>12170</v>
      </c>
      <c r="BL32" s="61">
        <v>200</v>
      </c>
      <c r="BM32" s="61">
        <v>1160</v>
      </c>
      <c r="BN32" s="163">
        <v>0</v>
      </c>
    </row>
    <row r="33" spans="2:66">
      <c r="B33" s="64" t="s">
        <v>64</v>
      </c>
      <c r="C33" s="63" t="s">
        <v>65</v>
      </c>
      <c r="D33" s="63"/>
      <c r="E33" s="63"/>
      <c r="F33" s="120">
        <v>31650</v>
      </c>
      <c r="G33" s="59">
        <v>29730</v>
      </c>
      <c r="H33" s="169">
        <v>630</v>
      </c>
      <c r="I33" s="61">
        <v>1310</v>
      </c>
      <c r="J33" s="164">
        <v>0</v>
      </c>
      <c r="K33" s="59">
        <v>28230</v>
      </c>
      <c r="L33" s="169">
        <v>860</v>
      </c>
      <c r="M33" s="61">
        <v>2590</v>
      </c>
      <c r="N33" s="164">
        <v>0</v>
      </c>
      <c r="O33" s="59">
        <v>28410</v>
      </c>
      <c r="P33" s="169">
        <v>980</v>
      </c>
      <c r="Q33" s="61">
        <v>2280</v>
      </c>
      <c r="R33" s="164">
        <v>0</v>
      </c>
      <c r="S33" s="59">
        <v>30310</v>
      </c>
      <c r="T33" s="169">
        <v>380</v>
      </c>
      <c r="U33" s="61">
        <v>980</v>
      </c>
      <c r="V33" s="164">
        <v>0</v>
      </c>
      <c r="W33" s="59">
        <v>25930</v>
      </c>
      <c r="X33" s="169">
        <v>940</v>
      </c>
      <c r="Y33" s="61">
        <v>4810</v>
      </c>
      <c r="Z33" s="164">
        <v>0</v>
      </c>
      <c r="AA33" s="59">
        <v>30190</v>
      </c>
      <c r="AB33" s="169">
        <v>430</v>
      </c>
      <c r="AC33" s="61">
        <v>1050</v>
      </c>
      <c r="AD33" s="164">
        <v>0</v>
      </c>
      <c r="AE33" s="59">
        <v>30700</v>
      </c>
      <c r="AF33" s="169">
        <v>250</v>
      </c>
      <c r="AG33" s="61">
        <v>700</v>
      </c>
      <c r="AH33" s="164">
        <v>0</v>
      </c>
      <c r="AI33" s="59">
        <v>31160</v>
      </c>
      <c r="AJ33" s="169">
        <v>140</v>
      </c>
      <c r="AK33" s="61">
        <v>360</v>
      </c>
      <c r="AL33" s="164">
        <v>0</v>
      </c>
      <c r="AM33" s="59">
        <v>31130</v>
      </c>
      <c r="AN33" s="169">
        <v>150</v>
      </c>
      <c r="AO33" s="61">
        <v>370</v>
      </c>
      <c r="AP33" s="164">
        <v>0</v>
      </c>
      <c r="AQ33" s="59">
        <v>31400</v>
      </c>
      <c r="AR33" s="169">
        <v>60</v>
      </c>
      <c r="AS33" s="61">
        <v>200</v>
      </c>
      <c r="AT33" s="164">
        <v>0</v>
      </c>
      <c r="AU33" s="59">
        <v>31420</v>
      </c>
      <c r="AV33" s="169">
        <v>100</v>
      </c>
      <c r="AW33" s="61">
        <v>130</v>
      </c>
      <c r="AX33" s="164">
        <v>0</v>
      </c>
      <c r="AY33" s="59">
        <v>22570</v>
      </c>
      <c r="AZ33" s="169">
        <v>2010</v>
      </c>
      <c r="BA33" s="61">
        <v>7120</v>
      </c>
      <c r="BB33" s="164">
        <v>0</v>
      </c>
      <c r="BC33" s="59">
        <v>30640</v>
      </c>
      <c r="BD33" s="169">
        <v>160</v>
      </c>
      <c r="BE33" s="61">
        <v>850</v>
      </c>
      <c r="BF33" s="164">
        <v>0</v>
      </c>
      <c r="BG33" s="59">
        <v>29410</v>
      </c>
      <c r="BH33" s="62">
        <v>550</v>
      </c>
      <c r="BI33" s="61">
        <v>1720</v>
      </c>
      <c r="BJ33" s="164">
        <v>0</v>
      </c>
      <c r="BK33" s="59">
        <v>28050</v>
      </c>
      <c r="BL33" s="61">
        <v>780</v>
      </c>
      <c r="BM33" s="61">
        <v>2840</v>
      </c>
      <c r="BN33" s="163">
        <v>0</v>
      </c>
    </row>
    <row r="34" spans="2:66">
      <c r="B34" s="64" t="s">
        <v>66</v>
      </c>
      <c r="C34" s="63" t="s">
        <v>67</v>
      </c>
      <c r="D34" s="63"/>
      <c r="E34" s="63"/>
      <c r="F34" s="120">
        <v>111860</v>
      </c>
      <c r="G34" s="59">
        <v>106350</v>
      </c>
      <c r="H34" s="169">
        <v>1700</v>
      </c>
      <c r="I34" s="61">
        <v>3860</v>
      </c>
      <c r="J34" s="164">
        <v>0</v>
      </c>
      <c r="K34" s="59">
        <v>102850</v>
      </c>
      <c r="L34" s="169">
        <v>2150</v>
      </c>
      <c r="M34" s="61">
        <v>6940</v>
      </c>
      <c r="N34" s="164">
        <v>0</v>
      </c>
      <c r="O34" s="59">
        <v>104470</v>
      </c>
      <c r="P34" s="169">
        <v>1700</v>
      </c>
      <c r="Q34" s="61">
        <v>5750</v>
      </c>
      <c r="R34" s="164">
        <v>0</v>
      </c>
      <c r="S34" s="59">
        <v>108610</v>
      </c>
      <c r="T34" s="169">
        <v>640</v>
      </c>
      <c r="U34" s="61">
        <v>2640</v>
      </c>
      <c r="V34" s="164">
        <v>0</v>
      </c>
      <c r="W34" s="59">
        <v>95690</v>
      </c>
      <c r="X34" s="169">
        <v>1630</v>
      </c>
      <c r="Y34" s="61">
        <v>14700</v>
      </c>
      <c r="Z34" s="164">
        <v>0</v>
      </c>
      <c r="AA34" s="59">
        <v>109140</v>
      </c>
      <c r="AB34" s="169">
        <v>730</v>
      </c>
      <c r="AC34" s="61">
        <v>2020</v>
      </c>
      <c r="AD34" s="164">
        <v>0</v>
      </c>
      <c r="AE34" s="59">
        <v>109610</v>
      </c>
      <c r="AF34" s="169">
        <v>420</v>
      </c>
      <c r="AG34" s="61">
        <v>1840</v>
      </c>
      <c r="AH34" s="164">
        <v>0</v>
      </c>
      <c r="AI34" s="59">
        <v>110170</v>
      </c>
      <c r="AJ34" s="169">
        <v>490</v>
      </c>
      <c r="AK34" s="61">
        <v>1220</v>
      </c>
      <c r="AL34" s="164">
        <v>0</v>
      </c>
      <c r="AM34" s="59">
        <v>110550</v>
      </c>
      <c r="AN34" s="169">
        <v>350</v>
      </c>
      <c r="AO34" s="61">
        <v>980</v>
      </c>
      <c r="AP34" s="164">
        <v>0</v>
      </c>
      <c r="AQ34" s="59">
        <v>110900</v>
      </c>
      <c r="AR34" s="169">
        <v>220</v>
      </c>
      <c r="AS34" s="61">
        <v>740</v>
      </c>
      <c r="AT34" s="164">
        <v>0</v>
      </c>
      <c r="AU34" s="59">
        <v>111190</v>
      </c>
      <c r="AV34" s="169">
        <v>320</v>
      </c>
      <c r="AW34" s="61">
        <v>350</v>
      </c>
      <c r="AX34" s="164">
        <v>0</v>
      </c>
      <c r="AY34" s="59">
        <v>91500</v>
      </c>
      <c r="AZ34" s="169">
        <v>4550</v>
      </c>
      <c r="BA34" s="61">
        <v>16020</v>
      </c>
      <c r="BB34" s="164">
        <v>0</v>
      </c>
      <c r="BC34" s="59">
        <v>108120</v>
      </c>
      <c r="BD34" s="169">
        <v>440</v>
      </c>
      <c r="BE34" s="61">
        <v>3330</v>
      </c>
      <c r="BF34" s="164">
        <v>0</v>
      </c>
      <c r="BG34" s="59">
        <v>105180</v>
      </c>
      <c r="BH34" s="62">
        <v>1760</v>
      </c>
      <c r="BI34" s="61">
        <v>4980</v>
      </c>
      <c r="BJ34" s="164">
        <v>0</v>
      </c>
      <c r="BK34" s="59">
        <v>102770</v>
      </c>
      <c r="BL34" s="61">
        <v>1220</v>
      </c>
      <c r="BM34" s="61">
        <v>7940</v>
      </c>
      <c r="BN34" s="163">
        <v>0</v>
      </c>
    </row>
    <row r="35" spans="2:66">
      <c r="B35" s="57" t="s">
        <v>68</v>
      </c>
      <c r="C35" s="56" t="s">
        <v>69</v>
      </c>
      <c r="D35" s="56"/>
      <c r="E35" s="56"/>
      <c r="F35" s="120">
        <v>68690</v>
      </c>
      <c r="G35" s="59">
        <v>65600</v>
      </c>
      <c r="H35" s="169">
        <v>910</v>
      </c>
      <c r="I35" s="61">
        <v>2200</v>
      </c>
      <c r="J35" s="164">
        <v>0</v>
      </c>
      <c r="K35" s="59">
        <v>62570</v>
      </c>
      <c r="L35" s="169">
        <v>1650</v>
      </c>
      <c r="M35" s="61">
        <v>4510</v>
      </c>
      <c r="N35" s="164">
        <v>0</v>
      </c>
      <c r="O35" s="59">
        <v>64810</v>
      </c>
      <c r="P35" s="169">
        <v>910</v>
      </c>
      <c r="Q35" s="61">
        <v>3000</v>
      </c>
      <c r="R35" s="164">
        <v>0</v>
      </c>
      <c r="S35" s="59">
        <v>67350</v>
      </c>
      <c r="T35" s="169">
        <v>260</v>
      </c>
      <c r="U35" s="61">
        <v>1090</v>
      </c>
      <c r="V35" s="164">
        <v>0</v>
      </c>
      <c r="W35" s="59">
        <v>60760</v>
      </c>
      <c r="X35" s="169">
        <v>810</v>
      </c>
      <c r="Y35" s="61">
        <v>7170</v>
      </c>
      <c r="Z35" s="164">
        <v>0</v>
      </c>
      <c r="AA35" s="59">
        <v>66830</v>
      </c>
      <c r="AB35" s="169">
        <v>450</v>
      </c>
      <c r="AC35" s="61">
        <v>1420</v>
      </c>
      <c r="AD35" s="164">
        <v>0</v>
      </c>
      <c r="AE35" s="59">
        <v>67510</v>
      </c>
      <c r="AF35" s="169">
        <v>210</v>
      </c>
      <c r="AG35" s="61">
        <v>980</v>
      </c>
      <c r="AH35" s="164">
        <v>0</v>
      </c>
      <c r="AI35" s="59">
        <v>67880</v>
      </c>
      <c r="AJ35" s="169">
        <v>210</v>
      </c>
      <c r="AK35" s="61">
        <v>600</v>
      </c>
      <c r="AL35" s="164">
        <v>0</v>
      </c>
      <c r="AM35" s="59">
        <v>67960</v>
      </c>
      <c r="AN35" s="169">
        <v>230</v>
      </c>
      <c r="AO35" s="61">
        <v>510</v>
      </c>
      <c r="AP35" s="164">
        <v>0</v>
      </c>
      <c r="AQ35" s="59">
        <v>68270</v>
      </c>
      <c r="AR35" s="169">
        <v>100</v>
      </c>
      <c r="AS35" s="61">
        <v>320</v>
      </c>
      <c r="AT35" s="164">
        <v>0</v>
      </c>
      <c r="AU35" s="59">
        <v>68370</v>
      </c>
      <c r="AV35" s="169">
        <v>160</v>
      </c>
      <c r="AW35" s="61">
        <v>160</v>
      </c>
      <c r="AX35" s="164">
        <v>0</v>
      </c>
      <c r="AY35" s="59">
        <v>56160</v>
      </c>
      <c r="AZ35" s="169">
        <v>2840</v>
      </c>
      <c r="BA35" s="61">
        <v>9780</v>
      </c>
      <c r="BB35" s="164">
        <v>0</v>
      </c>
      <c r="BC35" s="59">
        <v>66730</v>
      </c>
      <c r="BD35" s="169">
        <v>210</v>
      </c>
      <c r="BE35" s="61">
        <v>1760</v>
      </c>
      <c r="BF35" s="164">
        <v>0</v>
      </c>
      <c r="BG35" s="59">
        <v>63810</v>
      </c>
      <c r="BH35" s="62">
        <v>1260</v>
      </c>
      <c r="BI35" s="61">
        <v>3660</v>
      </c>
      <c r="BJ35" s="164">
        <v>0</v>
      </c>
      <c r="BK35" s="59">
        <v>64990</v>
      </c>
      <c r="BL35" s="61">
        <v>600</v>
      </c>
      <c r="BM35" s="61">
        <v>3130</v>
      </c>
      <c r="BN35" s="163">
        <v>0</v>
      </c>
    </row>
    <row r="36" spans="2:66">
      <c r="B36" s="57" t="s">
        <v>70</v>
      </c>
      <c r="C36" s="56" t="s">
        <v>71</v>
      </c>
      <c r="D36" s="58"/>
      <c r="E36" s="58"/>
      <c r="F36" s="120">
        <v>16920</v>
      </c>
      <c r="G36" s="59">
        <v>15990</v>
      </c>
      <c r="H36" s="169">
        <v>300</v>
      </c>
      <c r="I36" s="61">
        <v>630</v>
      </c>
      <c r="J36" s="164">
        <v>0</v>
      </c>
      <c r="K36" s="59">
        <v>15070</v>
      </c>
      <c r="L36" s="169">
        <v>460</v>
      </c>
      <c r="M36" s="61">
        <v>1390</v>
      </c>
      <c r="N36" s="164">
        <v>0</v>
      </c>
      <c r="O36" s="59">
        <v>15660</v>
      </c>
      <c r="P36" s="169">
        <v>300</v>
      </c>
      <c r="Q36" s="61">
        <v>970</v>
      </c>
      <c r="R36" s="164">
        <v>0</v>
      </c>
      <c r="S36" s="59">
        <v>16440</v>
      </c>
      <c r="T36" s="169">
        <v>90</v>
      </c>
      <c r="U36" s="61">
        <v>380</v>
      </c>
      <c r="V36" s="164">
        <v>0</v>
      </c>
      <c r="W36" s="59">
        <v>14190</v>
      </c>
      <c r="X36" s="169">
        <v>300</v>
      </c>
      <c r="Y36" s="61">
        <v>2440</v>
      </c>
      <c r="Z36" s="164">
        <v>0</v>
      </c>
      <c r="AA36" s="59">
        <v>16290</v>
      </c>
      <c r="AB36" s="169">
        <v>160</v>
      </c>
      <c r="AC36" s="61">
        <v>470</v>
      </c>
      <c r="AD36" s="164">
        <v>0</v>
      </c>
      <c r="AE36" s="59">
        <v>16570</v>
      </c>
      <c r="AF36" s="169">
        <v>70</v>
      </c>
      <c r="AG36" s="61">
        <v>280</v>
      </c>
      <c r="AH36" s="164">
        <v>0</v>
      </c>
      <c r="AI36" s="59">
        <v>16630</v>
      </c>
      <c r="AJ36" s="169">
        <v>80</v>
      </c>
      <c r="AK36" s="61">
        <v>210</v>
      </c>
      <c r="AL36" s="164">
        <v>0</v>
      </c>
      <c r="AM36" s="59">
        <v>16630</v>
      </c>
      <c r="AN36" s="169">
        <v>70</v>
      </c>
      <c r="AO36" s="61">
        <v>220</v>
      </c>
      <c r="AP36" s="164">
        <v>0</v>
      </c>
      <c r="AQ36" s="59">
        <v>16730</v>
      </c>
      <c r="AR36" s="169">
        <v>40</v>
      </c>
      <c r="AS36" s="61">
        <v>140</v>
      </c>
      <c r="AT36" s="164">
        <v>0</v>
      </c>
      <c r="AU36" s="59">
        <v>16810</v>
      </c>
      <c r="AV36" s="169">
        <v>50</v>
      </c>
      <c r="AW36" s="61">
        <v>50</v>
      </c>
      <c r="AX36" s="164">
        <v>0</v>
      </c>
      <c r="AY36" s="59">
        <v>13270</v>
      </c>
      <c r="AZ36" s="169">
        <v>790</v>
      </c>
      <c r="BA36" s="61">
        <v>2870</v>
      </c>
      <c r="BB36" s="164">
        <v>0</v>
      </c>
      <c r="BC36" s="59">
        <v>16260</v>
      </c>
      <c r="BD36" s="169">
        <v>80</v>
      </c>
      <c r="BE36" s="61">
        <v>580</v>
      </c>
      <c r="BF36" s="164">
        <v>0</v>
      </c>
      <c r="BG36" s="59">
        <v>15430</v>
      </c>
      <c r="BH36" s="62">
        <v>380</v>
      </c>
      <c r="BI36" s="61">
        <v>1120</v>
      </c>
      <c r="BJ36" s="164">
        <v>0</v>
      </c>
      <c r="BK36" s="59">
        <v>15460</v>
      </c>
      <c r="BL36" s="61">
        <v>240</v>
      </c>
      <c r="BM36" s="61">
        <v>1220</v>
      </c>
      <c r="BN36" s="163">
        <v>0</v>
      </c>
    </row>
    <row r="37" spans="2:66">
      <c r="B37" s="57" t="s">
        <v>72</v>
      </c>
      <c r="C37" s="56" t="s">
        <v>73</v>
      </c>
      <c r="D37" s="56"/>
      <c r="E37" s="56"/>
      <c r="F37" s="120">
        <v>12710</v>
      </c>
      <c r="G37" s="59">
        <v>12100</v>
      </c>
      <c r="H37" s="169">
        <v>210</v>
      </c>
      <c r="I37" s="61">
        <v>410</v>
      </c>
      <c r="J37" s="164">
        <v>0</v>
      </c>
      <c r="K37" s="59">
        <v>11480</v>
      </c>
      <c r="L37" s="169">
        <v>350</v>
      </c>
      <c r="M37" s="61">
        <v>890</v>
      </c>
      <c r="N37" s="164">
        <v>0</v>
      </c>
      <c r="O37" s="59">
        <v>12020</v>
      </c>
      <c r="P37" s="169">
        <v>150</v>
      </c>
      <c r="Q37" s="61">
        <v>550</v>
      </c>
      <c r="R37" s="164">
        <v>0</v>
      </c>
      <c r="S37" s="59">
        <v>12400</v>
      </c>
      <c r="T37" s="169">
        <v>60</v>
      </c>
      <c r="U37" s="61">
        <v>260</v>
      </c>
      <c r="V37" s="164">
        <v>0</v>
      </c>
      <c r="W37" s="59">
        <v>11110</v>
      </c>
      <c r="X37" s="169">
        <v>150</v>
      </c>
      <c r="Y37" s="61">
        <v>1470</v>
      </c>
      <c r="Z37" s="164">
        <v>0</v>
      </c>
      <c r="AA37" s="59">
        <v>12340</v>
      </c>
      <c r="AB37" s="169">
        <v>80</v>
      </c>
      <c r="AC37" s="61">
        <v>290</v>
      </c>
      <c r="AD37" s="164">
        <v>0</v>
      </c>
      <c r="AE37" s="59">
        <v>12470</v>
      </c>
      <c r="AF37" s="169">
        <v>50</v>
      </c>
      <c r="AG37" s="61">
        <v>190</v>
      </c>
      <c r="AH37" s="164">
        <v>0</v>
      </c>
      <c r="AI37" s="59">
        <v>12490</v>
      </c>
      <c r="AJ37" s="169">
        <v>70</v>
      </c>
      <c r="AK37" s="61">
        <v>160</v>
      </c>
      <c r="AL37" s="164">
        <v>0</v>
      </c>
      <c r="AM37" s="59">
        <v>12550</v>
      </c>
      <c r="AN37" s="169">
        <v>60</v>
      </c>
      <c r="AO37" s="61">
        <v>100</v>
      </c>
      <c r="AP37" s="164">
        <v>0</v>
      </c>
      <c r="AQ37" s="59">
        <v>12600</v>
      </c>
      <c r="AR37" s="169">
        <v>20</v>
      </c>
      <c r="AS37" s="61">
        <v>90</v>
      </c>
      <c r="AT37" s="164">
        <v>0</v>
      </c>
      <c r="AU37" s="59">
        <v>12600</v>
      </c>
      <c r="AV37" s="169">
        <v>70</v>
      </c>
      <c r="AW37" s="61">
        <v>50</v>
      </c>
      <c r="AX37" s="164">
        <v>0</v>
      </c>
      <c r="AY37" s="59">
        <v>10390</v>
      </c>
      <c r="AZ37" s="169">
        <v>520</v>
      </c>
      <c r="BA37" s="61">
        <v>1830</v>
      </c>
      <c r="BB37" s="164">
        <v>0</v>
      </c>
      <c r="BC37" s="59">
        <v>12210</v>
      </c>
      <c r="BD37" s="169">
        <v>60</v>
      </c>
      <c r="BE37" s="61">
        <v>450</v>
      </c>
      <c r="BF37" s="164">
        <v>0</v>
      </c>
      <c r="BG37" s="59">
        <v>12040</v>
      </c>
      <c r="BH37" s="62">
        <v>190</v>
      </c>
      <c r="BI37" s="61">
        <v>490</v>
      </c>
      <c r="BJ37" s="164">
        <v>0</v>
      </c>
      <c r="BK37" s="59">
        <v>12030</v>
      </c>
      <c r="BL37" s="61">
        <v>80</v>
      </c>
      <c r="BM37" s="61">
        <v>610</v>
      </c>
      <c r="BN37" s="163">
        <v>0</v>
      </c>
    </row>
    <row r="38" spans="2:66">
      <c r="B38" s="57" t="s">
        <v>74</v>
      </c>
      <c r="C38" s="56" t="s">
        <v>75</v>
      </c>
      <c r="D38" s="56"/>
      <c r="E38" s="56"/>
      <c r="F38" s="120">
        <v>6770</v>
      </c>
      <c r="G38" s="59">
        <v>6300</v>
      </c>
      <c r="H38" s="169">
        <v>180</v>
      </c>
      <c r="I38" s="61">
        <v>300</v>
      </c>
      <c r="J38" s="164">
        <v>0</v>
      </c>
      <c r="K38" s="59">
        <v>5800</v>
      </c>
      <c r="L38" s="169">
        <v>270</v>
      </c>
      <c r="M38" s="61">
        <v>710</v>
      </c>
      <c r="N38" s="164">
        <v>0</v>
      </c>
      <c r="O38" s="59">
        <v>6270</v>
      </c>
      <c r="P38" s="169">
        <v>140</v>
      </c>
      <c r="Q38" s="61">
        <v>380</v>
      </c>
      <c r="R38" s="164">
        <v>0</v>
      </c>
      <c r="S38" s="59">
        <v>6500</v>
      </c>
      <c r="T38" s="169">
        <v>80</v>
      </c>
      <c r="U38" s="61">
        <v>210</v>
      </c>
      <c r="V38" s="164">
        <v>0</v>
      </c>
      <c r="W38" s="59">
        <v>5320</v>
      </c>
      <c r="X38" s="169">
        <v>190</v>
      </c>
      <c r="Y38" s="61">
        <v>1280</v>
      </c>
      <c r="Z38" s="164">
        <v>0</v>
      </c>
      <c r="AA38" s="59">
        <v>6490</v>
      </c>
      <c r="AB38" s="169">
        <v>80</v>
      </c>
      <c r="AC38" s="61">
        <v>210</v>
      </c>
      <c r="AD38" s="164">
        <v>0</v>
      </c>
      <c r="AE38" s="59">
        <v>6590</v>
      </c>
      <c r="AF38" s="169">
        <v>50</v>
      </c>
      <c r="AG38" s="61">
        <v>140</v>
      </c>
      <c r="AH38" s="164">
        <v>0</v>
      </c>
      <c r="AI38" s="59">
        <v>6570</v>
      </c>
      <c r="AJ38" s="169">
        <v>80</v>
      </c>
      <c r="AK38" s="61">
        <v>130</v>
      </c>
      <c r="AL38" s="164">
        <v>0</v>
      </c>
      <c r="AM38" s="59">
        <v>6600</v>
      </c>
      <c r="AN38" s="169">
        <v>60</v>
      </c>
      <c r="AO38" s="61">
        <v>110</v>
      </c>
      <c r="AP38" s="164">
        <v>0</v>
      </c>
      <c r="AQ38" s="59">
        <v>6680</v>
      </c>
      <c r="AR38" s="169">
        <v>30</v>
      </c>
      <c r="AS38" s="61">
        <v>60</v>
      </c>
      <c r="AT38" s="164">
        <v>0</v>
      </c>
      <c r="AU38" s="59">
        <v>6720</v>
      </c>
      <c r="AV38" s="169">
        <v>20</v>
      </c>
      <c r="AW38" s="61">
        <v>30</v>
      </c>
      <c r="AX38" s="164">
        <v>0</v>
      </c>
      <c r="AY38" s="59">
        <v>4660</v>
      </c>
      <c r="AZ38" s="169">
        <v>480</v>
      </c>
      <c r="BA38" s="61">
        <v>1660</v>
      </c>
      <c r="BB38" s="164">
        <v>0</v>
      </c>
      <c r="BC38" s="59">
        <v>6420</v>
      </c>
      <c r="BD38" s="169">
        <v>60</v>
      </c>
      <c r="BE38" s="61">
        <v>300</v>
      </c>
      <c r="BF38" s="164">
        <v>0</v>
      </c>
      <c r="BG38" s="59">
        <v>5770</v>
      </c>
      <c r="BH38" s="62">
        <v>280</v>
      </c>
      <c r="BI38" s="61">
        <v>740</v>
      </c>
      <c r="BJ38" s="164">
        <v>0</v>
      </c>
      <c r="BK38" s="59">
        <v>6000</v>
      </c>
      <c r="BL38" s="61">
        <v>160</v>
      </c>
      <c r="BM38" s="61">
        <v>630</v>
      </c>
      <c r="BN38" s="163">
        <v>0</v>
      </c>
    </row>
    <row r="39" spans="2:66">
      <c r="B39" s="57" t="s">
        <v>76</v>
      </c>
      <c r="C39" s="56" t="s">
        <v>77</v>
      </c>
      <c r="D39" s="56"/>
      <c r="E39" s="56"/>
      <c r="F39" s="120">
        <v>9270</v>
      </c>
      <c r="G39" s="59">
        <v>8730</v>
      </c>
      <c r="H39" s="169">
        <v>200</v>
      </c>
      <c r="I39" s="61">
        <v>340</v>
      </c>
      <c r="J39" s="164">
        <v>0</v>
      </c>
      <c r="K39" s="59">
        <v>7730</v>
      </c>
      <c r="L39" s="169">
        <v>440</v>
      </c>
      <c r="M39" s="61">
        <v>1100</v>
      </c>
      <c r="N39" s="164">
        <v>0</v>
      </c>
      <c r="O39" s="59">
        <v>8530</v>
      </c>
      <c r="P39" s="169">
        <v>180</v>
      </c>
      <c r="Q39" s="61">
        <v>550</v>
      </c>
      <c r="R39" s="164">
        <v>0</v>
      </c>
      <c r="S39" s="59">
        <v>9030</v>
      </c>
      <c r="T39" s="169">
        <v>60</v>
      </c>
      <c r="U39" s="61">
        <v>180</v>
      </c>
      <c r="V39" s="164">
        <v>0</v>
      </c>
      <c r="W39" s="59">
        <v>7570</v>
      </c>
      <c r="X39" s="169">
        <v>220</v>
      </c>
      <c r="Y39" s="61">
        <v>1490</v>
      </c>
      <c r="Z39" s="164">
        <v>0</v>
      </c>
      <c r="AA39" s="59">
        <v>8810</v>
      </c>
      <c r="AB39" s="169">
        <v>140</v>
      </c>
      <c r="AC39" s="61">
        <v>320</v>
      </c>
      <c r="AD39" s="164">
        <v>0</v>
      </c>
      <c r="AE39" s="59">
        <v>9060</v>
      </c>
      <c r="AF39" s="169">
        <v>60</v>
      </c>
      <c r="AG39" s="61">
        <v>160</v>
      </c>
      <c r="AH39" s="164">
        <v>0</v>
      </c>
      <c r="AI39" s="59">
        <v>9080</v>
      </c>
      <c r="AJ39" s="169">
        <v>50</v>
      </c>
      <c r="AK39" s="61">
        <v>140</v>
      </c>
      <c r="AL39" s="164">
        <v>0</v>
      </c>
      <c r="AM39" s="59">
        <v>9110</v>
      </c>
      <c r="AN39" s="169">
        <v>60</v>
      </c>
      <c r="AO39" s="61">
        <v>100</v>
      </c>
      <c r="AP39" s="164">
        <v>0</v>
      </c>
      <c r="AQ39" s="59">
        <v>9170</v>
      </c>
      <c r="AR39" s="169">
        <v>30</v>
      </c>
      <c r="AS39" s="61">
        <v>70</v>
      </c>
      <c r="AT39" s="164">
        <v>0</v>
      </c>
      <c r="AU39" s="59">
        <v>9200</v>
      </c>
      <c r="AV39" s="169">
        <v>30</v>
      </c>
      <c r="AW39" s="61">
        <v>30</v>
      </c>
      <c r="AX39" s="164">
        <v>0</v>
      </c>
      <c r="AY39" s="59">
        <v>6720</v>
      </c>
      <c r="AZ39" s="169">
        <v>510</v>
      </c>
      <c r="BA39" s="61">
        <v>2050</v>
      </c>
      <c r="BB39" s="164">
        <v>0</v>
      </c>
      <c r="BC39" s="59">
        <v>8790</v>
      </c>
      <c r="BD39" s="169">
        <v>70</v>
      </c>
      <c r="BE39" s="61">
        <v>410</v>
      </c>
      <c r="BF39" s="164">
        <v>0</v>
      </c>
      <c r="BG39" s="59">
        <v>8360</v>
      </c>
      <c r="BH39" s="62">
        <v>260</v>
      </c>
      <c r="BI39" s="61">
        <v>650</v>
      </c>
      <c r="BJ39" s="164">
        <v>0</v>
      </c>
      <c r="BK39" s="59">
        <v>8400</v>
      </c>
      <c r="BL39" s="61">
        <v>160</v>
      </c>
      <c r="BM39" s="61">
        <v>710</v>
      </c>
      <c r="BN39" s="163">
        <v>0</v>
      </c>
    </row>
    <row r="40" spans="2:66">
      <c r="B40" s="57" t="s">
        <v>78</v>
      </c>
      <c r="C40" s="56" t="s">
        <v>79</v>
      </c>
      <c r="D40" s="56"/>
      <c r="E40" s="56"/>
      <c r="F40" s="120">
        <v>23880</v>
      </c>
      <c r="G40" s="59">
        <v>22380</v>
      </c>
      <c r="H40" s="169">
        <v>420</v>
      </c>
      <c r="I40" s="61">
        <v>1080</v>
      </c>
      <c r="J40" s="164">
        <v>0</v>
      </c>
      <c r="K40" s="59">
        <v>20710</v>
      </c>
      <c r="L40" s="169">
        <v>830</v>
      </c>
      <c r="M40" s="61">
        <v>2350</v>
      </c>
      <c r="N40" s="164">
        <v>0</v>
      </c>
      <c r="O40" s="59">
        <v>21780</v>
      </c>
      <c r="P40" s="169">
        <v>440</v>
      </c>
      <c r="Q40" s="61">
        <v>1670</v>
      </c>
      <c r="R40" s="164">
        <v>0</v>
      </c>
      <c r="S40" s="59">
        <v>22880</v>
      </c>
      <c r="T40" s="169">
        <v>170</v>
      </c>
      <c r="U40" s="61">
        <v>830</v>
      </c>
      <c r="V40" s="164">
        <v>0</v>
      </c>
      <c r="W40" s="59">
        <v>19940</v>
      </c>
      <c r="X40" s="169">
        <v>390</v>
      </c>
      <c r="Y40" s="61">
        <v>3570</v>
      </c>
      <c r="Z40" s="164">
        <v>0</v>
      </c>
      <c r="AA40" s="59">
        <v>22760</v>
      </c>
      <c r="AB40" s="169">
        <v>260</v>
      </c>
      <c r="AC40" s="61">
        <v>860</v>
      </c>
      <c r="AD40" s="164">
        <v>0</v>
      </c>
      <c r="AE40" s="59">
        <v>23360</v>
      </c>
      <c r="AF40" s="169">
        <v>90</v>
      </c>
      <c r="AG40" s="61">
        <v>420</v>
      </c>
      <c r="AH40" s="164">
        <v>0</v>
      </c>
      <c r="AI40" s="59">
        <v>23410</v>
      </c>
      <c r="AJ40" s="169">
        <v>130</v>
      </c>
      <c r="AK40" s="61">
        <v>340</v>
      </c>
      <c r="AL40" s="164">
        <v>0</v>
      </c>
      <c r="AM40" s="59">
        <v>23500</v>
      </c>
      <c r="AN40" s="169">
        <v>130</v>
      </c>
      <c r="AO40" s="61">
        <v>260</v>
      </c>
      <c r="AP40" s="164">
        <v>0</v>
      </c>
      <c r="AQ40" s="59">
        <v>23620</v>
      </c>
      <c r="AR40" s="169">
        <v>50</v>
      </c>
      <c r="AS40" s="61">
        <v>210</v>
      </c>
      <c r="AT40" s="164">
        <v>0</v>
      </c>
      <c r="AU40" s="59">
        <v>23670</v>
      </c>
      <c r="AV40" s="169">
        <v>100</v>
      </c>
      <c r="AW40" s="61">
        <v>110</v>
      </c>
      <c r="AX40" s="164">
        <v>0</v>
      </c>
      <c r="AY40" s="59">
        <v>17630</v>
      </c>
      <c r="AZ40" s="169">
        <v>1200</v>
      </c>
      <c r="BA40" s="61">
        <v>5080</v>
      </c>
      <c r="BB40" s="164">
        <v>0</v>
      </c>
      <c r="BC40" s="59">
        <v>22840</v>
      </c>
      <c r="BD40" s="169">
        <v>110</v>
      </c>
      <c r="BE40" s="61">
        <v>940</v>
      </c>
      <c r="BF40" s="164">
        <v>0</v>
      </c>
      <c r="BG40" s="59">
        <v>21430</v>
      </c>
      <c r="BH40" s="62">
        <v>570</v>
      </c>
      <c r="BI40" s="61">
        <v>1890</v>
      </c>
      <c r="BJ40" s="164">
        <v>0</v>
      </c>
      <c r="BK40" s="59">
        <v>22040</v>
      </c>
      <c r="BL40" s="61">
        <v>230</v>
      </c>
      <c r="BM40" s="61">
        <v>1620</v>
      </c>
      <c r="BN40" s="163">
        <v>0</v>
      </c>
    </row>
    <row r="41" spans="2:66">
      <c r="B41" s="57" t="s">
        <v>80</v>
      </c>
      <c r="C41" s="56" t="s">
        <v>81</v>
      </c>
      <c r="D41" s="56"/>
      <c r="E41" s="56"/>
      <c r="F41" s="120">
        <v>31510</v>
      </c>
      <c r="G41" s="59">
        <v>29790</v>
      </c>
      <c r="H41" s="169">
        <v>550</v>
      </c>
      <c r="I41" s="61">
        <v>1190</v>
      </c>
      <c r="J41" s="164">
        <v>0</v>
      </c>
      <c r="K41" s="59">
        <v>28220</v>
      </c>
      <c r="L41" s="169">
        <v>870</v>
      </c>
      <c r="M41" s="61">
        <v>2440</v>
      </c>
      <c r="N41" s="164">
        <v>0</v>
      </c>
      <c r="O41" s="59">
        <v>28990</v>
      </c>
      <c r="P41" s="169">
        <v>660</v>
      </c>
      <c r="Q41" s="61">
        <v>1890</v>
      </c>
      <c r="R41" s="164">
        <v>0</v>
      </c>
      <c r="S41" s="59">
        <v>30650</v>
      </c>
      <c r="T41" s="169">
        <v>180</v>
      </c>
      <c r="U41" s="61">
        <v>690</v>
      </c>
      <c r="V41" s="164">
        <v>0</v>
      </c>
      <c r="W41" s="59">
        <v>27080</v>
      </c>
      <c r="X41" s="169">
        <v>530</v>
      </c>
      <c r="Y41" s="61">
        <v>3930</v>
      </c>
      <c r="Z41" s="164">
        <v>0</v>
      </c>
      <c r="AA41" s="59">
        <v>30280</v>
      </c>
      <c r="AB41" s="169">
        <v>320</v>
      </c>
      <c r="AC41" s="61">
        <v>910</v>
      </c>
      <c r="AD41" s="164">
        <v>0</v>
      </c>
      <c r="AE41" s="59">
        <v>30940</v>
      </c>
      <c r="AF41" s="169">
        <v>110</v>
      </c>
      <c r="AG41" s="61">
        <v>460</v>
      </c>
      <c r="AH41" s="164">
        <v>0</v>
      </c>
      <c r="AI41" s="59">
        <v>31010</v>
      </c>
      <c r="AJ41" s="169">
        <v>140</v>
      </c>
      <c r="AK41" s="61">
        <v>360</v>
      </c>
      <c r="AL41" s="164">
        <v>0</v>
      </c>
      <c r="AM41" s="59">
        <v>31130</v>
      </c>
      <c r="AN41" s="169">
        <v>120</v>
      </c>
      <c r="AO41" s="61">
        <v>260</v>
      </c>
      <c r="AP41" s="164">
        <v>0</v>
      </c>
      <c r="AQ41" s="59">
        <v>31300</v>
      </c>
      <c r="AR41" s="169">
        <v>40</v>
      </c>
      <c r="AS41" s="61">
        <v>170</v>
      </c>
      <c r="AT41" s="164">
        <v>0</v>
      </c>
      <c r="AU41" s="59">
        <v>31320</v>
      </c>
      <c r="AV41" s="169">
        <v>90</v>
      </c>
      <c r="AW41" s="61">
        <v>90</v>
      </c>
      <c r="AX41" s="164">
        <v>0</v>
      </c>
      <c r="AY41" s="59">
        <v>23300</v>
      </c>
      <c r="AZ41" s="169">
        <v>1550</v>
      </c>
      <c r="BA41" s="61">
        <v>6720</v>
      </c>
      <c r="BB41" s="164">
        <v>0</v>
      </c>
      <c r="BC41" s="59">
        <v>30560</v>
      </c>
      <c r="BD41" s="169">
        <v>150</v>
      </c>
      <c r="BE41" s="61">
        <v>810</v>
      </c>
      <c r="BF41" s="164">
        <v>0</v>
      </c>
      <c r="BG41" s="59">
        <v>29420</v>
      </c>
      <c r="BH41" s="62">
        <v>540</v>
      </c>
      <c r="BI41" s="61">
        <v>1560</v>
      </c>
      <c r="BJ41" s="164">
        <v>0</v>
      </c>
      <c r="BK41" s="59">
        <v>29620</v>
      </c>
      <c r="BL41" s="61">
        <v>310</v>
      </c>
      <c r="BM41" s="61">
        <v>1590</v>
      </c>
      <c r="BN41" s="163">
        <v>0</v>
      </c>
    </row>
    <row r="42" spans="2:66">
      <c r="B42" s="57" t="s">
        <v>82</v>
      </c>
      <c r="C42" s="56" t="s">
        <v>83</v>
      </c>
      <c r="D42" s="56"/>
      <c r="E42" s="56"/>
      <c r="F42" s="120">
        <v>17840</v>
      </c>
      <c r="G42" s="59">
        <v>16800</v>
      </c>
      <c r="H42" s="169">
        <v>360</v>
      </c>
      <c r="I42" s="61">
        <v>690</v>
      </c>
      <c r="J42" s="164">
        <v>0</v>
      </c>
      <c r="K42" s="59">
        <v>15640</v>
      </c>
      <c r="L42" s="169">
        <v>650</v>
      </c>
      <c r="M42" s="61">
        <v>1550</v>
      </c>
      <c r="N42" s="164">
        <v>0</v>
      </c>
      <c r="O42" s="59">
        <v>16490</v>
      </c>
      <c r="P42" s="169">
        <v>370</v>
      </c>
      <c r="Q42" s="61">
        <v>990</v>
      </c>
      <c r="R42" s="164">
        <v>0</v>
      </c>
      <c r="S42" s="59">
        <v>17190</v>
      </c>
      <c r="T42" s="169">
        <v>160</v>
      </c>
      <c r="U42" s="61">
        <v>490</v>
      </c>
      <c r="V42" s="164">
        <v>0</v>
      </c>
      <c r="W42" s="59">
        <v>14580</v>
      </c>
      <c r="X42" s="169">
        <v>410</v>
      </c>
      <c r="Y42" s="61">
        <v>2860</v>
      </c>
      <c r="Z42" s="164">
        <v>0</v>
      </c>
      <c r="AA42" s="59">
        <v>17060</v>
      </c>
      <c r="AB42" s="169">
        <v>210</v>
      </c>
      <c r="AC42" s="61">
        <v>560</v>
      </c>
      <c r="AD42" s="164">
        <v>0</v>
      </c>
      <c r="AE42" s="59">
        <v>17430</v>
      </c>
      <c r="AF42" s="169">
        <v>110</v>
      </c>
      <c r="AG42" s="61">
        <v>300</v>
      </c>
      <c r="AH42" s="164">
        <v>0</v>
      </c>
      <c r="AI42" s="59">
        <v>17480</v>
      </c>
      <c r="AJ42" s="169">
        <v>120</v>
      </c>
      <c r="AK42" s="61">
        <v>240</v>
      </c>
      <c r="AL42" s="164">
        <v>0</v>
      </c>
      <c r="AM42" s="59">
        <v>17570</v>
      </c>
      <c r="AN42" s="169">
        <v>110</v>
      </c>
      <c r="AO42" s="61">
        <v>170</v>
      </c>
      <c r="AP42" s="164">
        <v>0</v>
      </c>
      <c r="AQ42" s="59">
        <v>17680</v>
      </c>
      <c r="AR42" s="169">
        <v>40</v>
      </c>
      <c r="AS42" s="61">
        <v>120</v>
      </c>
      <c r="AT42" s="164">
        <v>0</v>
      </c>
      <c r="AU42" s="59">
        <v>17650</v>
      </c>
      <c r="AV42" s="169">
        <v>100</v>
      </c>
      <c r="AW42" s="61">
        <v>90</v>
      </c>
      <c r="AX42" s="164">
        <v>0</v>
      </c>
      <c r="AY42" s="59">
        <v>13470</v>
      </c>
      <c r="AZ42" s="169">
        <v>1140</v>
      </c>
      <c r="BA42" s="61">
        <v>3240</v>
      </c>
      <c r="BB42" s="164">
        <v>0</v>
      </c>
      <c r="BC42" s="59">
        <v>17100</v>
      </c>
      <c r="BD42" s="169">
        <v>110</v>
      </c>
      <c r="BE42" s="61">
        <v>630</v>
      </c>
      <c r="BF42" s="164">
        <v>0</v>
      </c>
      <c r="BG42" s="59">
        <v>16510</v>
      </c>
      <c r="BH42" s="62">
        <v>380</v>
      </c>
      <c r="BI42" s="61">
        <v>950</v>
      </c>
      <c r="BJ42" s="164">
        <v>0</v>
      </c>
      <c r="BK42" s="59">
        <v>16520</v>
      </c>
      <c r="BL42" s="61">
        <v>260</v>
      </c>
      <c r="BM42" s="61">
        <v>1060</v>
      </c>
      <c r="BN42" s="163">
        <v>0</v>
      </c>
    </row>
    <row r="43" spans="2:66">
      <c r="B43" s="57" t="s">
        <v>84</v>
      </c>
      <c r="C43" s="56" t="s">
        <v>85</v>
      </c>
      <c r="D43" s="56"/>
      <c r="E43" s="56"/>
      <c r="F43" s="120">
        <v>10670</v>
      </c>
      <c r="G43" s="59">
        <v>9780</v>
      </c>
      <c r="H43" s="169">
        <v>310</v>
      </c>
      <c r="I43" s="61">
        <v>600</v>
      </c>
      <c r="J43" s="164">
        <v>0</v>
      </c>
      <c r="K43" s="59">
        <v>9120</v>
      </c>
      <c r="L43" s="169">
        <v>430</v>
      </c>
      <c r="M43" s="61">
        <v>1160</v>
      </c>
      <c r="N43" s="164">
        <v>0</v>
      </c>
      <c r="O43" s="59">
        <v>9480</v>
      </c>
      <c r="P43" s="169">
        <v>320</v>
      </c>
      <c r="Q43" s="61">
        <v>900</v>
      </c>
      <c r="R43" s="164">
        <v>0</v>
      </c>
      <c r="S43" s="59">
        <v>10160</v>
      </c>
      <c r="T43" s="169">
        <v>120</v>
      </c>
      <c r="U43" s="61">
        <v>410</v>
      </c>
      <c r="V43" s="164">
        <v>0</v>
      </c>
      <c r="W43" s="59">
        <v>8420</v>
      </c>
      <c r="X43" s="169">
        <v>290</v>
      </c>
      <c r="Y43" s="61">
        <v>2020</v>
      </c>
      <c r="Z43" s="164">
        <v>0</v>
      </c>
      <c r="AA43" s="59">
        <v>10070</v>
      </c>
      <c r="AB43" s="169">
        <v>170</v>
      </c>
      <c r="AC43" s="61">
        <v>440</v>
      </c>
      <c r="AD43" s="164">
        <v>0</v>
      </c>
      <c r="AE43" s="59">
        <v>10340</v>
      </c>
      <c r="AF43" s="169">
        <v>80</v>
      </c>
      <c r="AG43" s="61">
        <v>260</v>
      </c>
      <c r="AH43" s="164">
        <v>0</v>
      </c>
      <c r="AI43" s="59">
        <v>10400</v>
      </c>
      <c r="AJ43" s="169">
        <v>90</v>
      </c>
      <c r="AK43" s="61">
        <v>190</v>
      </c>
      <c r="AL43" s="164">
        <v>0</v>
      </c>
      <c r="AM43" s="59">
        <v>10440</v>
      </c>
      <c r="AN43" s="169">
        <v>80</v>
      </c>
      <c r="AO43" s="61">
        <v>160</v>
      </c>
      <c r="AP43" s="164">
        <v>0</v>
      </c>
      <c r="AQ43" s="59">
        <v>10550</v>
      </c>
      <c r="AR43" s="169">
        <v>30</v>
      </c>
      <c r="AS43" s="61">
        <v>100</v>
      </c>
      <c r="AT43" s="164">
        <v>0</v>
      </c>
      <c r="AU43" s="59">
        <v>10560</v>
      </c>
      <c r="AV43" s="169">
        <v>60</v>
      </c>
      <c r="AW43" s="61">
        <v>50</v>
      </c>
      <c r="AX43" s="164">
        <v>0</v>
      </c>
      <c r="AY43" s="59">
        <v>7830</v>
      </c>
      <c r="AZ43" s="169">
        <v>690</v>
      </c>
      <c r="BA43" s="61">
        <v>2210</v>
      </c>
      <c r="BB43" s="164">
        <v>0</v>
      </c>
      <c r="BC43" s="59">
        <v>10030</v>
      </c>
      <c r="BD43" s="169">
        <v>100</v>
      </c>
      <c r="BE43" s="61">
        <v>560</v>
      </c>
      <c r="BF43" s="164">
        <v>0</v>
      </c>
      <c r="BG43" s="59">
        <v>9670</v>
      </c>
      <c r="BH43" s="62">
        <v>250</v>
      </c>
      <c r="BI43" s="61">
        <v>780</v>
      </c>
      <c r="BJ43" s="164">
        <v>0</v>
      </c>
      <c r="BK43" s="59">
        <v>9620</v>
      </c>
      <c r="BL43" s="61">
        <v>170</v>
      </c>
      <c r="BM43" s="61">
        <v>900</v>
      </c>
      <c r="BN43" s="163">
        <v>0</v>
      </c>
    </row>
    <row r="44" spans="2:66">
      <c r="B44" s="57" t="s">
        <v>86</v>
      </c>
      <c r="C44" s="56" t="s">
        <v>87</v>
      </c>
      <c r="D44" s="56"/>
      <c r="E44" s="56"/>
      <c r="F44" s="120">
        <v>12210</v>
      </c>
      <c r="G44" s="59">
        <v>11480</v>
      </c>
      <c r="H44" s="169">
        <v>260</v>
      </c>
      <c r="I44" s="61">
        <v>470</v>
      </c>
      <c r="J44" s="164">
        <v>0</v>
      </c>
      <c r="K44" s="59">
        <v>10670</v>
      </c>
      <c r="L44" s="169">
        <v>470</v>
      </c>
      <c r="M44" s="61">
        <v>1080</v>
      </c>
      <c r="N44" s="164">
        <v>0</v>
      </c>
      <c r="O44" s="59">
        <v>11310</v>
      </c>
      <c r="P44" s="169">
        <v>240</v>
      </c>
      <c r="Q44" s="61">
        <v>670</v>
      </c>
      <c r="R44" s="164">
        <v>0</v>
      </c>
      <c r="S44" s="59">
        <v>11910</v>
      </c>
      <c r="T44" s="169">
        <v>60</v>
      </c>
      <c r="U44" s="61">
        <v>250</v>
      </c>
      <c r="V44" s="164">
        <v>0</v>
      </c>
      <c r="W44" s="59">
        <v>10290</v>
      </c>
      <c r="X44" s="169">
        <v>200</v>
      </c>
      <c r="Y44" s="61">
        <v>1740</v>
      </c>
      <c r="Z44" s="164">
        <v>0</v>
      </c>
      <c r="AA44" s="59">
        <v>11760</v>
      </c>
      <c r="AB44" s="169">
        <v>100</v>
      </c>
      <c r="AC44" s="61">
        <v>360</v>
      </c>
      <c r="AD44" s="164">
        <v>0</v>
      </c>
      <c r="AE44" s="59">
        <v>11840</v>
      </c>
      <c r="AF44" s="169">
        <v>70</v>
      </c>
      <c r="AG44" s="61">
        <v>300</v>
      </c>
      <c r="AH44" s="164">
        <v>0</v>
      </c>
      <c r="AI44" s="59">
        <v>11960</v>
      </c>
      <c r="AJ44" s="169">
        <v>80</v>
      </c>
      <c r="AK44" s="61">
        <v>180</v>
      </c>
      <c r="AL44" s="164">
        <v>0</v>
      </c>
      <c r="AM44" s="59">
        <v>11970</v>
      </c>
      <c r="AN44" s="169">
        <v>80</v>
      </c>
      <c r="AO44" s="61">
        <v>170</v>
      </c>
      <c r="AP44" s="164">
        <v>0</v>
      </c>
      <c r="AQ44" s="59">
        <v>12090</v>
      </c>
      <c r="AR44" s="169">
        <v>20</v>
      </c>
      <c r="AS44" s="61">
        <v>100</v>
      </c>
      <c r="AT44" s="164">
        <v>0</v>
      </c>
      <c r="AU44" s="59">
        <v>12090</v>
      </c>
      <c r="AV44" s="169">
        <v>70</v>
      </c>
      <c r="AW44" s="61">
        <v>60</v>
      </c>
      <c r="AX44" s="164">
        <v>0</v>
      </c>
      <c r="AY44" s="59">
        <v>9490</v>
      </c>
      <c r="AZ44" s="169">
        <v>590</v>
      </c>
      <c r="BA44" s="61">
        <v>2160</v>
      </c>
      <c r="BB44" s="164">
        <v>0</v>
      </c>
      <c r="BC44" s="59">
        <v>11750</v>
      </c>
      <c r="BD44" s="169">
        <v>50</v>
      </c>
      <c r="BE44" s="61">
        <v>410</v>
      </c>
      <c r="BF44" s="164">
        <v>0</v>
      </c>
      <c r="BG44" s="59">
        <v>10980</v>
      </c>
      <c r="BH44" s="62">
        <v>310</v>
      </c>
      <c r="BI44" s="61">
        <v>930</v>
      </c>
      <c r="BJ44" s="164">
        <v>0</v>
      </c>
      <c r="BK44" s="59">
        <v>11310</v>
      </c>
      <c r="BL44" s="61">
        <v>110</v>
      </c>
      <c r="BM44" s="61">
        <v>810</v>
      </c>
      <c r="BN44" s="163">
        <v>0</v>
      </c>
    </row>
    <row r="45" spans="2:66">
      <c r="B45" s="57" t="s">
        <v>88</v>
      </c>
      <c r="C45" s="56" t="s">
        <v>89</v>
      </c>
      <c r="D45" s="56"/>
      <c r="E45" s="56"/>
      <c r="F45" s="120">
        <v>18090</v>
      </c>
      <c r="G45" s="59">
        <v>17080</v>
      </c>
      <c r="H45" s="169">
        <v>340</v>
      </c>
      <c r="I45" s="61">
        <v>670</v>
      </c>
      <c r="J45" s="164">
        <v>0</v>
      </c>
      <c r="K45" s="59">
        <v>16160</v>
      </c>
      <c r="L45" s="169">
        <v>590</v>
      </c>
      <c r="M45" s="61">
        <v>1350</v>
      </c>
      <c r="N45" s="164">
        <v>0</v>
      </c>
      <c r="O45" s="59">
        <v>16970</v>
      </c>
      <c r="P45" s="169">
        <v>310</v>
      </c>
      <c r="Q45" s="61">
        <v>820</v>
      </c>
      <c r="R45" s="164">
        <v>0</v>
      </c>
      <c r="S45" s="59">
        <v>17630</v>
      </c>
      <c r="T45" s="169">
        <v>100</v>
      </c>
      <c r="U45" s="61">
        <v>360</v>
      </c>
      <c r="V45" s="164">
        <v>0</v>
      </c>
      <c r="W45" s="59">
        <v>15450</v>
      </c>
      <c r="X45" s="169">
        <v>360</v>
      </c>
      <c r="Y45" s="61">
        <v>2290</v>
      </c>
      <c r="Z45" s="164">
        <v>0</v>
      </c>
      <c r="AA45" s="59">
        <v>17500</v>
      </c>
      <c r="AB45" s="169">
        <v>170</v>
      </c>
      <c r="AC45" s="61">
        <v>420</v>
      </c>
      <c r="AD45" s="164">
        <v>0</v>
      </c>
      <c r="AE45" s="59">
        <v>17790</v>
      </c>
      <c r="AF45" s="169">
        <v>70</v>
      </c>
      <c r="AG45" s="61">
        <v>230</v>
      </c>
      <c r="AH45" s="164">
        <v>0</v>
      </c>
      <c r="AI45" s="59">
        <v>17820</v>
      </c>
      <c r="AJ45" s="169">
        <v>80</v>
      </c>
      <c r="AK45" s="61">
        <v>200</v>
      </c>
      <c r="AL45" s="164">
        <v>0</v>
      </c>
      <c r="AM45" s="59">
        <v>17880</v>
      </c>
      <c r="AN45" s="169">
        <v>100</v>
      </c>
      <c r="AO45" s="61">
        <v>110</v>
      </c>
      <c r="AP45" s="164">
        <v>0</v>
      </c>
      <c r="AQ45" s="59">
        <v>17980</v>
      </c>
      <c r="AR45" s="169">
        <v>30</v>
      </c>
      <c r="AS45" s="61">
        <v>80</v>
      </c>
      <c r="AT45" s="164">
        <v>0</v>
      </c>
      <c r="AU45" s="59">
        <v>17960</v>
      </c>
      <c r="AV45" s="169">
        <v>70</v>
      </c>
      <c r="AW45" s="61">
        <v>60</v>
      </c>
      <c r="AX45" s="164">
        <v>0</v>
      </c>
      <c r="AY45" s="59">
        <v>12320</v>
      </c>
      <c r="AZ45" s="169">
        <v>1040</v>
      </c>
      <c r="BA45" s="61">
        <v>4750</v>
      </c>
      <c r="BB45" s="164">
        <v>0</v>
      </c>
      <c r="BC45" s="59">
        <v>17330</v>
      </c>
      <c r="BD45" s="169">
        <v>90</v>
      </c>
      <c r="BE45" s="61">
        <v>680</v>
      </c>
      <c r="BF45" s="164">
        <v>0</v>
      </c>
      <c r="BG45" s="59">
        <v>17210</v>
      </c>
      <c r="BH45" s="62">
        <v>280</v>
      </c>
      <c r="BI45" s="61">
        <v>600</v>
      </c>
      <c r="BJ45" s="164">
        <v>0</v>
      </c>
      <c r="BK45" s="59">
        <v>17220</v>
      </c>
      <c r="BL45" s="61">
        <v>190</v>
      </c>
      <c r="BM45" s="61">
        <v>690</v>
      </c>
      <c r="BN45" s="163">
        <v>0</v>
      </c>
    </row>
    <row r="46" spans="2:66">
      <c r="B46" s="57" t="s">
        <v>90</v>
      </c>
      <c r="C46" s="56" t="s">
        <v>91</v>
      </c>
      <c r="D46" s="56"/>
      <c r="E46" s="56"/>
      <c r="F46" s="120">
        <v>9920</v>
      </c>
      <c r="G46" s="55">
        <v>9320</v>
      </c>
      <c r="H46" s="168">
        <v>200</v>
      </c>
      <c r="I46" s="53">
        <v>390</v>
      </c>
      <c r="J46" s="162">
        <v>0</v>
      </c>
      <c r="K46" s="55">
        <v>8690</v>
      </c>
      <c r="L46" s="168">
        <v>400</v>
      </c>
      <c r="M46" s="53">
        <v>850</v>
      </c>
      <c r="N46" s="162">
        <v>0</v>
      </c>
      <c r="O46" s="55">
        <v>9080</v>
      </c>
      <c r="P46" s="168">
        <v>240</v>
      </c>
      <c r="Q46" s="53">
        <v>600</v>
      </c>
      <c r="R46" s="162">
        <v>0</v>
      </c>
      <c r="S46" s="55">
        <v>9610</v>
      </c>
      <c r="T46" s="168">
        <v>60</v>
      </c>
      <c r="U46" s="53">
        <v>250</v>
      </c>
      <c r="V46" s="162">
        <v>0</v>
      </c>
      <c r="W46" s="55">
        <v>8210</v>
      </c>
      <c r="X46" s="168">
        <v>210</v>
      </c>
      <c r="Y46" s="53">
        <v>1520</v>
      </c>
      <c r="Z46" s="162">
        <v>0</v>
      </c>
      <c r="AA46" s="55">
        <v>9510</v>
      </c>
      <c r="AB46" s="168">
        <v>100</v>
      </c>
      <c r="AC46" s="53">
        <v>300</v>
      </c>
      <c r="AD46" s="162">
        <v>0</v>
      </c>
      <c r="AE46" s="55">
        <v>9690</v>
      </c>
      <c r="AF46" s="168">
        <v>50</v>
      </c>
      <c r="AG46" s="53">
        <v>170</v>
      </c>
      <c r="AH46" s="162">
        <v>0</v>
      </c>
      <c r="AI46" s="55">
        <v>9730</v>
      </c>
      <c r="AJ46" s="168">
        <v>60</v>
      </c>
      <c r="AK46" s="53">
        <v>140</v>
      </c>
      <c r="AL46" s="162">
        <v>0</v>
      </c>
      <c r="AM46" s="55">
        <v>9770</v>
      </c>
      <c r="AN46" s="168">
        <v>60</v>
      </c>
      <c r="AO46" s="53">
        <v>90</v>
      </c>
      <c r="AP46" s="162">
        <v>0</v>
      </c>
      <c r="AQ46" s="55">
        <v>9800</v>
      </c>
      <c r="AR46" s="168">
        <v>30</v>
      </c>
      <c r="AS46" s="53">
        <v>90</v>
      </c>
      <c r="AT46" s="162">
        <v>0</v>
      </c>
      <c r="AU46" s="55">
        <v>9860</v>
      </c>
      <c r="AV46" s="168">
        <v>30</v>
      </c>
      <c r="AW46" s="53">
        <v>30</v>
      </c>
      <c r="AX46" s="162">
        <v>0</v>
      </c>
      <c r="AY46" s="55">
        <v>7510</v>
      </c>
      <c r="AZ46" s="168">
        <v>440</v>
      </c>
      <c r="BA46" s="53">
        <v>1990</v>
      </c>
      <c r="BB46" s="162">
        <v>0</v>
      </c>
      <c r="BC46" s="55">
        <v>9550</v>
      </c>
      <c r="BD46" s="168">
        <v>50</v>
      </c>
      <c r="BE46" s="53">
        <v>330</v>
      </c>
      <c r="BF46" s="162">
        <v>0</v>
      </c>
      <c r="BG46" s="55">
        <v>9360</v>
      </c>
      <c r="BH46" s="54">
        <v>160</v>
      </c>
      <c r="BI46" s="53">
        <v>400</v>
      </c>
      <c r="BJ46" s="162">
        <v>0</v>
      </c>
      <c r="BK46" s="55">
        <v>9380</v>
      </c>
      <c r="BL46" s="53">
        <v>90</v>
      </c>
      <c r="BM46" s="53">
        <v>460</v>
      </c>
      <c r="BN46" s="52">
        <v>0</v>
      </c>
    </row>
    <row r="47" spans="2:66">
      <c r="B47" s="57" t="s">
        <v>92</v>
      </c>
      <c r="C47" s="56" t="s">
        <v>93</v>
      </c>
      <c r="D47" s="56"/>
      <c r="E47" s="56"/>
      <c r="F47" s="120">
        <v>58130</v>
      </c>
      <c r="G47" s="55">
        <v>55030</v>
      </c>
      <c r="H47" s="168">
        <v>1040</v>
      </c>
      <c r="I47" s="53">
        <v>2080</v>
      </c>
      <c r="J47" s="162">
        <v>0</v>
      </c>
      <c r="K47" s="55">
        <v>53380</v>
      </c>
      <c r="L47" s="168">
        <v>1330</v>
      </c>
      <c r="M47" s="53">
        <v>3440</v>
      </c>
      <c r="N47" s="162">
        <v>0</v>
      </c>
      <c r="O47" s="55">
        <v>54550</v>
      </c>
      <c r="P47" s="168">
        <v>920</v>
      </c>
      <c r="Q47" s="53">
        <v>2690</v>
      </c>
      <c r="R47" s="162">
        <v>0</v>
      </c>
      <c r="S47" s="55">
        <v>57070</v>
      </c>
      <c r="T47" s="168">
        <v>190</v>
      </c>
      <c r="U47" s="53">
        <v>880</v>
      </c>
      <c r="V47" s="162">
        <v>0</v>
      </c>
      <c r="W47" s="55">
        <v>49900</v>
      </c>
      <c r="X47" s="168">
        <v>880</v>
      </c>
      <c r="Y47" s="53">
        <v>7420</v>
      </c>
      <c r="Z47" s="162">
        <v>0</v>
      </c>
      <c r="AA47" s="55">
        <v>56140</v>
      </c>
      <c r="AB47" s="168">
        <v>510</v>
      </c>
      <c r="AC47" s="53">
        <v>1490</v>
      </c>
      <c r="AD47" s="162">
        <v>0</v>
      </c>
      <c r="AE47" s="55">
        <v>57010</v>
      </c>
      <c r="AF47" s="168">
        <v>240</v>
      </c>
      <c r="AG47" s="53">
        <v>890</v>
      </c>
      <c r="AH47" s="162">
        <v>0</v>
      </c>
      <c r="AI47" s="55">
        <v>57130</v>
      </c>
      <c r="AJ47" s="168">
        <v>250</v>
      </c>
      <c r="AK47" s="53">
        <v>760</v>
      </c>
      <c r="AL47" s="162">
        <v>0</v>
      </c>
      <c r="AM47" s="55">
        <v>57560</v>
      </c>
      <c r="AN47" s="168">
        <v>220</v>
      </c>
      <c r="AO47" s="53">
        <v>350</v>
      </c>
      <c r="AP47" s="162">
        <v>0</v>
      </c>
      <c r="AQ47" s="55">
        <v>57790</v>
      </c>
      <c r="AR47" s="168">
        <v>70</v>
      </c>
      <c r="AS47" s="53">
        <v>280</v>
      </c>
      <c r="AT47" s="162">
        <v>0</v>
      </c>
      <c r="AU47" s="55">
        <v>57820</v>
      </c>
      <c r="AV47" s="168">
        <v>180</v>
      </c>
      <c r="AW47" s="53">
        <v>130</v>
      </c>
      <c r="AX47" s="162">
        <v>0</v>
      </c>
      <c r="AY47" s="55">
        <v>44120</v>
      </c>
      <c r="AZ47" s="168">
        <v>2710</v>
      </c>
      <c r="BA47" s="53">
        <v>11410</v>
      </c>
      <c r="BB47" s="162">
        <v>0</v>
      </c>
      <c r="BC47" s="55">
        <v>56350</v>
      </c>
      <c r="BD47" s="168">
        <v>200</v>
      </c>
      <c r="BE47" s="53">
        <v>1590</v>
      </c>
      <c r="BF47" s="162">
        <v>0</v>
      </c>
      <c r="BG47" s="55">
        <v>55540</v>
      </c>
      <c r="BH47" s="54">
        <v>780</v>
      </c>
      <c r="BI47" s="53">
        <v>1820</v>
      </c>
      <c r="BJ47" s="162">
        <v>0</v>
      </c>
      <c r="BK47" s="55">
        <v>54940</v>
      </c>
      <c r="BL47" s="53">
        <v>440</v>
      </c>
      <c r="BM47" s="53">
        <v>2770</v>
      </c>
      <c r="BN47" s="52">
        <v>0</v>
      </c>
    </row>
    <row r="48" spans="2:66">
      <c r="B48" s="57" t="s">
        <v>94</v>
      </c>
      <c r="C48" s="56" t="s">
        <v>95</v>
      </c>
      <c r="D48" s="56"/>
      <c r="E48" s="56"/>
      <c r="F48" s="120">
        <v>9300</v>
      </c>
      <c r="G48" s="55">
        <v>8840</v>
      </c>
      <c r="H48" s="168">
        <v>180</v>
      </c>
      <c r="I48" s="53">
        <v>280</v>
      </c>
      <c r="J48" s="162">
        <v>0</v>
      </c>
      <c r="K48" s="55">
        <v>8260</v>
      </c>
      <c r="L48" s="168">
        <v>330</v>
      </c>
      <c r="M48" s="53">
        <v>710</v>
      </c>
      <c r="N48" s="162">
        <v>0</v>
      </c>
      <c r="O48" s="55">
        <v>8900</v>
      </c>
      <c r="P48" s="168">
        <v>110</v>
      </c>
      <c r="Q48" s="53">
        <v>280</v>
      </c>
      <c r="R48" s="162">
        <v>0</v>
      </c>
      <c r="S48" s="55">
        <v>9030</v>
      </c>
      <c r="T48" s="168">
        <v>60</v>
      </c>
      <c r="U48" s="53">
        <v>210</v>
      </c>
      <c r="V48" s="162">
        <v>0</v>
      </c>
      <c r="W48" s="55">
        <v>7990</v>
      </c>
      <c r="X48" s="168">
        <v>130</v>
      </c>
      <c r="Y48" s="53">
        <v>1180</v>
      </c>
      <c r="Z48" s="162">
        <v>0</v>
      </c>
      <c r="AA48" s="55">
        <v>9030</v>
      </c>
      <c r="AB48" s="168">
        <v>60</v>
      </c>
      <c r="AC48" s="53">
        <v>210</v>
      </c>
      <c r="AD48" s="162">
        <v>0</v>
      </c>
      <c r="AE48" s="55">
        <v>9110</v>
      </c>
      <c r="AF48" s="168">
        <v>40</v>
      </c>
      <c r="AG48" s="53">
        <v>140</v>
      </c>
      <c r="AH48" s="162">
        <v>0</v>
      </c>
      <c r="AI48" s="55">
        <v>9090</v>
      </c>
      <c r="AJ48" s="168">
        <v>60</v>
      </c>
      <c r="AK48" s="53">
        <v>150</v>
      </c>
      <c r="AL48" s="162">
        <v>0</v>
      </c>
      <c r="AM48" s="55">
        <v>9200</v>
      </c>
      <c r="AN48" s="168">
        <v>40</v>
      </c>
      <c r="AO48" s="53">
        <v>60</v>
      </c>
      <c r="AP48" s="162">
        <v>0</v>
      </c>
      <c r="AQ48" s="55">
        <v>9250</v>
      </c>
      <c r="AR48" s="168" t="s">
        <v>319</v>
      </c>
      <c r="AS48" s="53">
        <v>40</v>
      </c>
      <c r="AT48" s="162">
        <v>0</v>
      </c>
      <c r="AU48" s="55">
        <v>9240</v>
      </c>
      <c r="AV48" s="168">
        <v>30</v>
      </c>
      <c r="AW48" s="53">
        <v>20</v>
      </c>
      <c r="AX48" s="162">
        <v>0</v>
      </c>
      <c r="AY48" s="55">
        <v>7170</v>
      </c>
      <c r="AZ48" s="168">
        <v>460</v>
      </c>
      <c r="BA48" s="53">
        <v>1680</v>
      </c>
      <c r="BB48" s="162">
        <v>0</v>
      </c>
      <c r="BC48" s="55">
        <v>9000</v>
      </c>
      <c r="BD48" s="168">
        <v>40</v>
      </c>
      <c r="BE48" s="53">
        <v>260</v>
      </c>
      <c r="BF48" s="162">
        <v>0</v>
      </c>
      <c r="BG48" s="55">
        <v>8430</v>
      </c>
      <c r="BH48" s="54">
        <v>200</v>
      </c>
      <c r="BI48" s="53">
        <v>670</v>
      </c>
      <c r="BJ48" s="162">
        <v>0</v>
      </c>
      <c r="BK48" s="55">
        <v>8960</v>
      </c>
      <c r="BL48" s="53">
        <v>50</v>
      </c>
      <c r="BM48" s="53">
        <v>300</v>
      </c>
      <c r="BN48" s="52">
        <v>0</v>
      </c>
    </row>
    <row r="49" spans="2:66">
      <c r="B49" s="57" t="s">
        <v>96</v>
      </c>
      <c r="C49" s="56" t="s">
        <v>97</v>
      </c>
      <c r="D49" s="56"/>
      <c r="E49" s="56"/>
      <c r="F49" s="120">
        <v>17510</v>
      </c>
      <c r="G49" s="55">
        <v>16590</v>
      </c>
      <c r="H49" s="168">
        <v>320</v>
      </c>
      <c r="I49" s="53">
        <v>610</v>
      </c>
      <c r="J49" s="162">
        <v>0</v>
      </c>
      <c r="K49" s="55">
        <v>16180</v>
      </c>
      <c r="L49" s="168">
        <v>410</v>
      </c>
      <c r="M49" s="53">
        <v>930</v>
      </c>
      <c r="N49" s="162">
        <v>0</v>
      </c>
      <c r="O49" s="55">
        <v>16380</v>
      </c>
      <c r="P49" s="168">
        <v>300</v>
      </c>
      <c r="Q49" s="53">
        <v>840</v>
      </c>
      <c r="R49" s="162">
        <v>0</v>
      </c>
      <c r="S49" s="55">
        <v>17060</v>
      </c>
      <c r="T49" s="168">
        <v>80</v>
      </c>
      <c r="U49" s="53">
        <v>380</v>
      </c>
      <c r="V49" s="162">
        <v>0</v>
      </c>
      <c r="W49" s="55">
        <v>15330</v>
      </c>
      <c r="X49" s="168">
        <v>260</v>
      </c>
      <c r="Y49" s="53">
        <v>1930</v>
      </c>
      <c r="Z49" s="162">
        <v>0</v>
      </c>
      <c r="AA49" s="55">
        <v>16920</v>
      </c>
      <c r="AB49" s="168">
        <v>160</v>
      </c>
      <c r="AC49" s="53">
        <v>430</v>
      </c>
      <c r="AD49" s="162">
        <v>0</v>
      </c>
      <c r="AE49" s="55">
        <v>17100</v>
      </c>
      <c r="AF49" s="168">
        <v>90</v>
      </c>
      <c r="AG49" s="53">
        <v>320</v>
      </c>
      <c r="AH49" s="162">
        <v>0</v>
      </c>
      <c r="AI49" s="55">
        <v>17180</v>
      </c>
      <c r="AJ49" s="168">
        <v>110</v>
      </c>
      <c r="AK49" s="53">
        <v>220</v>
      </c>
      <c r="AL49" s="162">
        <v>0</v>
      </c>
      <c r="AM49" s="55">
        <v>17300</v>
      </c>
      <c r="AN49" s="168">
        <v>60</v>
      </c>
      <c r="AO49" s="53">
        <v>150</v>
      </c>
      <c r="AP49" s="162">
        <v>0</v>
      </c>
      <c r="AQ49" s="55">
        <v>17350</v>
      </c>
      <c r="AR49" s="168">
        <v>30</v>
      </c>
      <c r="AS49" s="53">
        <v>130</v>
      </c>
      <c r="AT49" s="162">
        <v>0</v>
      </c>
      <c r="AU49" s="55">
        <v>17400</v>
      </c>
      <c r="AV49" s="168">
        <v>60</v>
      </c>
      <c r="AW49" s="53">
        <v>60</v>
      </c>
      <c r="AX49" s="162">
        <v>0</v>
      </c>
      <c r="AY49" s="55">
        <v>13810</v>
      </c>
      <c r="AZ49" s="168">
        <v>860</v>
      </c>
      <c r="BA49" s="53">
        <v>2860</v>
      </c>
      <c r="BB49" s="162">
        <v>0</v>
      </c>
      <c r="BC49" s="55">
        <v>16990</v>
      </c>
      <c r="BD49" s="168">
        <v>80</v>
      </c>
      <c r="BE49" s="53">
        <v>450</v>
      </c>
      <c r="BF49" s="162">
        <v>0</v>
      </c>
      <c r="BG49" s="55">
        <v>16650</v>
      </c>
      <c r="BH49" s="54">
        <v>240</v>
      </c>
      <c r="BI49" s="53">
        <v>620</v>
      </c>
      <c r="BJ49" s="162">
        <v>0</v>
      </c>
      <c r="BK49" s="55">
        <v>16540</v>
      </c>
      <c r="BL49" s="53">
        <v>210</v>
      </c>
      <c r="BM49" s="53">
        <v>760</v>
      </c>
      <c r="BN49" s="52">
        <v>0</v>
      </c>
    </row>
    <row r="50" spans="2:66">
      <c r="B50" s="57" t="s">
        <v>98</v>
      </c>
      <c r="C50" s="56" t="s">
        <v>99</v>
      </c>
      <c r="D50" s="56"/>
      <c r="E50" s="56"/>
      <c r="F50" s="120">
        <v>20550</v>
      </c>
      <c r="G50" s="55">
        <v>19130</v>
      </c>
      <c r="H50" s="168">
        <v>490</v>
      </c>
      <c r="I50" s="53">
        <v>940</v>
      </c>
      <c r="J50" s="162">
        <v>0</v>
      </c>
      <c r="K50" s="55">
        <v>17900</v>
      </c>
      <c r="L50" s="168">
        <v>680</v>
      </c>
      <c r="M50" s="53">
        <v>1980</v>
      </c>
      <c r="N50" s="162">
        <v>0</v>
      </c>
      <c r="O50" s="55">
        <v>18780</v>
      </c>
      <c r="P50" s="168">
        <v>450</v>
      </c>
      <c r="Q50" s="53">
        <v>1330</v>
      </c>
      <c r="R50" s="162">
        <v>0</v>
      </c>
      <c r="S50" s="55">
        <v>19900</v>
      </c>
      <c r="T50" s="168">
        <v>120</v>
      </c>
      <c r="U50" s="53">
        <v>530</v>
      </c>
      <c r="V50" s="162">
        <v>0</v>
      </c>
      <c r="W50" s="55">
        <v>16520</v>
      </c>
      <c r="X50" s="168">
        <v>380</v>
      </c>
      <c r="Y50" s="53">
        <v>3660</v>
      </c>
      <c r="Z50" s="162">
        <v>0</v>
      </c>
      <c r="AA50" s="55">
        <v>19630</v>
      </c>
      <c r="AB50" s="168">
        <v>220</v>
      </c>
      <c r="AC50" s="53">
        <v>700</v>
      </c>
      <c r="AD50" s="162">
        <v>0</v>
      </c>
      <c r="AE50" s="55">
        <v>19960</v>
      </c>
      <c r="AF50" s="168">
        <v>110</v>
      </c>
      <c r="AG50" s="53">
        <v>480</v>
      </c>
      <c r="AH50" s="162">
        <v>0</v>
      </c>
      <c r="AI50" s="55">
        <v>19970</v>
      </c>
      <c r="AJ50" s="168">
        <v>150</v>
      </c>
      <c r="AK50" s="53">
        <v>430</v>
      </c>
      <c r="AL50" s="162">
        <v>0</v>
      </c>
      <c r="AM50" s="55">
        <v>20130</v>
      </c>
      <c r="AN50" s="168">
        <v>120</v>
      </c>
      <c r="AO50" s="53">
        <v>300</v>
      </c>
      <c r="AP50" s="162">
        <v>0</v>
      </c>
      <c r="AQ50" s="55">
        <v>20300</v>
      </c>
      <c r="AR50" s="168">
        <v>70</v>
      </c>
      <c r="AS50" s="53">
        <v>180</v>
      </c>
      <c r="AT50" s="162">
        <v>0</v>
      </c>
      <c r="AU50" s="55">
        <v>20380</v>
      </c>
      <c r="AV50" s="168">
        <v>90</v>
      </c>
      <c r="AW50" s="53">
        <v>80</v>
      </c>
      <c r="AX50" s="162">
        <v>0</v>
      </c>
      <c r="AY50" s="55">
        <v>14620</v>
      </c>
      <c r="AZ50" s="168">
        <v>1150</v>
      </c>
      <c r="BA50" s="53">
        <v>4810</v>
      </c>
      <c r="BB50" s="162">
        <v>0</v>
      </c>
      <c r="BC50" s="55">
        <v>19530</v>
      </c>
      <c r="BD50" s="168">
        <v>120</v>
      </c>
      <c r="BE50" s="53">
        <v>900</v>
      </c>
      <c r="BF50" s="162">
        <v>0</v>
      </c>
      <c r="BG50" s="55">
        <v>18450</v>
      </c>
      <c r="BH50" s="54">
        <v>460</v>
      </c>
      <c r="BI50" s="53">
        <v>1650</v>
      </c>
      <c r="BJ50" s="162">
        <v>0</v>
      </c>
      <c r="BK50" s="55">
        <v>18760</v>
      </c>
      <c r="BL50" s="53">
        <v>240</v>
      </c>
      <c r="BM50" s="53">
        <v>1560</v>
      </c>
      <c r="BN50" s="52">
        <v>0</v>
      </c>
    </row>
    <row r="51" spans="2:66">
      <c r="B51" s="57" t="s">
        <v>100</v>
      </c>
      <c r="C51" s="56" t="s">
        <v>101</v>
      </c>
      <c r="D51" s="56"/>
      <c r="E51" s="56"/>
      <c r="F51" s="120">
        <v>15080</v>
      </c>
      <c r="G51" s="55">
        <v>14080</v>
      </c>
      <c r="H51" s="168">
        <v>380</v>
      </c>
      <c r="I51" s="53">
        <v>630</v>
      </c>
      <c r="J51" s="162">
        <v>0</v>
      </c>
      <c r="K51" s="55">
        <v>13720</v>
      </c>
      <c r="L51" s="168">
        <v>460</v>
      </c>
      <c r="M51" s="53">
        <v>920</v>
      </c>
      <c r="N51" s="162">
        <v>0</v>
      </c>
      <c r="O51" s="55">
        <v>14280</v>
      </c>
      <c r="P51" s="168">
        <v>230</v>
      </c>
      <c r="Q51" s="53">
        <v>590</v>
      </c>
      <c r="R51" s="162">
        <v>0</v>
      </c>
      <c r="S51" s="55">
        <v>14700</v>
      </c>
      <c r="T51" s="168">
        <v>80</v>
      </c>
      <c r="U51" s="53">
        <v>300</v>
      </c>
      <c r="V51" s="162">
        <v>0</v>
      </c>
      <c r="W51" s="55">
        <v>13390</v>
      </c>
      <c r="X51" s="168">
        <v>200</v>
      </c>
      <c r="Y51" s="53">
        <v>1510</v>
      </c>
      <c r="Z51" s="162">
        <v>0</v>
      </c>
      <c r="AA51" s="55">
        <v>14640</v>
      </c>
      <c r="AB51" s="168">
        <v>110</v>
      </c>
      <c r="AC51" s="53">
        <v>330</v>
      </c>
      <c r="AD51" s="162">
        <v>0</v>
      </c>
      <c r="AE51" s="55">
        <v>14790</v>
      </c>
      <c r="AF51" s="168">
        <v>60</v>
      </c>
      <c r="AG51" s="53">
        <v>230</v>
      </c>
      <c r="AH51" s="162">
        <v>0</v>
      </c>
      <c r="AI51" s="55">
        <v>14740</v>
      </c>
      <c r="AJ51" s="168">
        <v>110</v>
      </c>
      <c r="AK51" s="53">
        <v>250</v>
      </c>
      <c r="AL51" s="162">
        <v>0</v>
      </c>
      <c r="AM51" s="55">
        <v>14860</v>
      </c>
      <c r="AN51" s="168">
        <v>90</v>
      </c>
      <c r="AO51" s="53">
        <v>130</v>
      </c>
      <c r="AP51" s="162">
        <v>0</v>
      </c>
      <c r="AQ51" s="55">
        <v>14960</v>
      </c>
      <c r="AR51" s="168">
        <v>30</v>
      </c>
      <c r="AS51" s="53">
        <v>90</v>
      </c>
      <c r="AT51" s="162">
        <v>0</v>
      </c>
      <c r="AU51" s="55">
        <v>14990</v>
      </c>
      <c r="AV51" s="168">
        <v>60</v>
      </c>
      <c r="AW51" s="53">
        <v>30</v>
      </c>
      <c r="AX51" s="162">
        <v>0</v>
      </c>
      <c r="AY51" s="55">
        <v>11990</v>
      </c>
      <c r="AZ51" s="168">
        <v>860</v>
      </c>
      <c r="BA51" s="53">
        <v>2270</v>
      </c>
      <c r="BB51" s="162">
        <v>0</v>
      </c>
      <c r="BC51" s="55">
        <v>14580</v>
      </c>
      <c r="BD51" s="168">
        <v>70</v>
      </c>
      <c r="BE51" s="53">
        <v>430</v>
      </c>
      <c r="BF51" s="162">
        <v>0</v>
      </c>
      <c r="BG51" s="55">
        <v>14460</v>
      </c>
      <c r="BH51" s="54">
        <v>200</v>
      </c>
      <c r="BI51" s="53">
        <v>420</v>
      </c>
      <c r="BJ51" s="162">
        <v>0</v>
      </c>
      <c r="BK51" s="55">
        <v>14350</v>
      </c>
      <c r="BL51" s="53">
        <v>110</v>
      </c>
      <c r="BM51" s="53">
        <v>630</v>
      </c>
      <c r="BN51" s="52">
        <v>0</v>
      </c>
    </row>
    <row r="52" spans="2:66">
      <c r="B52" s="57" t="s">
        <v>102</v>
      </c>
      <c r="C52" s="56" t="s">
        <v>103</v>
      </c>
      <c r="D52" s="56"/>
      <c r="E52" s="56"/>
      <c r="F52" s="120">
        <v>12380</v>
      </c>
      <c r="G52" s="55">
        <v>11380</v>
      </c>
      <c r="H52" s="168">
        <v>350</v>
      </c>
      <c r="I52" s="53">
        <v>640</v>
      </c>
      <c r="J52" s="162">
        <v>0</v>
      </c>
      <c r="K52" s="55">
        <v>10350</v>
      </c>
      <c r="L52" s="168">
        <v>600</v>
      </c>
      <c r="M52" s="53">
        <v>1430</v>
      </c>
      <c r="N52" s="162">
        <v>0</v>
      </c>
      <c r="O52" s="55">
        <v>11040</v>
      </c>
      <c r="P52" s="168">
        <v>340</v>
      </c>
      <c r="Q52" s="53">
        <v>1000</v>
      </c>
      <c r="R52" s="162">
        <v>0</v>
      </c>
      <c r="S52" s="55">
        <v>11960</v>
      </c>
      <c r="T52" s="168">
        <v>90</v>
      </c>
      <c r="U52" s="53">
        <v>330</v>
      </c>
      <c r="V52" s="162">
        <v>0</v>
      </c>
      <c r="W52" s="55">
        <v>9420</v>
      </c>
      <c r="X52" s="168">
        <v>330</v>
      </c>
      <c r="Y52" s="53">
        <v>2640</v>
      </c>
      <c r="Z52" s="162">
        <v>0</v>
      </c>
      <c r="AA52" s="55">
        <v>11640</v>
      </c>
      <c r="AB52" s="168">
        <v>210</v>
      </c>
      <c r="AC52" s="53">
        <v>530</v>
      </c>
      <c r="AD52" s="162">
        <v>0</v>
      </c>
      <c r="AE52" s="55">
        <v>11960</v>
      </c>
      <c r="AF52" s="168">
        <v>90</v>
      </c>
      <c r="AG52" s="53">
        <v>330</v>
      </c>
      <c r="AH52" s="162">
        <v>0</v>
      </c>
      <c r="AI52" s="55">
        <v>12010</v>
      </c>
      <c r="AJ52" s="168">
        <v>100</v>
      </c>
      <c r="AK52" s="53">
        <v>270</v>
      </c>
      <c r="AL52" s="162">
        <v>0</v>
      </c>
      <c r="AM52" s="55">
        <v>12110</v>
      </c>
      <c r="AN52" s="168">
        <v>90</v>
      </c>
      <c r="AO52" s="53">
        <v>170</v>
      </c>
      <c r="AP52" s="162">
        <v>0</v>
      </c>
      <c r="AQ52" s="55">
        <v>12220</v>
      </c>
      <c r="AR52" s="168">
        <v>40</v>
      </c>
      <c r="AS52" s="53">
        <v>120</v>
      </c>
      <c r="AT52" s="162">
        <v>0</v>
      </c>
      <c r="AU52" s="55">
        <v>12260</v>
      </c>
      <c r="AV52" s="168">
        <v>70</v>
      </c>
      <c r="AW52" s="53">
        <v>50</v>
      </c>
      <c r="AX52" s="162">
        <v>0</v>
      </c>
      <c r="AY52" s="55">
        <v>8120</v>
      </c>
      <c r="AZ52" s="168">
        <v>840</v>
      </c>
      <c r="BA52" s="53">
        <v>3410</v>
      </c>
      <c r="BB52" s="162">
        <v>0</v>
      </c>
      <c r="BC52" s="55">
        <v>11730</v>
      </c>
      <c r="BD52" s="168">
        <v>110</v>
      </c>
      <c r="BE52" s="53">
        <v>540</v>
      </c>
      <c r="BF52" s="162">
        <v>0</v>
      </c>
      <c r="BG52" s="55">
        <v>10380</v>
      </c>
      <c r="BH52" s="54">
        <v>570</v>
      </c>
      <c r="BI52" s="53">
        <v>1430</v>
      </c>
      <c r="BJ52" s="162">
        <v>0</v>
      </c>
      <c r="BK52" s="55">
        <v>11300</v>
      </c>
      <c r="BL52" s="53">
        <v>160</v>
      </c>
      <c r="BM52" s="53">
        <v>910</v>
      </c>
      <c r="BN52" s="52">
        <v>0</v>
      </c>
    </row>
    <row r="53" spans="2:66">
      <c r="B53" s="57" t="s">
        <v>104</v>
      </c>
      <c r="C53" s="56" t="s">
        <v>105</v>
      </c>
      <c r="D53" s="56"/>
      <c r="E53" s="56"/>
      <c r="F53" s="120">
        <v>22250</v>
      </c>
      <c r="G53" s="55">
        <v>20740</v>
      </c>
      <c r="H53" s="168">
        <v>570</v>
      </c>
      <c r="I53" s="53">
        <v>950</v>
      </c>
      <c r="J53" s="162">
        <v>0</v>
      </c>
      <c r="K53" s="55">
        <v>19360</v>
      </c>
      <c r="L53" s="168">
        <v>900</v>
      </c>
      <c r="M53" s="53">
        <v>2010</v>
      </c>
      <c r="N53" s="162">
        <v>0</v>
      </c>
      <c r="O53" s="55">
        <v>20020</v>
      </c>
      <c r="P53" s="168">
        <v>630</v>
      </c>
      <c r="Q53" s="53">
        <v>1600</v>
      </c>
      <c r="R53" s="162">
        <v>0</v>
      </c>
      <c r="S53" s="55">
        <v>21620</v>
      </c>
      <c r="T53" s="168">
        <v>140</v>
      </c>
      <c r="U53" s="53">
        <v>500</v>
      </c>
      <c r="V53" s="162">
        <v>0</v>
      </c>
      <c r="W53" s="55">
        <v>17840</v>
      </c>
      <c r="X53" s="168">
        <v>510</v>
      </c>
      <c r="Y53" s="53">
        <v>3930</v>
      </c>
      <c r="Z53" s="162">
        <v>0</v>
      </c>
      <c r="AA53" s="55">
        <v>21240</v>
      </c>
      <c r="AB53" s="168">
        <v>310</v>
      </c>
      <c r="AC53" s="53">
        <v>710</v>
      </c>
      <c r="AD53" s="162">
        <v>0</v>
      </c>
      <c r="AE53" s="55">
        <v>21690</v>
      </c>
      <c r="AF53" s="168">
        <v>140</v>
      </c>
      <c r="AG53" s="53">
        <v>430</v>
      </c>
      <c r="AH53" s="162">
        <v>0</v>
      </c>
      <c r="AI53" s="55">
        <v>21680</v>
      </c>
      <c r="AJ53" s="168">
        <v>190</v>
      </c>
      <c r="AK53" s="53">
        <v>380</v>
      </c>
      <c r="AL53" s="162">
        <v>0</v>
      </c>
      <c r="AM53" s="55">
        <v>21900</v>
      </c>
      <c r="AN53" s="168">
        <v>130</v>
      </c>
      <c r="AO53" s="53">
        <v>230</v>
      </c>
      <c r="AP53" s="162">
        <v>0</v>
      </c>
      <c r="AQ53" s="55">
        <v>22040</v>
      </c>
      <c r="AR53" s="168">
        <v>70</v>
      </c>
      <c r="AS53" s="53">
        <v>150</v>
      </c>
      <c r="AT53" s="162">
        <v>0</v>
      </c>
      <c r="AU53" s="55">
        <v>22100</v>
      </c>
      <c r="AV53" s="168">
        <v>90</v>
      </c>
      <c r="AW53" s="53">
        <v>60</v>
      </c>
      <c r="AX53" s="162">
        <v>0</v>
      </c>
      <c r="AY53" s="55">
        <v>16280</v>
      </c>
      <c r="AZ53" s="168">
        <v>1400</v>
      </c>
      <c r="BA53" s="53">
        <v>4610</v>
      </c>
      <c r="BB53" s="162">
        <v>0</v>
      </c>
      <c r="BC53" s="55">
        <v>21140</v>
      </c>
      <c r="BD53" s="168">
        <v>190</v>
      </c>
      <c r="BE53" s="53">
        <v>930</v>
      </c>
      <c r="BF53" s="162">
        <v>0</v>
      </c>
      <c r="BG53" s="55">
        <v>20230</v>
      </c>
      <c r="BH53" s="54">
        <v>550</v>
      </c>
      <c r="BI53" s="53">
        <v>1480</v>
      </c>
      <c r="BJ53" s="162">
        <v>0</v>
      </c>
      <c r="BK53" s="55">
        <v>19950</v>
      </c>
      <c r="BL53" s="53">
        <v>400</v>
      </c>
      <c r="BM53" s="53">
        <v>1920</v>
      </c>
      <c r="BN53" s="52">
        <v>0</v>
      </c>
    </row>
    <row r="54" spans="2:66" ht="18.600000000000001" customHeight="1" thickBot="1">
      <c r="B54" s="51" t="s">
        <v>106</v>
      </c>
      <c r="C54" s="50" t="s">
        <v>107</v>
      </c>
      <c r="D54" s="50"/>
      <c r="E54" s="50"/>
      <c r="F54" s="119">
        <v>12400</v>
      </c>
      <c r="G54" s="49">
        <v>11420</v>
      </c>
      <c r="H54" s="167">
        <v>340</v>
      </c>
      <c r="I54" s="47">
        <v>650</v>
      </c>
      <c r="J54" s="161">
        <v>0</v>
      </c>
      <c r="K54" s="49">
        <v>11000</v>
      </c>
      <c r="L54" s="167">
        <v>430</v>
      </c>
      <c r="M54" s="47">
        <v>990</v>
      </c>
      <c r="N54" s="161">
        <v>0</v>
      </c>
      <c r="O54" s="49">
        <v>11640</v>
      </c>
      <c r="P54" s="167">
        <v>180</v>
      </c>
      <c r="Q54" s="47">
        <v>590</v>
      </c>
      <c r="R54" s="161">
        <v>0</v>
      </c>
      <c r="S54" s="49">
        <v>11940</v>
      </c>
      <c r="T54" s="167">
        <v>90</v>
      </c>
      <c r="U54" s="47">
        <v>370</v>
      </c>
      <c r="V54" s="161">
        <v>0</v>
      </c>
      <c r="W54" s="49">
        <v>9820</v>
      </c>
      <c r="X54" s="167">
        <v>270</v>
      </c>
      <c r="Y54" s="47">
        <v>2330</v>
      </c>
      <c r="Z54" s="161">
        <v>0</v>
      </c>
      <c r="AA54" s="49">
        <v>11880</v>
      </c>
      <c r="AB54" s="167">
        <v>120</v>
      </c>
      <c r="AC54" s="47">
        <v>400</v>
      </c>
      <c r="AD54" s="161">
        <v>0</v>
      </c>
      <c r="AE54" s="49">
        <v>12080</v>
      </c>
      <c r="AF54" s="167">
        <v>80</v>
      </c>
      <c r="AG54" s="47">
        <v>250</v>
      </c>
      <c r="AH54" s="161">
        <v>0</v>
      </c>
      <c r="AI54" s="49">
        <v>12060</v>
      </c>
      <c r="AJ54" s="167">
        <v>110</v>
      </c>
      <c r="AK54" s="47">
        <v>250</v>
      </c>
      <c r="AL54" s="161">
        <v>0</v>
      </c>
      <c r="AM54" s="49">
        <v>12180</v>
      </c>
      <c r="AN54" s="167">
        <v>80</v>
      </c>
      <c r="AO54" s="47">
        <v>150</v>
      </c>
      <c r="AP54" s="161">
        <v>0</v>
      </c>
      <c r="AQ54" s="49">
        <v>12220</v>
      </c>
      <c r="AR54" s="167">
        <v>40</v>
      </c>
      <c r="AS54" s="47">
        <v>150</v>
      </c>
      <c r="AT54" s="161">
        <v>0</v>
      </c>
      <c r="AU54" s="49">
        <v>12280</v>
      </c>
      <c r="AV54" s="167">
        <v>50</v>
      </c>
      <c r="AW54" s="47">
        <v>70</v>
      </c>
      <c r="AX54" s="161">
        <v>0</v>
      </c>
      <c r="AY54" s="49">
        <v>8590</v>
      </c>
      <c r="AZ54" s="167">
        <v>850</v>
      </c>
      <c r="BA54" s="47">
        <v>2980</v>
      </c>
      <c r="BB54" s="161">
        <v>0</v>
      </c>
      <c r="BC54" s="49">
        <v>11650</v>
      </c>
      <c r="BD54" s="167">
        <v>90</v>
      </c>
      <c r="BE54" s="47">
        <v>670</v>
      </c>
      <c r="BF54" s="161">
        <v>0</v>
      </c>
      <c r="BG54" s="49">
        <v>11090</v>
      </c>
      <c r="BH54" s="48">
        <v>330</v>
      </c>
      <c r="BI54" s="47">
        <v>990</v>
      </c>
      <c r="BJ54" s="161">
        <v>0</v>
      </c>
      <c r="BK54" s="49">
        <v>11270</v>
      </c>
      <c r="BL54" s="47">
        <v>130</v>
      </c>
      <c r="BM54" s="47">
        <v>1020</v>
      </c>
      <c r="BN54" s="46">
        <v>0</v>
      </c>
    </row>
    <row r="55" spans="2:66">
      <c r="B55" s="45" t="s">
        <v>166</v>
      </c>
      <c r="C55" s="45"/>
      <c r="D55" s="45"/>
      <c r="E55" s="45"/>
    </row>
    <row r="56" spans="2:66">
      <c r="B56" s="1" t="s">
        <v>109</v>
      </c>
    </row>
    <row r="57" spans="2:66">
      <c r="B57" s="1" t="s">
        <v>110</v>
      </c>
    </row>
  </sheetData>
  <mergeCells count="15">
    <mergeCell ref="G5:J5"/>
    <mergeCell ref="AA5:AD5"/>
    <mergeCell ref="K5:N5"/>
    <mergeCell ref="AQ5:AT5"/>
    <mergeCell ref="AE5:AH5"/>
    <mergeCell ref="W5:Z5"/>
    <mergeCell ref="BK5:BN5"/>
    <mergeCell ref="AI5:AL5"/>
    <mergeCell ref="BC5:BF5"/>
    <mergeCell ref="AM5:AP5"/>
    <mergeCell ref="O5:R5"/>
    <mergeCell ref="S5:V5"/>
    <mergeCell ref="AU5:AX5"/>
    <mergeCell ref="BG5:BJ5"/>
    <mergeCell ref="AY5:BB5"/>
  </mergeCells>
  <phoneticPr fontId="5"/>
  <conditionalFormatting sqref="D36:E36">
    <cfRule type="expression" dxfId="25" priority="1">
      <formula>#REF!="テンプレートに記載するが、出力しない"</formula>
    </cfRule>
    <cfRule type="expression" dxfId="24" priority="2">
      <formula>#REF!="テンプレートに記載しない"</formula>
    </cfRule>
  </conditionalFormatting>
  <pageMargins left="0.7" right="0.7" top="0.75" bottom="0.75" header="0.3" footer="0.3"/>
  <pageSetup paperSize="9" scale="16"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229BC-9A52-4EAB-BA27-743AF0E0F96A}">
  <sheetPr>
    <pageSetUpPr fitToPage="1"/>
  </sheetPr>
  <dimension ref="B2:AG57"/>
  <sheetViews>
    <sheetView showGridLines="0" zoomScaleNormal="100" zoomScaleSheetLayoutView="100" workbookViewId="0"/>
  </sheetViews>
  <sheetFormatPr defaultColWidth="9" defaultRowHeight="18"/>
  <cols>
    <col min="1" max="1" width="2.796875" style="44" customWidth="1"/>
    <col min="2" max="2" width="8.59765625" style="44" customWidth="1"/>
    <col min="3" max="3" width="8.796875" style="44" bestFit="1" customWidth="1"/>
    <col min="4" max="4" width="5.19921875" style="44" bestFit="1" customWidth="1"/>
    <col min="5" max="5" width="4.59765625" style="44" customWidth="1"/>
    <col min="6" max="6" width="12" style="44" customWidth="1"/>
    <col min="7" max="33" width="11.09765625" style="44" customWidth="1"/>
    <col min="34" max="34" width="4.296875" style="44" customWidth="1"/>
    <col min="35" max="35" width="9" style="44" customWidth="1"/>
    <col min="36" max="16384" width="9" style="44"/>
  </cols>
  <sheetData>
    <row r="2" spans="2:33">
      <c r="B2" s="43" t="s">
        <v>0</v>
      </c>
    </row>
    <row r="3" spans="2:33">
      <c r="B3" s="44" t="s">
        <v>279</v>
      </c>
    </row>
    <row r="4" spans="2:33" ht="18.600000000000001" customHeight="1" thickBot="1">
      <c r="F4" s="83"/>
      <c r="J4" s="83" t="s">
        <v>112</v>
      </c>
      <c r="N4" s="83" t="s">
        <v>112</v>
      </c>
      <c r="S4" s="83" t="s">
        <v>112</v>
      </c>
      <c r="W4" s="83" t="s">
        <v>112</v>
      </c>
      <c r="AB4" s="83" t="s">
        <v>112</v>
      </c>
      <c r="AG4" s="83" t="s">
        <v>112</v>
      </c>
    </row>
    <row r="5" spans="2:33">
      <c r="B5" s="82"/>
      <c r="C5" s="81" t="s">
        <v>3</v>
      </c>
      <c r="D5" s="81"/>
      <c r="E5" s="81"/>
      <c r="F5" s="133" t="s">
        <v>4</v>
      </c>
      <c r="G5" s="224" t="s">
        <v>280</v>
      </c>
      <c r="H5" s="219"/>
      <c r="I5" s="219"/>
      <c r="J5" s="222"/>
      <c r="K5" s="224" t="s">
        <v>281</v>
      </c>
      <c r="L5" s="219"/>
      <c r="M5" s="219"/>
      <c r="N5" s="222"/>
      <c r="O5" s="224" t="s">
        <v>282</v>
      </c>
      <c r="P5" s="219"/>
      <c r="Q5" s="219"/>
      <c r="R5" s="219"/>
      <c r="S5" s="222"/>
      <c r="T5" s="224" t="s">
        <v>283</v>
      </c>
      <c r="U5" s="219"/>
      <c r="V5" s="219"/>
      <c r="W5" s="222"/>
      <c r="X5" s="224" t="s">
        <v>284</v>
      </c>
      <c r="Y5" s="219"/>
      <c r="Z5" s="219"/>
      <c r="AA5" s="219"/>
      <c r="AB5" s="222"/>
      <c r="AC5" s="223" t="s">
        <v>285</v>
      </c>
      <c r="AD5" s="219"/>
      <c r="AE5" s="219"/>
      <c r="AF5" s="219"/>
      <c r="AG5" s="220"/>
    </row>
    <row r="6" spans="2:33" ht="56.25" customHeight="1">
      <c r="B6" s="75" t="s">
        <v>12</v>
      </c>
      <c r="C6" s="73"/>
      <c r="D6" s="73"/>
      <c r="E6" s="73"/>
      <c r="F6" s="132"/>
      <c r="G6" s="126" t="s">
        <v>222</v>
      </c>
      <c r="H6" s="125" t="s">
        <v>223</v>
      </c>
      <c r="I6" s="125" t="s">
        <v>224</v>
      </c>
      <c r="J6" s="127" t="s">
        <v>11</v>
      </c>
      <c r="K6" s="126" t="s">
        <v>222</v>
      </c>
      <c r="L6" s="125" t="s">
        <v>223</v>
      </c>
      <c r="M6" s="125" t="s">
        <v>224</v>
      </c>
      <c r="N6" s="127" t="s">
        <v>11</v>
      </c>
      <c r="O6" s="126" t="s">
        <v>217</v>
      </c>
      <c r="P6" s="125" t="s">
        <v>286</v>
      </c>
      <c r="Q6" s="129" t="s">
        <v>287</v>
      </c>
      <c r="R6" s="125" t="s">
        <v>219</v>
      </c>
      <c r="S6" s="127" t="s">
        <v>11</v>
      </c>
      <c r="T6" s="126" t="s">
        <v>215</v>
      </c>
      <c r="U6" s="129" t="s">
        <v>262</v>
      </c>
      <c r="V6" s="125" t="s">
        <v>216</v>
      </c>
      <c r="W6" s="127" t="s">
        <v>11</v>
      </c>
      <c r="X6" s="126" t="s">
        <v>222</v>
      </c>
      <c r="Y6" s="125" t="s">
        <v>246</v>
      </c>
      <c r="Z6" s="125" t="s">
        <v>223</v>
      </c>
      <c r="AA6" s="125" t="s">
        <v>224</v>
      </c>
      <c r="AB6" s="127" t="s">
        <v>11</v>
      </c>
      <c r="AC6" s="126" t="s">
        <v>222</v>
      </c>
      <c r="AD6" s="125" t="s">
        <v>246</v>
      </c>
      <c r="AE6" s="125" t="s">
        <v>223</v>
      </c>
      <c r="AF6" s="125" t="s">
        <v>224</v>
      </c>
      <c r="AG6" s="124" t="s">
        <v>11</v>
      </c>
    </row>
    <row r="7" spans="2:33">
      <c r="B7" s="70" t="s">
        <v>13</v>
      </c>
      <c r="C7" s="69" t="s">
        <v>4</v>
      </c>
      <c r="D7" s="69"/>
      <c r="E7" s="69"/>
      <c r="F7" s="123">
        <v>1417180</v>
      </c>
      <c r="G7" s="122">
        <v>516200</v>
      </c>
      <c r="H7" s="66">
        <v>768300</v>
      </c>
      <c r="I7" s="66">
        <v>135700</v>
      </c>
      <c r="J7" s="67">
        <v>0</v>
      </c>
      <c r="K7" s="122">
        <v>601680</v>
      </c>
      <c r="L7" s="66">
        <v>333180</v>
      </c>
      <c r="M7" s="66">
        <v>485440</v>
      </c>
      <c r="N7" s="67">
        <v>0</v>
      </c>
      <c r="O7" s="122">
        <v>438990</v>
      </c>
      <c r="P7" s="66">
        <v>853580</v>
      </c>
      <c r="Q7" s="66">
        <v>106060</v>
      </c>
      <c r="R7" s="66">
        <v>21100</v>
      </c>
      <c r="S7" s="67">
        <v>0</v>
      </c>
      <c r="T7" s="122">
        <v>1409740</v>
      </c>
      <c r="U7" s="66">
        <v>2470</v>
      </c>
      <c r="V7" s="66">
        <v>5020</v>
      </c>
      <c r="W7" s="67">
        <v>0</v>
      </c>
      <c r="X7" s="122">
        <v>252450</v>
      </c>
      <c r="Y7" s="66">
        <v>22610</v>
      </c>
      <c r="Z7" s="66">
        <v>199190</v>
      </c>
      <c r="AA7" s="66">
        <v>945380</v>
      </c>
      <c r="AB7" s="67">
        <v>0</v>
      </c>
      <c r="AC7" s="122">
        <v>458400</v>
      </c>
      <c r="AD7" s="66">
        <v>13050</v>
      </c>
      <c r="AE7" s="66">
        <v>37860</v>
      </c>
      <c r="AF7" s="66">
        <v>910010</v>
      </c>
      <c r="AG7" s="65">
        <v>0</v>
      </c>
    </row>
    <row r="8" spans="2:33">
      <c r="B8" s="64" t="s">
        <v>14</v>
      </c>
      <c r="C8" s="63" t="s">
        <v>15</v>
      </c>
      <c r="D8" s="63"/>
      <c r="E8" s="63"/>
      <c r="F8" s="120">
        <v>69000</v>
      </c>
      <c r="G8" s="121">
        <v>30050</v>
      </c>
      <c r="H8" s="61">
        <v>33040</v>
      </c>
      <c r="I8" s="61">
        <v>6110</v>
      </c>
      <c r="J8" s="62">
        <v>0</v>
      </c>
      <c r="K8" s="121">
        <v>32230</v>
      </c>
      <c r="L8" s="61">
        <v>17120</v>
      </c>
      <c r="M8" s="61">
        <v>19870</v>
      </c>
      <c r="N8" s="62">
        <v>0</v>
      </c>
      <c r="O8" s="121">
        <v>22220</v>
      </c>
      <c r="P8" s="61">
        <v>41770</v>
      </c>
      <c r="Q8" s="61">
        <v>4210</v>
      </c>
      <c r="R8" s="61">
        <v>970</v>
      </c>
      <c r="S8" s="62">
        <v>0</v>
      </c>
      <c r="T8" s="121">
        <v>68510</v>
      </c>
      <c r="U8" s="61">
        <v>180</v>
      </c>
      <c r="V8" s="61">
        <v>310</v>
      </c>
      <c r="W8" s="62">
        <v>0</v>
      </c>
      <c r="X8" s="121">
        <v>18070</v>
      </c>
      <c r="Y8" s="61">
        <v>1510</v>
      </c>
      <c r="Z8" s="61">
        <v>11700</v>
      </c>
      <c r="AA8" s="61">
        <v>37910</v>
      </c>
      <c r="AB8" s="62">
        <v>0</v>
      </c>
      <c r="AC8" s="121">
        <v>25650</v>
      </c>
      <c r="AD8" s="61">
        <v>860</v>
      </c>
      <c r="AE8" s="61">
        <v>2570</v>
      </c>
      <c r="AF8" s="61">
        <v>40090</v>
      </c>
      <c r="AG8" s="52">
        <v>0</v>
      </c>
    </row>
    <row r="9" spans="2:33">
      <c r="B9" s="64" t="s">
        <v>16</v>
      </c>
      <c r="C9" s="63" t="s">
        <v>17</v>
      </c>
      <c r="D9" s="63"/>
      <c r="E9" s="63"/>
      <c r="F9" s="120">
        <v>15570</v>
      </c>
      <c r="G9" s="121">
        <v>4250</v>
      </c>
      <c r="H9" s="61">
        <v>9300</v>
      </c>
      <c r="I9" s="61">
        <v>2070</v>
      </c>
      <c r="J9" s="62">
        <v>0</v>
      </c>
      <c r="K9" s="121">
        <v>5860</v>
      </c>
      <c r="L9" s="61">
        <v>3620</v>
      </c>
      <c r="M9" s="61">
        <v>6130</v>
      </c>
      <c r="N9" s="62">
        <v>0</v>
      </c>
      <c r="O9" s="121">
        <v>2840</v>
      </c>
      <c r="P9" s="61">
        <v>10640</v>
      </c>
      <c r="Q9" s="61">
        <v>1770</v>
      </c>
      <c r="R9" s="61">
        <v>360</v>
      </c>
      <c r="S9" s="62">
        <v>0</v>
      </c>
      <c r="T9" s="121">
        <v>15450</v>
      </c>
      <c r="U9" s="61">
        <v>40</v>
      </c>
      <c r="V9" s="61">
        <v>90</v>
      </c>
      <c r="W9" s="62">
        <v>0</v>
      </c>
      <c r="X9" s="121">
        <v>1960</v>
      </c>
      <c r="Y9" s="61">
        <v>290</v>
      </c>
      <c r="Z9" s="61">
        <v>1900</v>
      </c>
      <c r="AA9" s="61">
        <v>11450</v>
      </c>
      <c r="AB9" s="62">
        <v>0</v>
      </c>
      <c r="AC9" s="121">
        <v>4110</v>
      </c>
      <c r="AD9" s="61">
        <v>260</v>
      </c>
      <c r="AE9" s="61">
        <v>380</v>
      </c>
      <c r="AF9" s="61">
        <v>10850</v>
      </c>
      <c r="AG9" s="52">
        <v>0</v>
      </c>
    </row>
    <row r="10" spans="2:33">
      <c r="B10" s="64" t="s">
        <v>18</v>
      </c>
      <c r="C10" s="63" t="s">
        <v>19</v>
      </c>
      <c r="D10" s="63"/>
      <c r="E10" s="63"/>
      <c r="F10" s="120">
        <v>15810</v>
      </c>
      <c r="G10" s="121">
        <v>5030</v>
      </c>
      <c r="H10" s="61">
        <v>9070</v>
      </c>
      <c r="I10" s="61">
        <v>1740</v>
      </c>
      <c r="J10" s="62">
        <v>0</v>
      </c>
      <c r="K10" s="121">
        <v>6620</v>
      </c>
      <c r="L10" s="61">
        <v>3450</v>
      </c>
      <c r="M10" s="61">
        <v>5750</v>
      </c>
      <c r="N10" s="62">
        <v>0</v>
      </c>
      <c r="O10" s="121">
        <v>3680</v>
      </c>
      <c r="P10" s="61">
        <v>10160</v>
      </c>
      <c r="Q10" s="61">
        <v>1630</v>
      </c>
      <c r="R10" s="61">
        <v>360</v>
      </c>
      <c r="S10" s="62">
        <v>0</v>
      </c>
      <c r="T10" s="121">
        <v>15670</v>
      </c>
      <c r="U10" s="61">
        <v>40</v>
      </c>
      <c r="V10" s="61">
        <v>90</v>
      </c>
      <c r="W10" s="62">
        <v>0</v>
      </c>
      <c r="X10" s="121">
        <v>2250</v>
      </c>
      <c r="Y10" s="61">
        <v>280</v>
      </c>
      <c r="Z10" s="61">
        <v>1960</v>
      </c>
      <c r="AA10" s="61">
        <v>11340</v>
      </c>
      <c r="AB10" s="62">
        <v>0</v>
      </c>
      <c r="AC10" s="121">
        <v>3780</v>
      </c>
      <c r="AD10" s="61">
        <v>250</v>
      </c>
      <c r="AE10" s="61">
        <v>630</v>
      </c>
      <c r="AF10" s="61">
        <v>11160</v>
      </c>
      <c r="AG10" s="52">
        <v>0</v>
      </c>
    </row>
    <row r="11" spans="2:33">
      <c r="B11" s="64" t="s">
        <v>20</v>
      </c>
      <c r="C11" s="63" t="s">
        <v>21</v>
      </c>
      <c r="D11" s="63"/>
      <c r="E11" s="63"/>
      <c r="F11" s="120">
        <v>24430</v>
      </c>
      <c r="G11" s="121">
        <v>9090</v>
      </c>
      <c r="H11" s="61">
        <v>13190</v>
      </c>
      <c r="I11" s="61">
        <v>2180</v>
      </c>
      <c r="J11" s="62">
        <v>0</v>
      </c>
      <c r="K11" s="121">
        <v>10680</v>
      </c>
      <c r="L11" s="61">
        <v>5790</v>
      </c>
      <c r="M11" s="61">
        <v>7990</v>
      </c>
      <c r="N11" s="62">
        <v>0</v>
      </c>
      <c r="O11" s="121">
        <v>8070</v>
      </c>
      <c r="P11" s="61">
        <v>14190</v>
      </c>
      <c r="Q11" s="61">
        <v>1870</v>
      </c>
      <c r="R11" s="61">
        <v>320</v>
      </c>
      <c r="S11" s="62">
        <v>0</v>
      </c>
      <c r="T11" s="121">
        <v>24310</v>
      </c>
      <c r="U11" s="61">
        <v>50</v>
      </c>
      <c r="V11" s="61">
        <v>70</v>
      </c>
      <c r="W11" s="62">
        <v>0</v>
      </c>
      <c r="X11" s="121">
        <v>3810</v>
      </c>
      <c r="Y11" s="61">
        <v>270</v>
      </c>
      <c r="Z11" s="61">
        <v>3180</v>
      </c>
      <c r="AA11" s="61">
        <v>17190</v>
      </c>
      <c r="AB11" s="62">
        <v>0</v>
      </c>
      <c r="AC11" s="121">
        <v>6870</v>
      </c>
      <c r="AD11" s="61">
        <v>190</v>
      </c>
      <c r="AE11" s="61">
        <v>290</v>
      </c>
      <c r="AF11" s="61">
        <v>17090</v>
      </c>
      <c r="AG11" s="52">
        <v>0</v>
      </c>
    </row>
    <row r="12" spans="2:33">
      <c r="B12" s="64" t="s">
        <v>22</v>
      </c>
      <c r="C12" s="63" t="s">
        <v>23</v>
      </c>
      <c r="D12" s="63"/>
      <c r="E12" s="63"/>
      <c r="F12" s="120">
        <v>13220</v>
      </c>
      <c r="G12" s="121">
        <v>4250</v>
      </c>
      <c r="H12" s="61">
        <v>7500</v>
      </c>
      <c r="I12" s="61">
        <v>1490</v>
      </c>
      <c r="J12" s="62">
        <v>0</v>
      </c>
      <c r="K12" s="121">
        <v>5460</v>
      </c>
      <c r="L12" s="61">
        <v>2930</v>
      </c>
      <c r="M12" s="61">
        <v>4850</v>
      </c>
      <c r="N12" s="62">
        <v>0</v>
      </c>
      <c r="O12" s="121">
        <v>3200</v>
      </c>
      <c r="P12" s="61">
        <v>8500</v>
      </c>
      <c r="Q12" s="61">
        <v>1290</v>
      </c>
      <c r="R12" s="61">
        <v>250</v>
      </c>
      <c r="S12" s="62">
        <v>0</v>
      </c>
      <c r="T12" s="121">
        <v>13040</v>
      </c>
      <c r="U12" s="61">
        <v>60</v>
      </c>
      <c r="V12" s="61">
        <v>120</v>
      </c>
      <c r="W12" s="62">
        <v>0</v>
      </c>
      <c r="X12" s="121">
        <v>1780</v>
      </c>
      <c r="Y12" s="61">
        <v>240</v>
      </c>
      <c r="Z12" s="61">
        <v>1200</v>
      </c>
      <c r="AA12" s="61">
        <v>10010</v>
      </c>
      <c r="AB12" s="62">
        <v>0</v>
      </c>
      <c r="AC12" s="121">
        <v>3270</v>
      </c>
      <c r="AD12" s="61">
        <v>240</v>
      </c>
      <c r="AE12" s="61">
        <v>310</v>
      </c>
      <c r="AF12" s="61">
        <v>9410</v>
      </c>
      <c r="AG12" s="52">
        <v>0</v>
      </c>
    </row>
    <row r="13" spans="2:33">
      <c r="B13" s="64" t="s">
        <v>24</v>
      </c>
      <c r="C13" s="63" t="s">
        <v>25</v>
      </c>
      <c r="D13" s="63"/>
      <c r="E13" s="63"/>
      <c r="F13" s="120">
        <v>14200</v>
      </c>
      <c r="G13" s="121">
        <v>3930</v>
      </c>
      <c r="H13" s="61">
        <v>8650</v>
      </c>
      <c r="I13" s="61">
        <v>1680</v>
      </c>
      <c r="J13" s="62">
        <v>0</v>
      </c>
      <c r="K13" s="121">
        <v>5340</v>
      </c>
      <c r="L13" s="61">
        <v>2830</v>
      </c>
      <c r="M13" s="61">
        <v>6090</v>
      </c>
      <c r="N13" s="62">
        <v>0</v>
      </c>
      <c r="O13" s="121">
        <v>3860</v>
      </c>
      <c r="P13" s="61">
        <v>8640</v>
      </c>
      <c r="Q13" s="61">
        <v>1470</v>
      </c>
      <c r="R13" s="61">
        <v>270</v>
      </c>
      <c r="S13" s="62">
        <v>0</v>
      </c>
      <c r="T13" s="121">
        <v>14030</v>
      </c>
      <c r="U13" s="61">
        <v>50</v>
      </c>
      <c r="V13" s="61">
        <v>120</v>
      </c>
      <c r="W13" s="62">
        <v>0</v>
      </c>
      <c r="X13" s="121">
        <v>1390</v>
      </c>
      <c r="Y13" s="61">
        <v>260</v>
      </c>
      <c r="Z13" s="61">
        <v>1900</v>
      </c>
      <c r="AA13" s="61">
        <v>10700</v>
      </c>
      <c r="AB13" s="62">
        <v>0</v>
      </c>
      <c r="AC13" s="121">
        <v>2700</v>
      </c>
      <c r="AD13" s="61">
        <v>290</v>
      </c>
      <c r="AE13" s="61">
        <v>710</v>
      </c>
      <c r="AF13" s="61">
        <v>10530</v>
      </c>
      <c r="AG13" s="52">
        <v>0</v>
      </c>
    </row>
    <row r="14" spans="2:33">
      <c r="B14" s="64" t="s">
        <v>26</v>
      </c>
      <c r="C14" s="63" t="s">
        <v>27</v>
      </c>
      <c r="D14" s="63"/>
      <c r="E14" s="63"/>
      <c r="F14" s="120">
        <v>20850</v>
      </c>
      <c r="G14" s="121">
        <v>6840</v>
      </c>
      <c r="H14" s="61">
        <v>11740</v>
      </c>
      <c r="I14" s="61">
        <v>2280</v>
      </c>
      <c r="J14" s="62">
        <v>0</v>
      </c>
      <c r="K14" s="121">
        <v>8500</v>
      </c>
      <c r="L14" s="61">
        <v>4470</v>
      </c>
      <c r="M14" s="61">
        <v>7900</v>
      </c>
      <c r="N14" s="62">
        <v>0</v>
      </c>
      <c r="O14" s="121">
        <v>4730</v>
      </c>
      <c r="P14" s="61">
        <v>13460</v>
      </c>
      <c r="Q14" s="61">
        <v>2190</v>
      </c>
      <c r="R14" s="61">
        <v>480</v>
      </c>
      <c r="S14" s="62">
        <v>0</v>
      </c>
      <c r="T14" s="121">
        <v>20650</v>
      </c>
      <c r="U14" s="61">
        <v>70</v>
      </c>
      <c r="V14" s="61">
        <v>140</v>
      </c>
      <c r="W14" s="62">
        <v>0</v>
      </c>
      <c r="X14" s="121">
        <v>2610</v>
      </c>
      <c r="Y14" s="61">
        <v>300</v>
      </c>
      <c r="Z14" s="61">
        <v>3650</v>
      </c>
      <c r="AA14" s="61">
        <v>14300</v>
      </c>
      <c r="AB14" s="62">
        <v>0</v>
      </c>
      <c r="AC14" s="121">
        <v>5100</v>
      </c>
      <c r="AD14" s="61">
        <v>380</v>
      </c>
      <c r="AE14" s="61">
        <v>980</v>
      </c>
      <c r="AF14" s="61">
        <v>14400</v>
      </c>
      <c r="AG14" s="52">
        <v>0</v>
      </c>
    </row>
    <row r="15" spans="2:33">
      <c r="B15" s="64" t="s">
        <v>28</v>
      </c>
      <c r="C15" s="63" t="s">
        <v>29</v>
      </c>
      <c r="D15" s="63"/>
      <c r="E15" s="63"/>
      <c r="F15" s="120">
        <v>31500</v>
      </c>
      <c r="G15" s="121">
        <v>9270</v>
      </c>
      <c r="H15" s="61">
        <v>18960</v>
      </c>
      <c r="I15" s="61">
        <v>3350</v>
      </c>
      <c r="J15" s="62">
        <v>0</v>
      </c>
      <c r="K15" s="121">
        <v>11840</v>
      </c>
      <c r="L15" s="61">
        <v>7190</v>
      </c>
      <c r="M15" s="61">
        <v>12550</v>
      </c>
      <c r="N15" s="62">
        <v>0</v>
      </c>
      <c r="O15" s="121">
        <v>7630</v>
      </c>
      <c r="P15" s="61">
        <v>20260</v>
      </c>
      <c r="Q15" s="61">
        <v>3180</v>
      </c>
      <c r="R15" s="61">
        <v>490</v>
      </c>
      <c r="S15" s="62">
        <v>0</v>
      </c>
      <c r="T15" s="121">
        <v>31300</v>
      </c>
      <c r="U15" s="61">
        <v>60</v>
      </c>
      <c r="V15" s="61">
        <v>140</v>
      </c>
      <c r="W15" s="62">
        <v>0</v>
      </c>
      <c r="X15" s="121">
        <v>3920</v>
      </c>
      <c r="Y15" s="61">
        <v>560</v>
      </c>
      <c r="Z15" s="61">
        <v>5970</v>
      </c>
      <c r="AA15" s="61">
        <v>21100</v>
      </c>
      <c r="AB15" s="62">
        <v>0</v>
      </c>
      <c r="AC15" s="121">
        <v>8120</v>
      </c>
      <c r="AD15" s="61">
        <v>410</v>
      </c>
      <c r="AE15" s="61">
        <v>770</v>
      </c>
      <c r="AF15" s="61">
        <v>22240</v>
      </c>
      <c r="AG15" s="52">
        <v>0</v>
      </c>
    </row>
    <row r="16" spans="2:33">
      <c r="B16" s="64" t="s">
        <v>30</v>
      </c>
      <c r="C16" s="63" t="s">
        <v>31</v>
      </c>
      <c r="D16" s="63"/>
      <c r="E16" s="63"/>
      <c r="F16" s="120">
        <v>20590</v>
      </c>
      <c r="G16" s="121">
        <v>6130</v>
      </c>
      <c r="H16" s="61">
        <v>12380</v>
      </c>
      <c r="I16" s="61">
        <v>2110</v>
      </c>
      <c r="J16" s="62">
        <v>0</v>
      </c>
      <c r="K16" s="121">
        <v>8350</v>
      </c>
      <c r="L16" s="61">
        <v>4420</v>
      </c>
      <c r="M16" s="61">
        <v>7850</v>
      </c>
      <c r="N16" s="62">
        <v>0</v>
      </c>
      <c r="O16" s="121">
        <v>7240</v>
      </c>
      <c r="P16" s="61">
        <v>11510</v>
      </c>
      <c r="Q16" s="61">
        <v>1580</v>
      </c>
      <c r="R16" s="61">
        <v>280</v>
      </c>
      <c r="S16" s="62">
        <v>0</v>
      </c>
      <c r="T16" s="121">
        <v>20510</v>
      </c>
      <c r="U16" s="61">
        <v>30</v>
      </c>
      <c r="V16" s="61">
        <v>50</v>
      </c>
      <c r="W16" s="62">
        <v>0</v>
      </c>
      <c r="X16" s="121">
        <v>2530</v>
      </c>
      <c r="Y16" s="61">
        <v>290</v>
      </c>
      <c r="Z16" s="61">
        <v>3620</v>
      </c>
      <c r="AA16" s="61">
        <v>14170</v>
      </c>
      <c r="AB16" s="62">
        <v>0</v>
      </c>
      <c r="AC16" s="121">
        <v>4850</v>
      </c>
      <c r="AD16" s="61">
        <v>230</v>
      </c>
      <c r="AE16" s="61">
        <v>1100</v>
      </c>
      <c r="AF16" s="61">
        <v>14430</v>
      </c>
      <c r="AG16" s="52">
        <v>0</v>
      </c>
    </row>
    <row r="17" spans="2:33">
      <c r="B17" s="64" t="s">
        <v>32</v>
      </c>
      <c r="C17" s="63" t="s">
        <v>33</v>
      </c>
      <c r="D17" s="63"/>
      <c r="E17" s="63"/>
      <c r="F17" s="120">
        <v>22220</v>
      </c>
      <c r="G17" s="121">
        <v>7220</v>
      </c>
      <c r="H17" s="61">
        <v>12740</v>
      </c>
      <c r="I17" s="61">
        <v>2290</v>
      </c>
      <c r="J17" s="62">
        <v>0</v>
      </c>
      <c r="K17" s="121">
        <v>8760</v>
      </c>
      <c r="L17" s="61">
        <v>5180</v>
      </c>
      <c r="M17" s="61">
        <v>8320</v>
      </c>
      <c r="N17" s="62">
        <v>0</v>
      </c>
      <c r="O17" s="121">
        <v>7010</v>
      </c>
      <c r="P17" s="61">
        <v>13590</v>
      </c>
      <c r="Q17" s="61">
        <v>1360</v>
      </c>
      <c r="R17" s="61">
        <v>290</v>
      </c>
      <c r="S17" s="62">
        <v>0</v>
      </c>
      <c r="T17" s="121">
        <v>22080</v>
      </c>
      <c r="U17" s="61">
        <v>50</v>
      </c>
      <c r="V17" s="61">
        <v>90</v>
      </c>
      <c r="W17" s="62">
        <v>0</v>
      </c>
      <c r="X17" s="121">
        <v>3110</v>
      </c>
      <c r="Y17" s="61">
        <v>290</v>
      </c>
      <c r="Z17" s="61">
        <v>2870</v>
      </c>
      <c r="AA17" s="61">
        <v>15960</v>
      </c>
      <c r="AB17" s="62">
        <v>0</v>
      </c>
      <c r="AC17" s="121">
        <v>6220</v>
      </c>
      <c r="AD17" s="61">
        <v>170</v>
      </c>
      <c r="AE17" s="61">
        <v>470</v>
      </c>
      <c r="AF17" s="61">
        <v>15370</v>
      </c>
      <c r="AG17" s="52">
        <v>0</v>
      </c>
    </row>
    <row r="18" spans="2:33">
      <c r="B18" s="64" t="s">
        <v>34</v>
      </c>
      <c r="C18" s="63" t="s">
        <v>35</v>
      </c>
      <c r="D18" s="63"/>
      <c r="E18" s="63"/>
      <c r="F18" s="120">
        <v>70670</v>
      </c>
      <c r="G18" s="121">
        <v>23500</v>
      </c>
      <c r="H18" s="61">
        <v>39530</v>
      </c>
      <c r="I18" s="61">
        <v>7700</v>
      </c>
      <c r="J18" s="62">
        <v>0</v>
      </c>
      <c r="K18" s="121">
        <v>27310</v>
      </c>
      <c r="L18" s="61">
        <v>15440</v>
      </c>
      <c r="M18" s="61">
        <v>27970</v>
      </c>
      <c r="N18" s="62">
        <v>0</v>
      </c>
      <c r="O18" s="121">
        <v>16280</v>
      </c>
      <c r="P18" s="61">
        <v>46470</v>
      </c>
      <c r="Q18" s="61">
        <v>6620</v>
      </c>
      <c r="R18" s="61">
        <v>1340</v>
      </c>
      <c r="S18" s="62">
        <v>0</v>
      </c>
      <c r="T18" s="121">
        <v>70080</v>
      </c>
      <c r="U18" s="61">
        <v>200</v>
      </c>
      <c r="V18" s="61">
        <v>390</v>
      </c>
      <c r="W18" s="62">
        <v>0</v>
      </c>
      <c r="X18" s="121">
        <v>10980</v>
      </c>
      <c r="Y18" s="61">
        <v>1140</v>
      </c>
      <c r="Z18" s="61">
        <v>10180</v>
      </c>
      <c r="AA18" s="61">
        <v>48410</v>
      </c>
      <c r="AB18" s="62">
        <v>0</v>
      </c>
      <c r="AC18" s="121">
        <v>22280</v>
      </c>
      <c r="AD18" s="61">
        <v>650</v>
      </c>
      <c r="AE18" s="61">
        <v>1310</v>
      </c>
      <c r="AF18" s="61">
        <v>46470</v>
      </c>
      <c r="AG18" s="52">
        <v>0</v>
      </c>
    </row>
    <row r="19" spans="2:33">
      <c r="B19" s="64" t="s">
        <v>36</v>
      </c>
      <c r="C19" s="63" t="s">
        <v>37</v>
      </c>
      <c r="D19" s="63"/>
      <c r="E19" s="63"/>
      <c r="F19" s="120">
        <v>65400</v>
      </c>
      <c r="G19" s="121">
        <v>23580</v>
      </c>
      <c r="H19" s="61">
        <v>35720</v>
      </c>
      <c r="I19" s="61">
        <v>6180</v>
      </c>
      <c r="J19" s="62">
        <v>0</v>
      </c>
      <c r="K19" s="121">
        <v>26670</v>
      </c>
      <c r="L19" s="61">
        <v>14940</v>
      </c>
      <c r="M19" s="61">
        <v>23870</v>
      </c>
      <c r="N19" s="62">
        <v>0</v>
      </c>
      <c r="O19" s="121">
        <v>19020</v>
      </c>
      <c r="P19" s="61">
        <v>40670</v>
      </c>
      <c r="Q19" s="61">
        <v>4880</v>
      </c>
      <c r="R19" s="61">
        <v>900</v>
      </c>
      <c r="S19" s="62">
        <v>0</v>
      </c>
      <c r="T19" s="121">
        <v>65110</v>
      </c>
      <c r="U19" s="61">
        <v>80</v>
      </c>
      <c r="V19" s="61">
        <v>210</v>
      </c>
      <c r="W19" s="62">
        <v>0</v>
      </c>
      <c r="X19" s="121">
        <v>11520</v>
      </c>
      <c r="Y19" s="61">
        <v>1070</v>
      </c>
      <c r="Z19" s="61">
        <v>9630</v>
      </c>
      <c r="AA19" s="61">
        <v>43260</v>
      </c>
      <c r="AB19" s="62">
        <v>0</v>
      </c>
      <c r="AC19" s="121">
        <v>20930</v>
      </c>
      <c r="AD19" s="61">
        <v>700</v>
      </c>
      <c r="AE19" s="61">
        <v>2650</v>
      </c>
      <c r="AF19" s="61">
        <v>41200</v>
      </c>
      <c r="AG19" s="52">
        <v>0</v>
      </c>
    </row>
    <row r="20" spans="2:33">
      <c r="B20" s="64" t="s">
        <v>38</v>
      </c>
      <c r="C20" s="63" t="s">
        <v>39</v>
      </c>
      <c r="D20" s="63"/>
      <c r="E20" s="63"/>
      <c r="F20" s="120">
        <v>130410</v>
      </c>
      <c r="G20" s="121">
        <v>49530</v>
      </c>
      <c r="H20" s="61">
        <v>68340</v>
      </c>
      <c r="I20" s="61">
        <v>12780</v>
      </c>
      <c r="J20" s="62">
        <v>0</v>
      </c>
      <c r="K20" s="121">
        <v>59290</v>
      </c>
      <c r="L20" s="61">
        <v>29500</v>
      </c>
      <c r="M20" s="61">
        <v>41860</v>
      </c>
      <c r="N20" s="62">
        <v>0</v>
      </c>
      <c r="O20" s="121">
        <v>39570</v>
      </c>
      <c r="P20" s="61">
        <v>78490</v>
      </c>
      <c r="Q20" s="61">
        <v>10300</v>
      </c>
      <c r="R20" s="61">
        <v>2280</v>
      </c>
      <c r="S20" s="62">
        <v>0</v>
      </c>
      <c r="T20" s="121">
        <v>129810</v>
      </c>
      <c r="U20" s="61">
        <v>190</v>
      </c>
      <c r="V20" s="61">
        <v>430</v>
      </c>
      <c r="W20" s="62">
        <v>0</v>
      </c>
      <c r="X20" s="121">
        <v>27900</v>
      </c>
      <c r="Y20" s="61">
        <v>2090</v>
      </c>
      <c r="Z20" s="61">
        <v>17530</v>
      </c>
      <c r="AA20" s="61">
        <v>83130</v>
      </c>
      <c r="AB20" s="62">
        <v>0</v>
      </c>
      <c r="AC20" s="121">
        <v>50070</v>
      </c>
      <c r="AD20" s="61">
        <v>1150</v>
      </c>
      <c r="AE20" s="61">
        <v>1870</v>
      </c>
      <c r="AF20" s="61">
        <v>77510</v>
      </c>
      <c r="AG20" s="52">
        <v>0</v>
      </c>
    </row>
    <row r="21" spans="2:33">
      <c r="B21" s="64" t="s">
        <v>40</v>
      </c>
      <c r="C21" s="63" t="s">
        <v>41</v>
      </c>
      <c r="D21" s="63"/>
      <c r="E21" s="63"/>
      <c r="F21" s="120">
        <v>94390</v>
      </c>
      <c r="G21" s="121">
        <v>35080</v>
      </c>
      <c r="H21" s="61">
        <v>49330</v>
      </c>
      <c r="I21" s="61">
        <v>10120</v>
      </c>
      <c r="J21" s="62">
        <v>0</v>
      </c>
      <c r="K21" s="121">
        <v>40070</v>
      </c>
      <c r="L21" s="61">
        <v>21510</v>
      </c>
      <c r="M21" s="61">
        <v>32940</v>
      </c>
      <c r="N21" s="62">
        <v>0</v>
      </c>
      <c r="O21" s="121">
        <v>24950</v>
      </c>
      <c r="P21" s="61">
        <v>60780</v>
      </c>
      <c r="Q21" s="61">
        <v>7030</v>
      </c>
      <c r="R21" s="61">
        <v>1750</v>
      </c>
      <c r="S21" s="62">
        <v>0</v>
      </c>
      <c r="T21" s="121">
        <v>93900</v>
      </c>
      <c r="U21" s="61">
        <v>190</v>
      </c>
      <c r="V21" s="61">
        <v>300</v>
      </c>
      <c r="W21" s="62">
        <v>0</v>
      </c>
      <c r="X21" s="121">
        <v>17890</v>
      </c>
      <c r="Y21" s="61">
        <v>1390</v>
      </c>
      <c r="Z21" s="61">
        <v>12660</v>
      </c>
      <c r="AA21" s="61">
        <v>62560</v>
      </c>
      <c r="AB21" s="62">
        <v>0</v>
      </c>
      <c r="AC21" s="121">
        <v>34100</v>
      </c>
      <c r="AD21" s="61">
        <v>930</v>
      </c>
      <c r="AE21" s="61">
        <v>1500</v>
      </c>
      <c r="AF21" s="61">
        <v>57950</v>
      </c>
      <c r="AG21" s="52">
        <v>0</v>
      </c>
    </row>
    <row r="22" spans="2:33">
      <c r="B22" s="64" t="s">
        <v>42</v>
      </c>
      <c r="C22" s="63" t="s">
        <v>43</v>
      </c>
      <c r="D22" s="63"/>
      <c r="E22" s="63"/>
      <c r="F22" s="120">
        <v>26920</v>
      </c>
      <c r="G22" s="121">
        <v>8330</v>
      </c>
      <c r="H22" s="61">
        <v>15890</v>
      </c>
      <c r="I22" s="61">
        <v>2720</v>
      </c>
      <c r="J22" s="62">
        <v>0</v>
      </c>
      <c r="K22" s="121">
        <v>11030</v>
      </c>
      <c r="L22" s="61">
        <v>5800</v>
      </c>
      <c r="M22" s="61">
        <v>10130</v>
      </c>
      <c r="N22" s="62">
        <v>0</v>
      </c>
      <c r="O22" s="121">
        <v>5650</v>
      </c>
      <c r="P22" s="61">
        <v>18310</v>
      </c>
      <c r="Q22" s="61">
        <v>2600</v>
      </c>
      <c r="R22" s="61">
        <v>380</v>
      </c>
      <c r="S22" s="62">
        <v>0</v>
      </c>
      <c r="T22" s="121">
        <v>26800</v>
      </c>
      <c r="U22" s="61">
        <v>30</v>
      </c>
      <c r="V22" s="61">
        <v>80</v>
      </c>
      <c r="W22" s="62">
        <v>0</v>
      </c>
      <c r="X22" s="121">
        <v>3130</v>
      </c>
      <c r="Y22" s="61">
        <v>470</v>
      </c>
      <c r="Z22" s="61">
        <v>2930</v>
      </c>
      <c r="AA22" s="61">
        <v>20410</v>
      </c>
      <c r="AB22" s="62">
        <v>0</v>
      </c>
      <c r="AC22" s="121">
        <v>6520</v>
      </c>
      <c r="AD22" s="61">
        <v>380</v>
      </c>
      <c r="AE22" s="61">
        <v>740</v>
      </c>
      <c r="AF22" s="61">
        <v>19300</v>
      </c>
      <c r="AG22" s="52">
        <v>0</v>
      </c>
    </row>
    <row r="23" spans="2:33">
      <c r="B23" s="64" t="s">
        <v>44</v>
      </c>
      <c r="C23" s="63" t="s">
        <v>45</v>
      </c>
      <c r="D23" s="63"/>
      <c r="E23" s="63"/>
      <c r="F23" s="120">
        <v>13120</v>
      </c>
      <c r="G23" s="121">
        <v>3820</v>
      </c>
      <c r="H23" s="61">
        <v>8040</v>
      </c>
      <c r="I23" s="61">
        <v>1290</v>
      </c>
      <c r="J23" s="62">
        <v>0</v>
      </c>
      <c r="K23" s="121">
        <v>5370</v>
      </c>
      <c r="L23" s="61">
        <v>2870</v>
      </c>
      <c r="M23" s="61">
        <v>4900</v>
      </c>
      <c r="N23" s="62">
        <v>0</v>
      </c>
      <c r="O23" s="121">
        <v>3220</v>
      </c>
      <c r="P23" s="61">
        <v>8270</v>
      </c>
      <c r="Q23" s="61">
        <v>1510</v>
      </c>
      <c r="R23" s="61">
        <v>140</v>
      </c>
      <c r="S23" s="62">
        <v>0</v>
      </c>
      <c r="T23" s="121">
        <v>13060</v>
      </c>
      <c r="U23" s="61">
        <v>10</v>
      </c>
      <c r="V23" s="61">
        <v>50</v>
      </c>
      <c r="W23" s="62">
        <v>0</v>
      </c>
      <c r="X23" s="121">
        <v>1820</v>
      </c>
      <c r="Y23" s="61">
        <v>400</v>
      </c>
      <c r="Z23" s="61">
        <v>2260</v>
      </c>
      <c r="AA23" s="61">
        <v>8660</v>
      </c>
      <c r="AB23" s="62">
        <v>0</v>
      </c>
      <c r="AC23" s="121">
        <v>3410</v>
      </c>
      <c r="AD23" s="61">
        <v>280</v>
      </c>
      <c r="AE23" s="61">
        <v>750</v>
      </c>
      <c r="AF23" s="61">
        <v>8690</v>
      </c>
      <c r="AG23" s="52">
        <v>0</v>
      </c>
    </row>
    <row r="24" spans="2:33">
      <c r="B24" s="64" t="s">
        <v>46</v>
      </c>
      <c r="C24" s="63" t="s">
        <v>47</v>
      </c>
      <c r="D24" s="63"/>
      <c r="E24" s="63"/>
      <c r="F24" s="120">
        <v>12090</v>
      </c>
      <c r="G24" s="121">
        <v>3480</v>
      </c>
      <c r="H24" s="61">
        <v>7310</v>
      </c>
      <c r="I24" s="61">
        <v>1360</v>
      </c>
      <c r="J24" s="62">
        <v>0</v>
      </c>
      <c r="K24" s="121">
        <v>4990</v>
      </c>
      <c r="L24" s="61">
        <v>3210</v>
      </c>
      <c r="M24" s="61">
        <v>3950</v>
      </c>
      <c r="N24" s="62">
        <v>0</v>
      </c>
      <c r="O24" s="121">
        <v>3190</v>
      </c>
      <c r="P24" s="61">
        <v>7910</v>
      </c>
      <c r="Q24" s="61">
        <v>880</v>
      </c>
      <c r="R24" s="61">
        <v>150</v>
      </c>
      <c r="S24" s="62">
        <v>0</v>
      </c>
      <c r="T24" s="121">
        <v>12050</v>
      </c>
      <c r="U24" s="61">
        <v>20</v>
      </c>
      <c r="V24" s="61">
        <v>20</v>
      </c>
      <c r="W24" s="62">
        <v>0</v>
      </c>
      <c r="X24" s="121">
        <v>1750</v>
      </c>
      <c r="Y24" s="61">
        <v>280</v>
      </c>
      <c r="Z24" s="61">
        <v>1010</v>
      </c>
      <c r="AA24" s="61">
        <v>9070</v>
      </c>
      <c r="AB24" s="62">
        <v>0</v>
      </c>
      <c r="AC24" s="121">
        <v>3310</v>
      </c>
      <c r="AD24" s="61">
        <v>110</v>
      </c>
      <c r="AE24" s="61">
        <v>250</v>
      </c>
      <c r="AF24" s="61">
        <v>8450</v>
      </c>
      <c r="AG24" s="52">
        <v>0</v>
      </c>
    </row>
    <row r="25" spans="2:33">
      <c r="B25" s="64" t="s">
        <v>48</v>
      </c>
      <c r="C25" s="63" t="s">
        <v>49</v>
      </c>
      <c r="D25" s="63"/>
      <c r="E25" s="63"/>
      <c r="F25" s="120">
        <v>7820</v>
      </c>
      <c r="G25" s="121">
        <v>1800</v>
      </c>
      <c r="H25" s="61">
        <v>5140</v>
      </c>
      <c r="I25" s="61">
        <v>890</v>
      </c>
      <c r="J25" s="62">
        <v>0</v>
      </c>
      <c r="K25" s="121">
        <v>2910</v>
      </c>
      <c r="L25" s="61">
        <v>1930</v>
      </c>
      <c r="M25" s="61">
        <v>2990</v>
      </c>
      <c r="N25" s="62">
        <v>0</v>
      </c>
      <c r="O25" s="121">
        <v>1970</v>
      </c>
      <c r="P25" s="61">
        <v>5030</v>
      </c>
      <c r="Q25" s="61">
        <v>730</v>
      </c>
      <c r="R25" s="61">
        <v>110</v>
      </c>
      <c r="S25" s="62">
        <v>0</v>
      </c>
      <c r="T25" s="121">
        <v>7770</v>
      </c>
      <c r="U25" s="61">
        <v>10</v>
      </c>
      <c r="V25" s="61">
        <v>30</v>
      </c>
      <c r="W25" s="62">
        <v>0</v>
      </c>
      <c r="X25" s="121">
        <v>840</v>
      </c>
      <c r="Y25" s="61">
        <v>160</v>
      </c>
      <c r="Z25" s="61">
        <v>880</v>
      </c>
      <c r="AA25" s="61">
        <v>5950</v>
      </c>
      <c r="AB25" s="62">
        <v>0</v>
      </c>
      <c r="AC25" s="121">
        <v>1890</v>
      </c>
      <c r="AD25" s="61">
        <v>90</v>
      </c>
      <c r="AE25" s="61">
        <v>200</v>
      </c>
      <c r="AF25" s="61">
        <v>5650</v>
      </c>
      <c r="AG25" s="52">
        <v>0</v>
      </c>
    </row>
    <row r="26" spans="2:33">
      <c r="B26" s="64" t="s">
        <v>50</v>
      </c>
      <c r="C26" s="63" t="s">
        <v>51</v>
      </c>
      <c r="D26" s="63"/>
      <c r="E26" s="63"/>
      <c r="F26" s="120">
        <v>8180</v>
      </c>
      <c r="G26" s="121">
        <v>1800</v>
      </c>
      <c r="H26" s="61">
        <v>5750</v>
      </c>
      <c r="I26" s="61">
        <v>650</v>
      </c>
      <c r="J26" s="62">
        <v>0</v>
      </c>
      <c r="K26" s="121">
        <v>2610</v>
      </c>
      <c r="L26" s="61">
        <v>2020</v>
      </c>
      <c r="M26" s="61">
        <v>3560</v>
      </c>
      <c r="N26" s="62">
        <v>0</v>
      </c>
      <c r="O26" s="121">
        <v>1350</v>
      </c>
      <c r="P26" s="61">
        <v>5450</v>
      </c>
      <c r="Q26" s="61">
        <v>1230</v>
      </c>
      <c r="R26" s="61">
        <v>160</v>
      </c>
      <c r="S26" s="62">
        <v>0</v>
      </c>
      <c r="T26" s="121">
        <v>8020</v>
      </c>
      <c r="U26" s="61">
        <v>60</v>
      </c>
      <c r="V26" s="61">
        <v>100</v>
      </c>
      <c r="W26" s="62">
        <v>0</v>
      </c>
      <c r="X26" s="121">
        <v>750</v>
      </c>
      <c r="Y26" s="61">
        <v>200</v>
      </c>
      <c r="Z26" s="61">
        <v>2160</v>
      </c>
      <c r="AA26" s="61">
        <v>5090</v>
      </c>
      <c r="AB26" s="62">
        <v>0</v>
      </c>
      <c r="AC26" s="121">
        <v>1720</v>
      </c>
      <c r="AD26" s="61">
        <v>190</v>
      </c>
      <c r="AE26" s="61">
        <v>440</v>
      </c>
      <c r="AF26" s="61">
        <v>5850</v>
      </c>
      <c r="AG26" s="52">
        <v>0</v>
      </c>
    </row>
    <row r="27" spans="2:33">
      <c r="B27" s="64" t="s">
        <v>52</v>
      </c>
      <c r="C27" s="63" t="s">
        <v>53</v>
      </c>
      <c r="D27" s="63"/>
      <c r="E27" s="63"/>
      <c r="F27" s="120">
        <v>22040</v>
      </c>
      <c r="G27" s="121">
        <v>7380</v>
      </c>
      <c r="H27" s="61">
        <v>12600</v>
      </c>
      <c r="I27" s="61">
        <v>2060</v>
      </c>
      <c r="J27" s="62">
        <v>0</v>
      </c>
      <c r="K27" s="121">
        <v>9070</v>
      </c>
      <c r="L27" s="61">
        <v>4280</v>
      </c>
      <c r="M27" s="61">
        <v>8700</v>
      </c>
      <c r="N27" s="62">
        <v>0</v>
      </c>
      <c r="O27" s="121">
        <v>7030</v>
      </c>
      <c r="P27" s="61">
        <v>13350</v>
      </c>
      <c r="Q27" s="61">
        <v>1430</v>
      </c>
      <c r="R27" s="61">
        <v>230</v>
      </c>
      <c r="S27" s="62">
        <v>0</v>
      </c>
      <c r="T27" s="121">
        <v>21980</v>
      </c>
      <c r="U27" s="61">
        <v>20</v>
      </c>
      <c r="V27" s="61">
        <v>40</v>
      </c>
      <c r="W27" s="62">
        <v>0</v>
      </c>
      <c r="X27" s="121">
        <v>2770</v>
      </c>
      <c r="Y27" s="61">
        <v>210</v>
      </c>
      <c r="Z27" s="61">
        <v>2290</v>
      </c>
      <c r="AA27" s="61">
        <v>16760</v>
      </c>
      <c r="AB27" s="62">
        <v>0</v>
      </c>
      <c r="AC27" s="121">
        <v>5520</v>
      </c>
      <c r="AD27" s="61">
        <v>160</v>
      </c>
      <c r="AE27" s="61">
        <v>360</v>
      </c>
      <c r="AF27" s="61">
        <v>15990</v>
      </c>
      <c r="AG27" s="52">
        <v>0</v>
      </c>
    </row>
    <row r="28" spans="2:33">
      <c r="B28" s="64" t="s">
        <v>54</v>
      </c>
      <c r="C28" s="63" t="s">
        <v>55</v>
      </c>
      <c r="D28" s="63"/>
      <c r="E28" s="63"/>
      <c r="F28" s="120">
        <v>22710</v>
      </c>
      <c r="G28" s="121">
        <v>7120</v>
      </c>
      <c r="H28" s="61">
        <v>12970</v>
      </c>
      <c r="I28" s="61">
        <v>2670</v>
      </c>
      <c r="J28" s="62">
        <v>0</v>
      </c>
      <c r="K28" s="121">
        <v>8730</v>
      </c>
      <c r="L28" s="61">
        <v>5000</v>
      </c>
      <c r="M28" s="61">
        <v>9020</v>
      </c>
      <c r="N28" s="62">
        <v>0</v>
      </c>
      <c r="O28" s="121">
        <v>4580</v>
      </c>
      <c r="P28" s="61">
        <v>15490</v>
      </c>
      <c r="Q28" s="61">
        <v>2250</v>
      </c>
      <c r="R28" s="61">
        <v>440</v>
      </c>
      <c r="S28" s="62">
        <v>0</v>
      </c>
      <c r="T28" s="121">
        <v>22560</v>
      </c>
      <c r="U28" s="61">
        <v>50</v>
      </c>
      <c r="V28" s="61">
        <v>100</v>
      </c>
      <c r="W28" s="62">
        <v>0</v>
      </c>
      <c r="X28" s="121">
        <v>3000</v>
      </c>
      <c r="Y28" s="61">
        <v>420</v>
      </c>
      <c r="Z28" s="61">
        <v>2970</v>
      </c>
      <c r="AA28" s="61">
        <v>16350</v>
      </c>
      <c r="AB28" s="62">
        <v>0</v>
      </c>
      <c r="AC28" s="121">
        <v>6100</v>
      </c>
      <c r="AD28" s="61">
        <v>240</v>
      </c>
      <c r="AE28" s="61">
        <v>870</v>
      </c>
      <c r="AF28" s="61">
        <v>15530</v>
      </c>
      <c r="AG28" s="52">
        <v>0</v>
      </c>
    </row>
    <row r="29" spans="2:33">
      <c r="B29" s="64" t="s">
        <v>56</v>
      </c>
      <c r="C29" s="63" t="s">
        <v>57</v>
      </c>
      <c r="D29" s="63"/>
      <c r="E29" s="63"/>
      <c r="F29" s="120">
        <v>41220</v>
      </c>
      <c r="G29" s="121">
        <v>12610</v>
      </c>
      <c r="H29" s="61">
        <v>24440</v>
      </c>
      <c r="I29" s="61">
        <v>4240</v>
      </c>
      <c r="J29" s="62">
        <v>0</v>
      </c>
      <c r="K29" s="121">
        <v>15320</v>
      </c>
      <c r="L29" s="61">
        <v>9930</v>
      </c>
      <c r="M29" s="61">
        <v>16040</v>
      </c>
      <c r="N29" s="62">
        <v>0</v>
      </c>
      <c r="O29" s="121">
        <v>8790</v>
      </c>
      <c r="P29" s="61">
        <v>28290</v>
      </c>
      <c r="Q29" s="61">
        <v>3620</v>
      </c>
      <c r="R29" s="61">
        <v>600</v>
      </c>
      <c r="S29" s="62">
        <v>0</v>
      </c>
      <c r="T29" s="121">
        <v>40960</v>
      </c>
      <c r="U29" s="61">
        <v>100</v>
      </c>
      <c r="V29" s="61">
        <v>170</v>
      </c>
      <c r="W29" s="62">
        <v>0</v>
      </c>
      <c r="X29" s="121">
        <v>5430</v>
      </c>
      <c r="Y29" s="61">
        <v>650</v>
      </c>
      <c r="Z29" s="61">
        <v>4580</v>
      </c>
      <c r="AA29" s="61">
        <v>30620</v>
      </c>
      <c r="AB29" s="62">
        <v>0</v>
      </c>
      <c r="AC29" s="121">
        <v>11230</v>
      </c>
      <c r="AD29" s="61">
        <v>350</v>
      </c>
      <c r="AE29" s="61">
        <v>670</v>
      </c>
      <c r="AF29" s="61">
        <v>29010</v>
      </c>
      <c r="AG29" s="52">
        <v>0</v>
      </c>
    </row>
    <row r="30" spans="2:33">
      <c r="B30" s="64" t="s">
        <v>58</v>
      </c>
      <c r="C30" s="63" t="s">
        <v>59</v>
      </c>
      <c r="D30" s="63"/>
      <c r="E30" s="63"/>
      <c r="F30" s="120">
        <v>70150</v>
      </c>
      <c r="G30" s="121">
        <v>25330</v>
      </c>
      <c r="H30" s="61">
        <v>37630</v>
      </c>
      <c r="I30" s="61">
        <v>7430</v>
      </c>
      <c r="J30" s="62">
        <v>0</v>
      </c>
      <c r="K30" s="121">
        <v>30250</v>
      </c>
      <c r="L30" s="61">
        <v>17220</v>
      </c>
      <c r="M30" s="61">
        <v>22940</v>
      </c>
      <c r="N30" s="62">
        <v>0</v>
      </c>
      <c r="O30" s="121">
        <v>22870</v>
      </c>
      <c r="P30" s="61">
        <v>42700</v>
      </c>
      <c r="Q30" s="61">
        <v>3940</v>
      </c>
      <c r="R30" s="61">
        <v>820</v>
      </c>
      <c r="S30" s="62">
        <v>0</v>
      </c>
      <c r="T30" s="121">
        <v>69970</v>
      </c>
      <c r="U30" s="61">
        <v>70</v>
      </c>
      <c r="V30" s="61">
        <v>120</v>
      </c>
      <c r="W30" s="62">
        <v>0</v>
      </c>
      <c r="X30" s="121">
        <v>11360</v>
      </c>
      <c r="Y30" s="61">
        <v>1100</v>
      </c>
      <c r="Z30" s="61">
        <v>8670</v>
      </c>
      <c r="AA30" s="61">
        <v>49210</v>
      </c>
      <c r="AB30" s="62">
        <v>0</v>
      </c>
      <c r="AC30" s="121">
        <v>22640</v>
      </c>
      <c r="AD30" s="61">
        <v>370</v>
      </c>
      <c r="AE30" s="61">
        <v>550</v>
      </c>
      <c r="AF30" s="61">
        <v>46740</v>
      </c>
      <c r="AG30" s="52">
        <v>0</v>
      </c>
    </row>
    <row r="31" spans="2:33">
      <c r="B31" s="64" t="s">
        <v>60</v>
      </c>
      <c r="C31" s="63" t="s">
        <v>61</v>
      </c>
      <c r="D31" s="63"/>
      <c r="E31" s="63"/>
      <c r="F31" s="120">
        <v>21580</v>
      </c>
      <c r="G31" s="121">
        <v>8380</v>
      </c>
      <c r="H31" s="61">
        <v>11040</v>
      </c>
      <c r="I31" s="61">
        <v>2190</v>
      </c>
      <c r="J31" s="62">
        <v>0</v>
      </c>
      <c r="K31" s="121">
        <v>9400</v>
      </c>
      <c r="L31" s="61">
        <v>5070</v>
      </c>
      <c r="M31" s="61">
        <v>7140</v>
      </c>
      <c r="N31" s="62">
        <v>0</v>
      </c>
      <c r="O31" s="121">
        <v>8440</v>
      </c>
      <c r="P31" s="61">
        <v>11540</v>
      </c>
      <c r="Q31" s="61">
        <v>1350</v>
      </c>
      <c r="R31" s="61">
        <v>280</v>
      </c>
      <c r="S31" s="62">
        <v>0</v>
      </c>
      <c r="T31" s="121">
        <v>21510</v>
      </c>
      <c r="U31" s="61">
        <v>20</v>
      </c>
      <c r="V31" s="61">
        <v>50</v>
      </c>
      <c r="W31" s="62">
        <v>0</v>
      </c>
      <c r="X31" s="121">
        <v>3810</v>
      </c>
      <c r="Y31" s="61">
        <v>310</v>
      </c>
      <c r="Z31" s="61">
        <v>2460</v>
      </c>
      <c r="AA31" s="61">
        <v>15020</v>
      </c>
      <c r="AB31" s="62">
        <v>0</v>
      </c>
      <c r="AC31" s="121">
        <v>6850</v>
      </c>
      <c r="AD31" s="61">
        <v>140</v>
      </c>
      <c r="AE31" s="61">
        <v>720</v>
      </c>
      <c r="AF31" s="61">
        <v>13880</v>
      </c>
      <c r="AG31" s="52">
        <v>0</v>
      </c>
    </row>
    <row r="32" spans="2:33">
      <c r="B32" s="64" t="s">
        <v>62</v>
      </c>
      <c r="C32" s="63" t="s">
        <v>63</v>
      </c>
      <c r="D32" s="63"/>
      <c r="E32" s="63"/>
      <c r="F32" s="120">
        <v>13540</v>
      </c>
      <c r="G32" s="121">
        <v>4790</v>
      </c>
      <c r="H32" s="61">
        <v>7840</v>
      </c>
      <c r="I32" s="61">
        <v>930</v>
      </c>
      <c r="J32" s="62">
        <v>0</v>
      </c>
      <c r="K32" s="121">
        <v>5790</v>
      </c>
      <c r="L32" s="61">
        <v>3300</v>
      </c>
      <c r="M32" s="61">
        <v>4470</v>
      </c>
      <c r="N32" s="62">
        <v>0</v>
      </c>
      <c r="O32" s="121">
        <v>4150</v>
      </c>
      <c r="P32" s="61">
        <v>8180</v>
      </c>
      <c r="Q32" s="61">
        <v>1080</v>
      </c>
      <c r="R32" s="61">
        <v>140</v>
      </c>
      <c r="S32" s="62">
        <v>0</v>
      </c>
      <c r="T32" s="121">
        <v>13470</v>
      </c>
      <c r="U32" s="61">
        <v>20</v>
      </c>
      <c r="V32" s="61">
        <v>50</v>
      </c>
      <c r="W32" s="62">
        <v>0</v>
      </c>
      <c r="X32" s="121">
        <v>2300</v>
      </c>
      <c r="Y32" s="61">
        <v>310</v>
      </c>
      <c r="Z32" s="61">
        <v>2080</v>
      </c>
      <c r="AA32" s="61">
        <v>8870</v>
      </c>
      <c r="AB32" s="62">
        <v>0</v>
      </c>
      <c r="AC32" s="121">
        <v>4330</v>
      </c>
      <c r="AD32" s="61">
        <v>130</v>
      </c>
      <c r="AE32" s="61">
        <v>700</v>
      </c>
      <c r="AF32" s="61">
        <v>8390</v>
      </c>
      <c r="AG32" s="52">
        <v>0</v>
      </c>
    </row>
    <row r="33" spans="2:33">
      <c r="B33" s="64" t="s">
        <v>64</v>
      </c>
      <c r="C33" s="63" t="s">
        <v>65</v>
      </c>
      <c r="D33" s="63"/>
      <c r="E33" s="63"/>
      <c r="F33" s="120">
        <v>31650</v>
      </c>
      <c r="G33" s="121">
        <v>13260</v>
      </c>
      <c r="H33" s="61">
        <v>16030</v>
      </c>
      <c r="I33" s="61">
        <v>2430</v>
      </c>
      <c r="J33" s="62">
        <v>0</v>
      </c>
      <c r="K33" s="121">
        <v>14840</v>
      </c>
      <c r="L33" s="61">
        <v>7140</v>
      </c>
      <c r="M33" s="61">
        <v>9750</v>
      </c>
      <c r="N33" s="62">
        <v>0</v>
      </c>
      <c r="O33" s="121">
        <v>10150</v>
      </c>
      <c r="P33" s="61">
        <v>18420</v>
      </c>
      <c r="Q33" s="61">
        <v>2510</v>
      </c>
      <c r="R33" s="61">
        <v>620</v>
      </c>
      <c r="S33" s="62">
        <v>0</v>
      </c>
      <c r="T33" s="121">
        <v>31380</v>
      </c>
      <c r="U33" s="61">
        <v>90</v>
      </c>
      <c r="V33" s="61">
        <v>180</v>
      </c>
      <c r="W33" s="62">
        <v>0</v>
      </c>
      <c r="X33" s="121">
        <v>6870</v>
      </c>
      <c r="Y33" s="61">
        <v>620</v>
      </c>
      <c r="Z33" s="61">
        <v>6240</v>
      </c>
      <c r="AA33" s="61">
        <v>17990</v>
      </c>
      <c r="AB33" s="62">
        <v>0</v>
      </c>
      <c r="AC33" s="121">
        <v>11300</v>
      </c>
      <c r="AD33" s="61">
        <v>430</v>
      </c>
      <c r="AE33" s="61">
        <v>1000</v>
      </c>
      <c r="AF33" s="61">
        <v>18980</v>
      </c>
      <c r="AG33" s="52">
        <v>0</v>
      </c>
    </row>
    <row r="34" spans="2:33">
      <c r="B34" s="64" t="s">
        <v>66</v>
      </c>
      <c r="C34" s="63" t="s">
        <v>67</v>
      </c>
      <c r="D34" s="63"/>
      <c r="E34" s="63"/>
      <c r="F34" s="120">
        <v>111860</v>
      </c>
      <c r="G34" s="121">
        <v>51130</v>
      </c>
      <c r="H34" s="61">
        <v>52700</v>
      </c>
      <c r="I34" s="61">
        <v>8400</v>
      </c>
      <c r="J34" s="62">
        <v>0</v>
      </c>
      <c r="K34" s="121">
        <v>49890</v>
      </c>
      <c r="L34" s="61">
        <v>29610</v>
      </c>
      <c r="M34" s="61">
        <v>32730</v>
      </c>
      <c r="N34" s="62">
        <v>0</v>
      </c>
      <c r="O34" s="121">
        <v>43240</v>
      </c>
      <c r="P34" s="61">
        <v>61510</v>
      </c>
      <c r="Q34" s="61">
        <v>6220</v>
      </c>
      <c r="R34" s="61">
        <v>1230</v>
      </c>
      <c r="S34" s="62">
        <v>0</v>
      </c>
      <c r="T34" s="121">
        <v>111380</v>
      </c>
      <c r="U34" s="61">
        <v>140</v>
      </c>
      <c r="V34" s="61">
        <v>340</v>
      </c>
      <c r="W34" s="62">
        <v>0</v>
      </c>
      <c r="X34" s="121">
        <v>27120</v>
      </c>
      <c r="Y34" s="61">
        <v>1380</v>
      </c>
      <c r="Z34" s="61">
        <v>19130</v>
      </c>
      <c r="AA34" s="61">
        <v>64570</v>
      </c>
      <c r="AB34" s="62">
        <v>0</v>
      </c>
      <c r="AC34" s="121">
        <v>47650</v>
      </c>
      <c r="AD34" s="61">
        <v>690</v>
      </c>
      <c r="AE34" s="61">
        <v>2260</v>
      </c>
      <c r="AF34" s="61">
        <v>61530</v>
      </c>
      <c r="AG34" s="52">
        <v>0</v>
      </c>
    </row>
    <row r="35" spans="2:33">
      <c r="B35" s="57" t="s">
        <v>68</v>
      </c>
      <c r="C35" s="56" t="s">
        <v>69</v>
      </c>
      <c r="D35" s="56"/>
      <c r="E35" s="56"/>
      <c r="F35" s="120">
        <v>68690</v>
      </c>
      <c r="G35" s="121">
        <v>28610</v>
      </c>
      <c r="H35" s="61">
        <v>35160</v>
      </c>
      <c r="I35" s="61">
        <v>5100</v>
      </c>
      <c r="J35" s="62">
        <v>0</v>
      </c>
      <c r="K35" s="121">
        <v>31130</v>
      </c>
      <c r="L35" s="61">
        <v>16350</v>
      </c>
      <c r="M35" s="61">
        <v>21390</v>
      </c>
      <c r="N35" s="62">
        <v>0</v>
      </c>
      <c r="O35" s="121">
        <v>30900</v>
      </c>
      <c r="P35" s="61">
        <v>33360</v>
      </c>
      <c r="Q35" s="61">
        <v>3800</v>
      </c>
      <c r="R35" s="61">
        <v>790</v>
      </c>
      <c r="S35" s="62">
        <v>0</v>
      </c>
      <c r="T35" s="121">
        <v>68490</v>
      </c>
      <c r="U35" s="61">
        <v>70</v>
      </c>
      <c r="V35" s="61">
        <v>130</v>
      </c>
      <c r="W35" s="62">
        <v>0</v>
      </c>
      <c r="X35" s="121">
        <v>14660</v>
      </c>
      <c r="Y35" s="61">
        <v>980</v>
      </c>
      <c r="Z35" s="61">
        <v>8250</v>
      </c>
      <c r="AA35" s="61">
        <v>44950</v>
      </c>
      <c r="AB35" s="62">
        <v>0</v>
      </c>
      <c r="AC35" s="121">
        <v>24550</v>
      </c>
      <c r="AD35" s="61">
        <v>440</v>
      </c>
      <c r="AE35" s="61">
        <v>2020</v>
      </c>
      <c r="AF35" s="61">
        <v>41780</v>
      </c>
      <c r="AG35" s="52">
        <v>0</v>
      </c>
    </row>
    <row r="36" spans="2:33">
      <c r="B36" s="57" t="s">
        <v>70</v>
      </c>
      <c r="C36" s="56" t="s">
        <v>71</v>
      </c>
      <c r="D36" s="58"/>
      <c r="E36" s="58"/>
      <c r="F36" s="120">
        <v>16920</v>
      </c>
      <c r="G36" s="121">
        <v>7150</v>
      </c>
      <c r="H36" s="61">
        <v>8600</v>
      </c>
      <c r="I36" s="61">
        <v>1200</v>
      </c>
      <c r="J36" s="62">
        <v>0</v>
      </c>
      <c r="K36" s="121">
        <v>7590</v>
      </c>
      <c r="L36" s="61">
        <v>3910</v>
      </c>
      <c r="M36" s="61">
        <v>5460</v>
      </c>
      <c r="N36" s="62">
        <v>0</v>
      </c>
      <c r="O36" s="121">
        <v>7080</v>
      </c>
      <c r="P36" s="61">
        <v>8630</v>
      </c>
      <c r="Q36" s="61">
        <v>1040</v>
      </c>
      <c r="R36" s="61">
        <v>200</v>
      </c>
      <c r="S36" s="62">
        <v>0</v>
      </c>
      <c r="T36" s="121">
        <v>16820</v>
      </c>
      <c r="U36" s="61">
        <v>40</v>
      </c>
      <c r="V36" s="61">
        <v>60</v>
      </c>
      <c r="W36" s="62">
        <v>0</v>
      </c>
      <c r="X36" s="121">
        <v>3400</v>
      </c>
      <c r="Y36" s="61">
        <v>310</v>
      </c>
      <c r="Z36" s="61">
        <v>3590</v>
      </c>
      <c r="AA36" s="61">
        <v>9650</v>
      </c>
      <c r="AB36" s="62">
        <v>0</v>
      </c>
      <c r="AC36" s="121">
        <v>5900</v>
      </c>
      <c r="AD36" s="61">
        <v>160</v>
      </c>
      <c r="AE36" s="61">
        <v>790</v>
      </c>
      <c r="AF36" s="61">
        <v>10100</v>
      </c>
      <c r="AG36" s="52">
        <v>0</v>
      </c>
    </row>
    <row r="37" spans="2:33">
      <c r="B37" s="57" t="s">
        <v>72</v>
      </c>
      <c r="C37" s="56" t="s">
        <v>73</v>
      </c>
      <c r="D37" s="56"/>
      <c r="E37" s="56"/>
      <c r="F37" s="120">
        <v>12710</v>
      </c>
      <c r="G37" s="121">
        <v>5430</v>
      </c>
      <c r="H37" s="61">
        <v>6260</v>
      </c>
      <c r="I37" s="61">
        <v>1060</v>
      </c>
      <c r="J37" s="62">
        <v>0</v>
      </c>
      <c r="K37" s="121">
        <v>5720</v>
      </c>
      <c r="L37" s="61">
        <v>2850</v>
      </c>
      <c r="M37" s="61">
        <v>4170</v>
      </c>
      <c r="N37" s="62">
        <v>0</v>
      </c>
      <c r="O37" s="121">
        <v>5200</v>
      </c>
      <c r="P37" s="61">
        <v>6460</v>
      </c>
      <c r="Q37" s="61">
        <v>910</v>
      </c>
      <c r="R37" s="61">
        <v>170</v>
      </c>
      <c r="S37" s="62">
        <v>0</v>
      </c>
      <c r="T37" s="121">
        <v>12650</v>
      </c>
      <c r="U37" s="61">
        <v>20</v>
      </c>
      <c r="V37" s="61">
        <v>50</v>
      </c>
      <c r="W37" s="62">
        <v>0</v>
      </c>
      <c r="X37" s="121">
        <v>2520</v>
      </c>
      <c r="Y37" s="61">
        <v>220</v>
      </c>
      <c r="Z37" s="61">
        <v>2380</v>
      </c>
      <c r="AA37" s="61">
        <v>7630</v>
      </c>
      <c r="AB37" s="62">
        <v>0</v>
      </c>
      <c r="AC37" s="121">
        <v>4480</v>
      </c>
      <c r="AD37" s="61">
        <v>120</v>
      </c>
      <c r="AE37" s="61">
        <v>480</v>
      </c>
      <c r="AF37" s="61">
        <v>7650</v>
      </c>
      <c r="AG37" s="52">
        <v>0</v>
      </c>
    </row>
    <row r="38" spans="2:33">
      <c r="B38" s="57" t="s">
        <v>74</v>
      </c>
      <c r="C38" s="56" t="s">
        <v>75</v>
      </c>
      <c r="D38" s="56"/>
      <c r="E38" s="56"/>
      <c r="F38" s="120">
        <v>6770</v>
      </c>
      <c r="G38" s="121">
        <v>1990</v>
      </c>
      <c r="H38" s="61">
        <v>4030</v>
      </c>
      <c r="I38" s="61">
        <v>780</v>
      </c>
      <c r="J38" s="62">
        <v>0</v>
      </c>
      <c r="K38" s="121">
        <v>2770</v>
      </c>
      <c r="L38" s="61">
        <v>1290</v>
      </c>
      <c r="M38" s="61">
        <v>2740</v>
      </c>
      <c r="N38" s="62">
        <v>0</v>
      </c>
      <c r="O38" s="121">
        <v>1500</v>
      </c>
      <c r="P38" s="61">
        <v>4420</v>
      </c>
      <c r="Q38" s="61">
        <v>750</v>
      </c>
      <c r="R38" s="61">
        <v>130</v>
      </c>
      <c r="S38" s="62">
        <v>0</v>
      </c>
      <c r="T38" s="121">
        <v>6710</v>
      </c>
      <c r="U38" s="61">
        <v>20</v>
      </c>
      <c r="V38" s="61">
        <v>40</v>
      </c>
      <c r="W38" s="62">
        <v>0</v>
      </c>
      <c r="X38" s="121">
        <v>880</v>
      </c>
      <c r="Y38" s="61">
        <v>110</v>
      </c>
      <c r="Z38" s="61">
        <v>930</v>
      </c>
      <c r="AA38" s="61">
        <v>4870</v>
      </c>
      <c r="AB38" s="62">
        <v>0</v>
      </c>
      <c r="AC38" s="121">
        <v>1680</v>
      </c>
      <c r="AD38" s="61">
        <v>60</v>
      </c>
      <c r="AE38" s="61">
        <v>200</v>
      </c>
      <c r="AF38" s="61">
        <v>4850</v>
      </c>
      <c r="AG38" s="52">
        <v>0</v>
      </c>
    </row>
    <row r="39" spans="2:33">
      <c r="B39" s="57" t="s">
        <v>76</v>
      </c>
      <c r="C39" s="56" t="s">
        <v>77</v>
      </c>
      <c r="D39" s="56"/>
      <c r="E39" s="56"/>
      <c r="F39" s="120">
        <v>9270</v>
      </c>
      <c r="G39" s="121">
        <v>3260</v>
      </c>
      <c r="H39" s="61">
        <v>5320</v>
      </c>
      <c r="I39" s="61">
        <v>700</v>
      </c>
      <c r="J39" s="62">
        <v>0</v>
      </c>
      <c r="K39" s="121">
        <v>4160</v>
      </c>
      <c r="L39" s="61">
        <v>2200</v>
      </c>
      <c r="M39" s="61">
        <v>2920</v>
      </c>
      <c r="N39" s="62">
        <v>0</v>
      </c>
      <c r="O39" s="121">
        <v>2320</v>
      </c>
      <c r="P39" s="61">
        <v>6160</v>
      </c>
      <c r="Q39" s="61">
        <v>700</v>
      </c>
      <c r="R39" s="61">
        <v>90</v>
      </c>
      <c r="S39" s="62">
        <v>0</v>
      </c>
      <c r="T39" s="121">
        <v>9210</v>
      </c>
      <c r="U39" s="61">
        <v>20</v>
      </c>
      <c r="V39" s="61">
        <v>40</v>
      </c>
      <c r="W39" s="62">
        <v>0</v>
      </c>
      <c r="X39" s="121">
        <v>1270</v>
      </c>
      <c r="Y39" s="61">
        <v>170</v>
      </c>
      <c r="Z39" s="61">
        <v>1260</v>
      </c>
      <c r="AA39" s="61">
        <v>6590</v>
      </c>
      <c r="AB39" s="62">
        <v>0</v>
      </c>
      <c r="AC39" s="121">
        <v>2450</v>
      </c>
      <c r="AD39" s="61">
        <v>90</v>
      </c>
      <c r="AE39" s="61">
        <v>330</v>
      </c>
      <c r="AF39" s="61">
        <v>6410</v>
      </c>
      <c r="AG39" s="52">
        <v>0</v>
      </c>
    </row>
    <row r="40" spans="2:33">
      <c r="B40" s="57" t="s">
        <v>78</v>
      </c>
      <c r="C40" s="56" t="s">
        <v>79</v>
      </c>
      <c r="D40" s="56"/>
      <c r="E40" s="56"/>
      <c r="F40" s="120">
        <v>23880</v>
      </c>
      <c r="G40" s="121">
        <v>9340</v>
      </c>
      <c r="H40" s="61">
        <v>12570</v>
      </c>
      <c r="I40" s="61">
        <v>2030</v>
      </c>
      <c r="J40" s="62">
        <v>0</v>
      </c>
      <c r="K40" s="121">
        <v>10730</v>
      </c>
      <c r="L40" s="61">
        <v>5420</v>
      </c>
      <c r="M40" s="61">
        <v>7790</v>
      </c>
      <c r="N40" s="62">
        <v>0</v>
      </c>
      <c r="O40" s="121">
        <v>10290</v>
      </c>
      <c r="P40" s="61">
        <v>11700</v>
      </c>
      <c r="Q40" s="61">
        <v>1540</v>
      </c>
      <c r="R40" s="61">
        <v>390</v>
      </c>
      <c r="S40" s="62">
        <v>0</v>
      </c>
      <c r="T40" s="121">
        <v>23730</v>
      </c>
      <c r="U40" s="61">
        <v>40</v>
      </c>
      <c r="V40" s="61">
        <v>110</v>
      </c>
      <c r="W40" s="62">
        <v>0</v>
      </c>
      <c r="X40" s="121">
        <v>4480</v>
      </c>
      <c r="Y40" s="61">
        <v>360</v>
      </c>
      <c r="Z40" s="61">
        <v>2970</v>
      </c>
      <c r="AA40" s="61">
        <v>16110</v>
      </c>
      <c r="AB40" s="62">
        <v>0</v>
      </c>
      <c r="AC40" s="121">
        <v>7540</v>
      </c>
      <c r="AD40" s="61">
        <v>200</v>
      </c>
      <c r="AE40" s="61">
        <v>670</v>
      </c>
      <c r="AF40" s="61">
        <v>15510</v>
      </c>
      <c r="AG40" s="52">
        <v>0</v>
      </c>
    </row>
    <row r="41" spans="2:33">
      <c r="B41" s="57" t="s">
        <v>80</v>
      </c>
      <c r="C41" s="56" t="s">
        <v>81</v>
      </c>
      <c r="D41" s="56"/>
      <c r="E41" s="56"/>
      <c r="F41" s="120">
        <v>31510</v>
      </c>
      <c r="G41" s="121">
        <v>12410</v>
      </c>
      <c r="H41" s="61">
        <v>16900</v>
      </c>
      <c r="I41" s="61">
        <v>2290</v>
      </c>
      <c r="J41" s="62">
        <v>0</v>
      </c>
      <c r="K41" s="121">
        <v>13950</v>
      </c>
      <c r="L41" s="61">
        <v>7700</v>
      </c>
      <c r="M41" s="61">
        <v>9950</v>
      </c>
      <c r="N41" s="62">
        <v>0</v>
      </c>
      <c r="O41" s="121">
        <v>10900</v>
      </c>
      <c r="P41" s="61">
        <v>18230</v>
      </c>
      <c r="Q41" s="61">
        <v>2060</v>
      </c>
      <c r="R41" s="61">
        <v>410</v>
      </c>
      <c r="S41" s="62">
        <v>0</v>
      </c>
      <c r="T41" s="121">
        <v>31380</v>
      </c>
      <c r="U41" s="61">
        <v>50</v>
      </c>
      <c r="V41" s="61">
        <v>90</v>
      </c>
      <c r="W41" s="62">
        <v>0</v>
      </c>
      <c r="X41" s="121">
        <v>6100</v>
      </c>
      <c r="Y41" s="61">
        <v>430</v>
      </c>
      <c r="Z41" s="61">
        <v>3770</v>
      </c>
      <c r="AA41" s="61">
        <v>21300</v>
      </c>
      <c r="AB41" s="62">
        <v>0</v>
      </c>
      <c r="AC41" s="121">
        <v>10240</v>
      </c>
      <c r="AD41" s="61">
        <v>190</v>
      </c>
      <c r="AE41" s="61">
        <v>1870</v>
      </c>
      <c r="AF41" s="61">
        <v>19300</v>
      </c>
      <c r="AG41" s="52">
        <v>0</v>
      </c>
    </row>
    <row r="42" spans="2:33">
      <c r="B42" s="57" t="s">
        <v>82</v>
      </c>
      <c r="C42" s="56" t="s">
        <v>83</v>
      </c>
      <c r="D42" s="56"/>
      <c r="E42" s="56"/>
      <c r="F42" s="120">
        <v>17840</v>
      </c>
      <c r="G42" s="121">
        <v>6520</v>
      </c>
      <c r="H42" s="61">
        <v>9610</v>
      </c>
      <c r="I42" s="61">
        <v>1740</v>
      </c>
      <c r="J42" s="62">
        <v>0</v>
      </c>
      <c r="K42" s="121">
        <v>7010</v>
      </c>
      <c r="L42" s="61">
        <v>4280</v>
      </c>
      <c r="M42" s="61">
        <v>6590</v>
      </c>
      <c r="N42" s="62">
        <v>0</v>
      </c>
      <c r="O42" s="121">
        <v>3600</v>
      </c>
      <c r="P42" s="61">
        <v>12670</v>
      </c>
      <c r="Q42" s="61">
        <v>1390</v>
      </c>
      <c r="R42" s="61">
        <v>190</v>
      </c>
      <c r="S42" s="62">
        <v>0</v>
      </c>
      <c r="T42" s="121">
        <v>17740</v>
      </c>
      <c r="U42" s="61">
        <v>30</v>
      </c>
      <c r="V42" s="61">
        <v>70</v>
      </c>
      <c r="W42" s="62">
        <v>0</v>
      </c>
      <c r="X42" s="121">
        <v>3260</v>
      </c>
      <c r="Y42" s="61">
        <v>320</v>
      </c>
      <c r="Z42" s="61">
        <v>1940</v>
      </c>
      <c r="AA42" s="61">
        <v>12350</v>
      </c>
      <c r="AB42" s="62">
        <v>0</v>
      </c>
      <c r="AC42" s="121">
        <v>5780</v>
      </c>
      <c r="AD42" s="61">
        <v>140</v>
      </c>
      <c r="AE42" s="61">
        <v>930</v>
      </c>
      <c r="AF42" s="61">
        <v>11020</v>
      </c>
      <c r="AG42" s="52">
        <v>0</v>
      </c>
    </row>
    <row r="43" spans="2:33">
      <c r="B43" s="57" t="s">
        <v>84</v>
      </c>
      <c r="C43" s="56" t="s">
        <v>85</v>
      </c>
      <c r="D43" s="56"/>
      <c r="E43" s="56"/>
      <c r="F43" s="120">
        <v>10670</v>
      </c>
      <c r="G43" s="121">
        <v>3830</v>
      </c>
      <c r="H43" s="61">
        <v>6000</v>
      </c>
      <c r="I43" s="61">
        <v>930</v>
      </c>
      <c r="J43" s="62">
        <v>0</v>
      </c>
      <c r="K43" s="121">
        <v>4520</v>
      </c>
      <c r="L43" s="61">
        <v>2430</v>
      </c>
      <c r="M43" s="61">
        <v>3820</v>
      </c>
      <c r="N43" s="62">
        <v>0</v>
      </c>
      <c r="O43" s="121">
        <v>3380</v>
      </c>
      <c r="P43" s="61">
        <v>6300</v>
      </c>
      <c r="Q43" s="61">
        <v>930</v>
      </c>
      <c r="R43" s="61">
        <v>150</v>
      </c>
      <c r="S43" s="62">
        <v>0</v>
      </c>
      <c r="T43" s="121">
        <v>10600</v>
      </c>
      <c r="U43" s="61">
        <v>20</v>
      </c>
      <c r="V43" s="61">
        <v>60</v>
      </c>
      <c r="W43" s="62">
        <v>0</v>
      </c>
      <c r="X43" s="121">
        <v>1770</v>
      </c>
      <c r="Y43" s="61">
        <v>170</v>
      </c>
      <c r="Z43" s="61">
        <v>1760</v>
      </c>
      <c r="AA43" s="61">
        <v>7040</v>
      </c>
      <c r="AB43" s="62">
        <v>0</v>
      </c>
      <c r="AC43" s="121">
        <v>3280</v>
      </c>
      <c r="AD43" s="61">
        <v>100</v>
      </c>
      <c r="AE43" s="61">
        <v>230</v>
      </c>
      <c r="AF43" s="61">
        <v>7120</v>
      </c>
      <c r="AG43" s="52">
        <v>0</v>
      </c>
    </row>
    <row r="44" spans="2:33">
      <c r="B44" s="57" t="s">
        <v>86</v>
      </c>
      <c r="C44" s="56" t="s">
        <v>87</v>
      </c>
      <c r="D44" s="56"/>
      <c r="E44" s="56"/>
      <c r="F44" s="120">
        <v>12210</v>
      </c>
      <c r="G44" s="121">
        <v>4320</v>
      </c>
      <c r="H44" s="61">
        <v>6980</v>
      </c>
      <c r="I44" s="61">
        <v>960</v>
      </c>
      <c r="J44" s="62">
        <v>0</v>
      </c>
      <c r="K44" s="121">
        <v>4980</v>
      </c>
      <c r="L44" s="61">
        <v>3010</v>
      </c>
      <c r="M44" s="61">
        <v>4270</v>
      </c>
      <c r="N44" s="62">
        <v>0</v>
      </c>
      <c r="O44" s="121">
        <v>2880</v>
      </c>
      <c r="P44" s="61">
        <v>7980</v>
      </c>
      <c r="Q44" s="61">
        <v>1110</v>
      </c>
      <c r="R44" s="61">
        <v>280</v>
      </c>
      <c r="S44" s="62">
        <v>0</v>
      </c>
      <c r="T44" s="121">
        <v>12130</v>
      </c>
      <c r="U44" s="61">
        <v>30</v>
      </c>
      <c r="V44" s="61">
        <v>50</v>
      </c>
      <c r="W44" s="62">
        <v>0</v>
      </c>
      <c r="X44" s="121">
        <v>2130</v>
      </c>
      <c r="Y44" s="61">
        <v>250</v>
      </c>
      <c r="Z44" s="61">
        <v>2030</v>
      </c>
      <c r="AA44" s="61">
        <v>7850</v>
      </c>
      <c r="AB44" s="62">
        <v>0</v>
      </c>
      <c r="AC44" s="121">
        <v>3790</v>
      </c>
      <c r="AD44" s="61">
        <v>120</v>
      </c>
      <c r="AE44" s="61">
        <v>590</v>
      </c>
      <c r="AF44" s="61">
        <v>7750</v>
      </c>
      <c r="AG44" s="52">
        <v>0</v>
      </c>
    </row>
    <row r="45" spans="2:33">
      <c r="B45" s="57" t="s">
        <v>88</v>
      </c>
      <c r="C45" s="56" t="s">
        <v>89</v>
      </c>
      <c r="D45" s="56"/>
      <c r="E45" s="56"/>
      <c r="F45" s="120">
        <v>18090</v>
      </c>
      <c r="G45" s="121">
        <v>6860</v>
      </c>
      <c r="H45" s="61">
        <v>9570</v>
      </c>
      <c r="I45" s="61">
        <v>1680</v>
      </c>
      <c r="J45" s="62">
        <v>0</v>
      </c>
      <c r="K45" s="121">
        <v>8770</v>
      </c>
      <c r="L45" s="61">
        <v>3870</v>
      </c>
      <c r="M45" s="61">
        <v>5480</v>
      </c>
      <c r="N45" s="62">
        <v>0</v>
      </c>
      <c r="O45" s="121">
        <v>7230</v>
      </c>
      <c r="P45" s="61">
        <v>9190</v>
      </c>
      <c r="Q45" s="61">
        <v>1440</v>
      </c>
      <c r="R45" s="61">
        <v>250</v>
      </c>
      <c r="S45" s="62">
        <v>0</v>
      </c>
      <c r="T45" s="121">
        <v>18040</v>
      </c>
      <c r="U45" s="61">
        <v>20</v>
      </c>
      <c r="V45" s="61">
        <v>30</v>
      </c>
      <c r="W45" s="62">
        <v>0</v>
      </c>
      <c r="X45" s="121">
        <v>3380</v>
      </c>
      <c r="Y45" s="61">
        <v>280</v>
      </c>
      <c r="Z45" s="61">
        <v>2380</v>
      </c>
      <c r="AA45" s="61">
        <v>12080</v>
      </c>
      <c r="AB45" s="62">
        <v>0</v>
      </c>
      <c r="AC45" s="121">
        <v>6050</v>
      </c>
      <c r="AD45" s="61">
        <v>120</v>
      </c>
      <c r="AE45" s="61">
        <v>370</v>
      </c>
      <c r="AF45" s="61">
        <v>11560</v>
      </c>
      <c r="AG45" s="52">
        <v>0</v>
      </c>
    </row>
    <row r="46" spans="2:33">
      <c r="B46" s="57" t="s">
        <v>90</v>
      </c>
      <c r="C46" s="56" t="s">
        <v>91</v>
      </c>
      <c r="D46" s="56"/>
      <c r="E46" s="56"/>
      <c r="F46" s="120">
        <v>9920</v>
      </c>
      <c r="G46" s="120">
        <v>2990</v>
      </c>
      <c r="H46" s="53">
        <v>5970</v>
      </c>
      <c r="I46" s="53">
        <v>1000</v>
      </c>
      <c r="J46" s="54">
        <v>0</v>
      </c>
      <c r="K46" s="120">
        <v>3960</v>
      </c>
      <c r="L46" s="53">
        <v>2420</v>
      </c>
      <c r="M46" s="53">
        <v>3570</v>
      </c>
      <c r="N46" s="54">
        <v>0</v>
      </c>
      <c r="O46" s="120">
        <v>3120</v>
      </c>
      <c r="P46" s="53">
        <v>5880</v>
      </c>
      <c r="Q46" s="53">
        <v>730</v>
      </c>
      <c r="R46" s="53">
        <v>200</v>
      </c>
      <c r="S46" s="54">
        <v>0</v>
      </c>
      <c r="T46" s="120">
        <v>9880</v>
      </c>
      <c r="U46" s="53">
        <v>10</v>
      </c>
      <c r="V46" s="53">
        <v>30</v>
      </c>
      <c r="W46" s="54">
        <v>0</v>
      </c>
      <c r="X46" s="120">
        <v>1620</v>
      </c>
      <c r="Y46" s="53">
        <v>210</v>
      </c>
      <c r="Z46" s="53">
        <v>1270</v>
      </c>
      <c r="AA46" s="53">
        <v>6850</v>
      </c>
      <c r="AB46" s="54">
        <v>0</v>
      </c>
      <c r="AC46" s="120">
        <v>3070</v>
      </c>
      <c r="AD46" s="53">
        <v>90</v>
      </c>
      <c r="AE46" s="53">
        <v>120</v>
      </c>
      <c r="AF46" s="53">
        <v>6680</v>
      </c>
      <c r="AG46" s="52">
        <v>0</v>
      </c>
    </row>
    <row r="47" spans="2:33">
      <c r="B47" s="57" t="s">
        <v>92</v>
      </c>
      <c r="C47" s="56" t="s">
        <v>93</v>
      </c>
      <c r="D47" s="56"/>
      <c r="E47" s="56"/>
      <c r="F47" s="120">
        <v>58130</v>
      </c>
      <c r="G47" s="120">
        <v>22500</v>
      </c>
      <c r="H47" s="53">
        <v>30100</v>
      </c>
      <c r="I47" s="53">
        <v>5670</v>
      </c>
      <c r="J47" s="54">
        <v>0</v>
      </c>
      <c r="K47" s="120">
        <v>26170</v>
      </c>
      <c r="L47" s="53">
        <v>14890</v>
      </c>
      <c r="M47" s="53">
        <v>17230</v>
      </c>
      <c r="N47" s="54">
        <v>0</v>
      </c>
      <c r="O47" s="120">
        <v>20950</v>
      </c>
      <c r="P47" s="53">
        <v>33280</v>
      </c>
      <c r="Q47" s="53">
        <v>3360</v>
      </c>
      <c r="R47" s="53">
        <v>660</v>
      </c>
      <c r="S47" s="54">
        <v>0</v>
      </c>
      <c r="T47" s="120">
        <v>58030</v>
      </c>
      <c r="U47" s="53">
        <v>20</v>
      </c>
      <c r="V47" s="53">
        <v>70</v>
      </c>
      <c r="W47" s="54">
        <v>0</v>
      </c>
      <c r="X47" s="120">
        <v>11060</v>
      </c>
      <c r="Y47" s="53">
        <v>780</v>
      </c>
      <c r="Z47" s="53">
        <v>6160</v>
      </c>
      <c r="AA47" s="53">
        <v>40240</v>
      </c>
      <c r="AB47" s="54">
        <v>0</v>
      </c>
      <c r="AC47" s="120">
        <v>18640</v>
      </c>
      <c r="AD47" s="53">
        <v>190</v>
      </c>
      <c r="AE47" s="53">
        <v>2350</v>
      </c>
      <c r="AF47" s="53">
        <v>37050</v>
      </c>
      <c r="AG47" s="52">
        <v>0</v>
      </c>
    </row>
    <row r="48" spans="2:33">
      <c r="B48" s="57" t="s">
        <v>94</v>
      </c>
      <c r="C48" s="56" t="s">
        <v>95</v>
      </c>
      <c r="D48" s="56"/>
      <c r="E48" s="56"/>
      <c r="F48" s="120">
        <v>9300</v>
      </c>
      <c r="G48" s="120">
        <v>3050</v>
      </c>
      <c r="H48" s="53">
        <v>5150</v>
      </c>
      <c r="I48" s="53">
        <v>1110</v>
      </c>
      <c r="J48" s="54">
        <v>0</v>
      </c>
      <c r="K48" s="120">
        <v>3860</v>
      </c>
      <c r="L48" s="53">
        <v>2680</v>
      </c>
      <c r="M48" s="53">
        <v>2770</v>
      </c>
      <c r="N48" s="54">
        <v>0</v>
      </c>
      <c r="O48" s="120">
        <v>2520</v>
      </c>
      <c r="P48" s="53">
        <v>6370</v>
      </c>
      <c r="Q48" s="53">
        <v>340</v>
      </c>
      <c r="R48" s="53">
        <v>80</v>
      </c>
      <c r="S48" s="54">
        <v>0</v>
      </c>
      <c r="T48" s="120">
        <v>9270</v>
      </c>
      <c r="U48" s="53" t="s">
        <v>319</v>
      </c>
      <c r="V48" s="53">
        <v>20</v>
      </c>
      <c r="W48" s="54">
        <v>0</v>
      </c>
      <c r="X48" s="120">
        <v>1080</v>
      </c>
      <c r="Y48" s="53">
        <v>110</v>
      </c>
      <c r="Z48" s="53">
        <v>1050</v>
      </c>
      <c r="AA48" s="53">
        <v>7070</v>
      </c>
      <c r="AB48" s="54">
        <v>0</v>
      </c>
      <c r="AC48" s="120">
        <v>2210</v>
      </c>
      <c r="AD48" s="53">
        <v>40</v>
      </c>
      <c r="AE48" s="53">
        <v>90</v>
      </c>
      <c r="AF48" s="53">
        <v>6970</v>
      </c>
      <c r="AG48" s="52">
        <v>0</v>
      </c>
    </row>
    <row r="49" spans="2:33">
      <c r="B49" s="57" t="s">
        <v>96</v>
      </c>
      <c r="C49" s="56" t="s">
        <v>97</v>
      </c>
      <c r="D49" s="56"/>
      <c r="E49" s="56"/>
      <c r="F49" s="120">
        <v>17510</v>
      </c>
      <c r="G49" s="120">
        <v>6310</v>
      </c>
      <c r="H49" s="53">
        <v>9490</v>
      </c>
      <c r="I49" s="53">
        <v>1750</v>
      </c>
      <c r="J49" s="54">
        <v>0</v>
      </c>
      <c r="K49" s="120">
        <v>7710</v>
      </c>
      <c r="L49" s="53">
        <v>4090</v>
      </c>
      <c r="M49" s="53">
        <v>5730</v>
      </c>
      <c r="N49" s="54">
        <v>0</v>
      </c>
      <c r="O49" s="120">
        <v>7130</v>
      </c>
      <c r="P49" s="53">
        <v>8820</v>
      </c>
      <c r="Q49" s="53">
        <v>1340</v>
      </c>
      <c r="R49" s="53">
        <v>240</v>
      </c>
      <c r="S49" s="54">
        <v>0</v>
      </c>
      <c r="T49" s="120">
        <v>17440</v>
      </c>
      <c r="U49" s="53">
        <v>20</v>
      </c>
      <c r="V49" s="53">
        <v>50</v>
      </c>
      <c r="W49" s="54">
        <v>0</v>
      </c>
      <c r="X49" s="120">
        <v>2760</v>
      </c>
      <c r="Y49" s="53">
        <v>210</v>
      </c>
      <c r="Z49" s="53">
        <v>2940</v>
      </c>
      <c r="AA49" s="53">
        <v>11630</v>
      </c>
      <c r="AB49" s="54">
        <v>0</v>
      </c>
      <c r="AC49" s="120">
        <v>4920</v>
      </c>
      <c r="AD49" s="53">
        <v>110</v>
      </c>
      <c r="AE49" s="53">
        <v>820</v>
      </c>
      <c r="AF49" s="53">
        <v>11680</v>
      </c>
      <c r="AG49" s="52">
        <v>0</v>
      </c>
    </row>
    <row r="50" spans="2:33">
      <c r="B50" s="57" t="s">
        <v>98</v>
      </c>
      <c r="C50" s="56" t="s">
        <v>99</v>
      </c>
      <c r="D50" s="56"/>
      <c r="E50" s="56"/>
      <c r="F50" s="120">
        <v>20550</v>
      </c>
      <c r="G50" s="120">
        <v>6550</v>
      </c>
      <c r="H50" s="53">
        <v>11920</v>
      </c>
      <c r="I50" s="53">
        <v>2130</v>
      </c>
      <c r="J50" s="54">
        <v>0</v>
      </c>
      <c r="K50" s="120">
        <v>8130</v>
      </c>
      <c r="L50" s="53">
        <v>4860</v>
      </c>
      <c r="M50" s="53">
        <v>7600</v>
      </c>
      <c r="N50" s="54">
        <v>0</v>
      </c>
      <c r="O50" s="120">
        <v>7530</v>
      </c>
      <c r="P50" s="53">
        <v>11430</v>
      </c>
      <c r="Q50" s="53">
        <v>1320</v>
      </c>
      <c r="R50" s="53">
        <v>300</v>
      </c>
      <c r="S50" s="54">
        <v>0</v>
      </c>
      <c r="T50" s="120">
        <v>20420</v>
      </c>
      <c r="U50" s="53">
        <v>40</v>
      </c>
      <c r="V50" s="53">
        <v>90</v>
      </c>
      <c r="W50" s="54">
        <v>0</v>
      </c>
      <c r="X50" s="120">
        <v>2920</v>
      </c>
      <c r="Y50" s="53">
        <v>340</v>
      </c>
      <c r="Z50" s="53">
        <v>2770</v>
      </c>
      <c r="AA50" s="53">
        <v>14560</v>
      </c>
      <c r="AB50" s="54">
        <v>0</v>
      </c>
      <c r="AC50" s="120">
        <v>5640</v>
      </c>
      <c r="AD50" s="53">
        <v>170</v>
      </c>
      <c r="AE50" s="53">
        <v>260</v>
      </c>
      <c r="AF50" s="53">
        <v>14510</v>
      </c>
      <c r="AG50" s="52">
        <v>0</v>
      </c>
    </row>
    <row r="51" spans="2:33">
      <c r="B51" s="57" t="s">
        <v>100</v>
      </c>
      <c r="C51" s="56" t="s">
        <v>101</v>
      </c>
      <c r="D51" s="56"/>
      <c r="E51" s="56"/>
      <c r="F51" s="120">
        <v>15080</v>
      </c>
      <c r="G51" s="120">
        <v>4870</v>
      </c>
      <c r="H51" s="53">
        <v>8660</v>
      </c>
      <c r="I51" s="53">
        <v>1600</v>
      </c>
      <c r="J51" s="54">
        <v>0</v>
      </c>
      <c r="K51" s="120">
        <v>6230</v>
      </c>
      <c r="L51" s="53">
        <v>3760</v>
      </c>
      <c r="M51" s="53">
        <v>5150</v>
      </c>
      <c r="N51" s="54">
        <v>0</v>
      </c>
      <c r="O51" s="120">
        <v>4990</v>
      </c>
      <c r="P51" s="53">
        <v>9000</v>
      </c>
      <c r="Q51" s="53">
        <v>950</v>
      </c>
      <c r="R51" s="53">
        <v>190</v>
      </c>
      <c r="S51" s="54">
        <v>0</v>
      </c>
      <c r="T51" s="120">
        <v>15040</v>
      </c>
      <c r="U51" s="53">
        <v>10</v>
      </c>
      <c r="V51" s="53">
        <v>20</v>
      </c>
      <c r="W51" s="54">
        <v>0</v>
      </c>
      <c r="X51" s="120">
        <v>2120</v>
      </c>
      <c r="Y51" s="53">
        <v>200</v>
      </c>
      <c r="Z51" s="53">
        <v>1490</v>
      </c>
      <c r="AA51" s="53">
        <v>11300</v>
      </c>
      <c r="AB51" s="54">
        <v>0</v>
      </c>
      <c r="AC51" s="120">
        <v>4120</v>
      </c>
      <c r="AD51" s="53">
        <v>90</v>
      </c>
      <c r="AE51" s="53">
        <v>140</v>
      </c>
      <c r="AF51" s="53">
        <v>10750</v>
      </c>
      <c r="AG51" s="52">
        <v>0</v>
      </c>
    </row>
    <row r="52" spans="2:33">
      <c r="B52" s="57" t="s">
        <v>102</v>
      </c>
      <c r="C52" s="56" t="s">
        <v>103</v>
      </c>
      <c r="D52" s="56"/>
      <c r="E52" s="56"/>
      <c r="F52" s="120">
        <v>12380</v>
      </c>
      <c r="G52" s="120">
        <v>3070</v>
      </c>
      <c r="H52" s="53">
        <v>7790</v>
      </c>
      <c r="I52" s="53">
        <v>1520</v>
      </c>
      <c r="J52" s="54">
        <v>0</v>
      </c>
      <c r="K52" s="120">
        <v>3990</v>
      </c>
      <c r="L52" s="53">
        <v>3050</v>
      </c>
      <c r="M52" s="53">
        <v>5340</v>
      </c>
      <c r="N52" s="54">
        <v>0</v>
      </c>
      <c r="O52" s="120">
        <v>2360</v>
      </c>
      <c r="P52" s="53">
        <v>8620</v>
      </c>
      <c r="Q52" s="53">
        <v>1220</v>
      </c>
      <c r="R52" s="53">
        <v>180</v>
      </c>
      <c r="S52" s="54">
        <v>0</v>
      </c>
      <c r="T52" s="120">
        <v>12310</v>
      </c>
      <c r="U52" s="53">
        <v>10</v>
      </c>
      <c r="V52" s="53">
        <v>50</v>
      </c>
      <c r="W52" s="54">
        <v>0</v>
      </c>
      <c r="X52" s="120">
        <v>1610</v>
      </c>
      <c r="Y52" s="53">
        <v>230</v>
      </c>
      <c r="Z52" s="53">
        <v>1610</v>
      </c>
      <c r="AA52" s="53">
        <v>8930</v>
      </c>
      <c r="AB52" s="54">
        <v>0</v>
      </c>
      <c r="AC52" s="120">
        <v>3270</v>
      </c>
      <c r="AD52" s="53">
        <v>130</v>
      </c>
      <c r="AE52" s="53">
        <v>310</v>
      </c>
      <c r="AF52" s="53">
        <v>8670</v>
      </c>
      <c r="AG52" s="52">
        <v>0</v>
      </c>
    </row>
    <row r="53" spans="2:33">
      <c r="B53" s="57" t="s">
        <v>104</v>
      </c>
      <c r="C53" s="56" t="s">
        <v>105</v>
      </c>
      <c r="D53" s="56"/>
      <c r="E53" s="56"/>
      <c r="F53" s="120">
        <v>22250</v>
      </c>
      <c r="G53" s="120">
        <v>6860</v>
      </c>
      <c r="H53" s="53">
        <v>13290</v>
      </c>
      <c r="I53" s="53">
        <v>2150</v>
      </c>
      <c r="J53" s="54">
        <v>0</v>
      </c>
      <c r="K53" s="120">
        <v>9020</v>
      </c>
      <c r="L53" s="53">
        <v>5270</v>
      </c>
      <c r="M53" s="53">
        <v>8020</v>
      </c>
      <c r="N53" s="54">
        <v>0</v>
      </c>
      <c r="O53" s="120">
        <v>6590</v>
      </c>
      <c r="P53" s="53">
        <v>13650</v>
      </c>
      <c r="Q53" s="53">
        <v>1620</v>
      </c>
      <c r="R53" s="53">
        <v>440</v>
      </c>
      <c r="S53" s="54">
        <v>0</v>
      </c>
      <c r="T53" s="120">
        <v>22160</v>
      </c>
      <c r="U53" s="53">
        <v>30</v>
      </c>
      <c r="V53" s="53">
        <v>70</v>
      </c>
      <c r="W53" s="54">
        <v>0</v>
      </c>
      <c r="X53" s="120">
        <v>3640</v>
      </c>
      <c r="Y53" s="53">
        <v>400</v>
      </c>
      <c r="Z53" s="53">
        <v>2890</v>
      </c>
      <c r="AA53" s="53">
        <v>15360</v>
      </c>
      <c r="AB53" s="54">
        <v>0</v>
      </c>
      <c r="AC53" s="120">
        <v>7260</v>
      </c>
      <c r="AD53" s="53">
        <v>140</v>
      </c>
      <c r="AE53" s="53">
        <v>170</v>
      </c>
      <c r="AF53" s="53">
        <v>14720</v>
      </c>
      <c r="AG53" s="52">
        <v>0</v>
      </c>
    </row>
    <row r="54" spans="2:33" ht="18.600000000000001" customHeight="1" thickBot="1">
      <c r="B54" s="51" t="s">
        <v>106</v>
      </c>
      <c r="C54" s="50" t="s">
        <v>107</v>
      </c>
      <c r="D54" s="50"/>
      <c r="E54" s="50"/>
      <c r="F54" s="119">
        <v>12400</v>
      </c>
      <c r="G54" s="119">
        <v>3330</v>
      </c>
      <c r="H54" s="47">
        <v>8120</v>
      </c>
      <c r="I54" s="47">
        <v>970</v>
      </c>
      <c r="J54" s="48">
        <v>0</v>
      </c>
      <c r="K54" s="119">
        <v>4130</v>
      </c>
      <c r="L54" s="47">
        <v>3080</v>
      </c>
      <c r="M54" s="47">
        <v>5210</v>
      </c>
      <c r="N54" s="48">
        <v>0</v>
      </c>
      <c r="O54" s="119">
        <v>3580</v>
      </c>
      <c r="P54" s="47">
        <v>7900</v>
      </c>
      <c r="Q54" s="47">
        <v>810</v>
      </c>
      <c r="R54" s="47">
        <v>140</v>
      </c>
      <c r="S54" s="48">
        <v>0</v>
      </c>
      <c r="T54" s="119">
        <v>12370</v>
      </c>
      <c r="U54" s="47">
        <v>10</v>
      </c>
      <c r="V54" s="47">
        <v>20</v>
      </c>
      <c r="W54" s="48">
        <v>0</v>
      </c>
      <c r="X54" s="119">
        <v>1170</v>
      </c>
      <c r="Y54" s="47">
        <v>110</v>
      </c>
      <c r="Z54" s="47">
        <v>2150</v>
      </c>
      <c r="AA54" s="47">
        <v>8990</v>
      </c>
      <c r="AB54" s="48">
        <v>0</v>
      </c>
      <c r="AC54" s="119">
        <v>3020</v>
      </c>
      <c r="AD54" s="47">
        <v>50</v>
      </c>
      <c r="AE54" s="47">
        <v>90</v>
      </c>
      <c r="AF54" s="47">
        <v>9250</v>
      </c>
      <c r="AG54" s="46">
        <v>0</v>
      </c>
    </row>
    <row r="55" spans="2:33">
      <c r="B55" s="45" t="s">
        <v>166</v>
      </c>
      <c r="C55" s="45"/>
      <c r="D55" s="45"/>
      <c r="E55" s="45"/>
    </row>
    <row r="56" spans="2:33">
      <c r="B56" s="1" t="s">
        <v>109</v>
      </c>
    </row>
    <row r="57" spans="2:33">
      <c r="B57" s="1" t="s">
        <v>110</v>
      </c>
    </row>
  </sheetData>
  <mergeCells count="6">
    <mergeCell ref="O5:S5"/>
    <mergeCell ref="X5:AB5"/>
    <mergeCell ref="T5:W5"/>
    <mergeCell ref="AC5:AG5"/>
    <mergeCell ref="G5:J5"/>
    <mergeCell ref="K5:N5"/>
  </mergeCells>
  <phoneticPr fontId="5"/>
  <conditionalFormatting sqref="D36:E36">
    <cfRule type="expression" dxfId="23" priority="1">
      <formula>#REF!="テンプレートに記載するが、出力しない"</formula>
    </cfRule>
    <cfRule type="expression" dxfId="22" priority="2">
      <formula>#REF!="テンプレートに記載しない"</formula>
    </cfRule>
  </conditionalFormatting>
  <pageMargins left="0.7" right="0.7" top="0.75" bottom="0.75" header="0.3" footer="0.3"/>
  <pageSetup paperSize="9" scale="34"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FBED5-B1AF-4A97-A4F9-38AF0AFEED36}">
  <sheetPr>
    <pageSetUpPr fitToPage="1"/>
  </sheetPr>
  <dimension ref="B2:AP57"/>
  <sheetViews>
    <sheetView showGridLines="0" zoomScaleNormal="100" zoomScaleSheetLayoutView="100" workbookViewId="0"/>
  </sheetViews>
  <sheetFormatPr defaultColWidth="9" defaultRowHeight="18"/>
  <cols>
    <col min="1" max="1" width="2.796875" style="44" customWidth="1"/>
    <col min="2" max="2" width="8.59765625" style="44" customWidth="1"/>
    <col min="3" max="3" width="8.796875" style="44" bestFit="1" customWidth="1"/>
    <col min="4" max="4" width="5.19921875" style="44" bestFit="1" customWidth="1"/>
    <col min="5" max="5" width="4.59765625" style="44" customWidth="1"/>
    <col min="6" max="6" width="12" style="44" customWidth="1"/>
    <col min="7" max="42" width="10.59765625" style="44" customWidth="1"/>
    <col min="43" max="43" width="4.296875" style="44" customWidth="1"/>
    <col min="44" max="44" width="9" style="44" customWidth="1"/>
    <col min="45" max="16384" width="9" style="44"/>
  </cols>
  <sheetData>
    <row r="2" spans="2:42">
      <c r="B2" s="43" t="s">
        <v>0</v>
      </c>
    </row>
    <row r="3" spans="2:42">
      <c r="B3" s="44" t="s">
        <v>288</v>
      </c>
    </row>
    <row r="4" spans="2:42" ht="18.600000000000001" customHeight="1" thickBot="1">
      <c r="F4" s="83"/>
      <c r="I4" s="83" t="s">
        <v>112</v>
      </c>
      <c r="L4" s="83" t="s">
        <v>112</v>
      </c>
      <c r="O4" s="83" t="s">
        <v>112</v>
      </c>
      <c r="R4" s="83" t="s">
        <v>112</v>
      </c>
      <c r="U4" s="83" t="s">
        <v>112</v>
      </c>
      <c r="X4" s="83" t="s">
        <v>112</v>
      </c>
      <c r="AA4" s="83" t="s">
        <v>112</v>
      </c>
      <c r="AD4" s="83" t="s">
        <v>112</v>
      </c>
      <c r="AG4" s="83" t="s">
        <v>112</v>
      </c>
      <c r="AJ4" s="83" t="s">
        <v>112</v>
      </c>
      <c r="AM4" s="83" t="s">
        <v>112</v>
      </c>
      <c r="AP4" s="83" t="s">
        <v>112</v>
      </c>
    </row>
    <row r="5" spans="2:42">
      <c r="B5" s="82"/>
      <c r="C5" s="81" t="s">
        <v>3</v>
      </c>
      <c r="D5" s="81"/>
      <c r="E5" s="81"/>
      <c r="F5" s="133" t="s">
        <v>4</v>
      </c>
      <c r="G5" s="224" t="s">
        <v>289</v>
      </c>
      <c r="H5" s="219"/>
      <c r="I5" s="222"/>
      <c r="J5" s="224" t="s">
        <v>290</v>
      </c>
      <c r="K5" s="219"/>
      <c r="L5" s="222"/>
      <c r="M5" s="224" t="s">
        <v>291</v>
      </c>
      <c r="N5" s="219"/>
      <c r="O5" s="222"/>
      <c r="P5" s="224" t="s">
        <v>292</v>
      </c>
      <c r="Q5" s="219"/>
      <c r="R5" s="222"/>
      <c r="S5" s="224" t="s">
        <v>293</v>
      </c>
      <c r="T5" s="219"/>
      <c r="U5" s="222"/>
      <c r="V5" s="224" t="s">
        <v>294</v>
      </c>
      <c r="W5" s="219"/>
      <c r="X5" s="222"/>
      <c r="Y5" s="224" t="s">
        <v>295</v>
      </c>
      <c r="Z5" s="219"/>
      <c r="AA5" s="222"/>
      <c r="AB5" s="224" t="s">
        <v>296</v>
      </c>
      <c r="AC5" s="219"/>
      <c r="AD5" s="222"/>
      <c r="AE5" s="224" t="s">
        <v>297</v>
      </c>
      <c r="AF5" s="219"/>
      <c r="AG5" s="222"/>
      <c r="AH5" s="224" t="s">
        <v>298</v>
      </c>
      <c r="AI5" s="219"/>
      <c r="AJ5" s="222"/>
      <c r="AK5" s="224" t="s">
        <v>299</v>
      </c>
      <c r="AL5" s="219"/>
      <c r="AM5" s="222"/>
      <c r="AN5" s="223" t="s">
        <v>300</v>
      </c>
      <c r="AO5" s="219"/>
      <c r="AP5" s="220"/>
    </row>
    <row r="6" spans="2:42" ht="49.2" customHeight="1">
      <c r="B6" s="75" t="s">
        <v>12</v>
      </c>
      <c r="C6" s="73"/>
      <c r="D6" s="73"/>
      <c r="E6" s="73"/>
      <c r="F6" s="132"/>
      <c r="G6" s="126" t="s">
        <v>215</v>
      </c>
      <c r="H6" s="125" t="s">
        <v>216</v>
      </c>
      <c r="I6" s="160" t="s">
        <v>11</v>
      </c>
      <c r="J6" s="126" t="s">
        <v>215</v>
      </c>
      <c r="K6" s="125" t="s">
        <v>216</v>
      </c>
      <c r="L6" s="160" t="s">
        <v>11</v>
      </c>
      <c r="M6" s="126" t="s">
        <v>215</v>
      </c>
      <c r="N6" s="125" t="s">
        <v>216</v>
      </c>
      <c r="O6" s="160" t="s">
        <v>11</v>
      </c>
      <c r="P6" s="126" t="s">
        <v>215</v>
      </c>
      <c r="Q6" s="125" t="s">
        <v>216</v>
      </c>
      <c r="R6" s="160" t="s">
        <v>11</v>
      </c>
      <c r="S6" s="126" t="s">
        <v>215</v>
      </c>
      <c r="T6" s="125" t="s">
        <v>216</v>
      </c>
      <c r="U6" s="160" t="s">
        <v>11</v>
      </c>
      <c r="V6" s="126" t="s">
        <v>215</v>
      </c>
      <c r="W6" s="125" t="s">
        <v>216</v>
      </c>
      <c r="X6" s="160" t="s">
        <v>11</v>
      </c>
      <c r="Y6" s="126" t="s">
        <v>215</v>
      </c>
      <c r="Z6" s="125" t="s">
        <v>216</v>
      </c>
      <c r="AA6" s="160" t="s">
        <v>11</v>
      </c>
      <c r="AB6" s="126" t="s">
        <v>215</v>
      </c>
      <c r="AC6" s="125" t="s">
        <v>216</v>
      </c>
      <c r="AD6" s="160" t="s">
        <v>11</v>
      </c>
      <c r="AE6" s="126" t="s">
        <v>215</v>
      </c>
      <c r="AF6" s="125" t="s">
        <v>216</v>
      </c>
      <c r="AG6" s="160" t="s">
        <v>11</v>
      </c>
      <c r="AH6" s="126" t="s">
        <v>215</v>
      </c>
      <c r="AI6" s="125" t="s">
        <v>216</v>
      </c>
      <c r="AJ6" s="160" t="s">
        <v>11</v>
      </c>
      <c r="AK6" s="126" t="s">
        <v>215</v>
      </c>
      <c r="AL6" s="125" t="s">
        <v>216</v>
      </c>
      <c r="AM6" s="160" t="s">
        <v>11</v>
      </c>
      <c r="AN6" s="126" t="s">
        <v>215</v>
      </c>
      <c r="AO6" s="125" t="s">
        <v>216</v>
      </c>
      <c r="AP6" s="159" t="s">
        <v>11</v>
      </c>
    </row>
    <row r="7" spans="2:42">
      <c r="B7" s="70" t="s">
        <v>13</v>
      </c>
      <c r="C7" s="69" t="s">
        <v>4</v>
      </c>
      <c r="D7" s="69"/>
      <c r="E7" s="69"/>
      <c r="F7" s="123">
        <v>1417180</v>
      </c>
      <c r="G7" s="122">
        <v>1323860</v>
      </c>
      <c r="H7" s="66">
        <v>93800</v>
      </c>
      <c r="I7" s="166">
        <v>0</v>
      </c>
      <c r="J7" s="122">
        <v>1403350</v>
      </c>
      <c r="K7" s="66">
        <v>13880</v>
      </c>
      <c r="L7" s="166">
        <v>0</v>
      </c>
      <c r="M7" s="122">
        <v>1392010</v>
      </c>
      <c r="N7" s="66">
        <v>25200</v>
      </c>
      <c r="O7" s="166">
        <v>0</v>
      </c>
      <c r="P7" s="122">
        <v>1405010</v>
      </c>
      <c r="Q7" s="66">
        <v>12210</v>
      </c>
      <c r="R7" s="166">
        <v>0</v>
      </c>
      <c r="S7" s="122">
        <v>1374680</v>
      </c>
      <c r="T7" s="66">
        <v>42740</v>
      </c>
      <c r="U7" s="166">
        <v>0</v>
      </c>
      <c r="V7" s="122">
        <v>1414410</v>
      </c>
      <c r="W7" s="66">
        <v>2780</v>
      </c>
      <c r="X7" s="166">
        <v>0</v>
      </c>
      <c r="Y7" s="122">
        <v>1411100</v>
      </c>
      <c r="Z7" s="66">
        <v>6100</v>
      </c>
      <c r="AA7" s="166">
        <v>0</v>
      </c>
      <c r="AB7" s="122">
        <v>1403370</v>
      </c>
      <c r="AC7" s="66">
        <v>13870</v>
      </c>
      <c r="AD7" s="166">
        <v>0</v>
      </c>
      <c r="AE7" s="122">
        <v>1391260</v>
      </c>
      <c r="AF7" s="66">
        <v>25990</v>
      </c>
      <c r="AG7" s="166">
        <v>0</v>
      </c>
      <c r="AH7" s="122">
        <v>1372620</v>
      </c>
      <c r="AI7" s="66">
        <v>44790</v>
      </c>
      <c r="AJ7" s="166">
        <v>0</v>
      </c>
      <c r="AK7" s="68">
        <v>1396810</v>
      </c>
      <c r="AL7" s="66">
        <v>20480</v>
      </c>
      <c r="AM7" s="166">
        <v>0</v>
      </c>
      <c r="AN7" s="68">
        <v>1359120</v>
      </c>
      <c r="AO7" s="66">
        <v>58300</v>
      </c>
      <c r="AP7" s="165">
        <v>0</v>
      </c>
    </row>
    <row r="8" spans="2:42">
      <c r="B8" s="64" t="s">
        <v>14</v>
      </c>
      <c r="C8" s="63" t="s">
        <v>15</v>
      </c>
      <c r="D8" s="63"/>
      <c r="E8" s="63"/>
      <c r="F8" s="120">
        <v>69000</v>
      </c>
      <c r="G8" s="121">
        <v>64270</v>
      </c>
      <c r="H8" s="61">
        <v>4780</v>
      </c>
      <c r="I8" s="164">
        <v>0</v>
      </c>
      <c r="J8" s="121">
        <v>68150</v>
      </c>
      <c r="K8" s="61">
        <v>860</v>
      </c>
      <c r="L8" s="164">
        <v>0</v>
      </c>
      <c r="M8" s="121">
        <v>67770</v>
      </c>
      <c r="N8" s="61">
        <v>1230</v>
      </c>
      <c r="O8" s="164">
        <v>0</v>
      </c>
      <c r="P8" s="121">
        <v>68390</v>
      </c>
      <c r="Q8" s="61">
        <v>610</v>
      </c>
      <c r="R8" s="164">
        <v>0</v>
      </c>
      <c r="S8" s="121">
        <v>67300</v>
      </c>
      <c r="T8" s="61">
        <v>1710</v>
      </c>
      <c r="U8" s="164">
        <v>0</v>
      </c>
      <c r="V8" s="121">
        <v>68940</v>
      </c>
      <c r="W8" s="61">
        <v>60</v>
      </c>
      <c r="X8" s="164">
        <v>0</v>
      </c>
      <c r="Y8" s="121">
        <v>68730</v>
      </c>
      <c r="Z8" s="61">
        <v>270</v>
      </c>
      <c r="AA8" s="164">
        <v>0</v>
      </c>
      <c r="AB8" s="121">
        <v>68170</v>
      </c>
      <c r="AC8" s="61">
        <v>840</v>
      </c>
      <c r="AD8" s="164">
        <v>0</v>
      </c>
      <c r="AE8" s="121">
        <v>67910</v>
      </c>
      <c r="AF8" s="61">
        <v>1090</v>
      </c>
      <c r="AG8" s="164">
        <v>0</v>
      </c>
      <c r="AH8" s="121">
        <v>66950</v>
      </c>
      <c r="AI8" s="61">
        <v>2060</v>
      </c>
      <c r="AJ8" s="164">
        <v>0</v>
      </c>
      <c r="AK8" s="59">
        <v>68240</v>
      </c>
      <c r="AL8" s="61">
        <v>760</v>
      </c>
      <c r="AM8" s="164">
        <v>0</v>
      </c>
      <c r="AN8" s="59">
        <v>65700</v>
      </c>
      <c r="AO8" s="61">
        <v>3330</v>
      </c>
      <c r="AP8" s="163">
        <v>0</v>
      </c>
    </row>
    <row r="9" spans="2:42">
      <c r="B9" s="64" t="s">
        <v>16</v>
      </c>
      <c r="C9" s="63" t="s">
        <v>17</v>
      </c>
      <c r="D9" s="63"/>
      <c r="E9" s="63"/>
      <c r="F9" s="120">
        <v>15570</v>
      </c>
      <c r="G9" s="121">
        <v>14400</v>
      </c>
      <c r="H9" s="61">
        <v>1180</v>
      </c>
      <c r="I9" s="164">
        <v>0</v>
      </c>
      <c r="J9" s="121">
        <v>15280</v>
      </c>
      <c r="K9" s="61">
        <v>300</v>
      </c>
      <c r="L9" s="164">
        <v>0</v>
      </c>
      <c r="M9" s="121">
        <v>15310</v>
      </c>
      <c r="N9" s="61">
        <v>270</v>
      </c>
      <c r="O9" s="164">
        <v>0</v>
      </c>
      <c r="P9" s="121">
        <v>15430</v>
      </c>
      <c r="Q9" s="61">
        <v>140</v>
      </c>
      <c r="R9" s="164">
        <v>0</v>
      </c>
      <c r="S9" s="121">
        <v>15120</v>
      </c>
      <c r="T9" s="61">
        <v>460</v>
      </c>
      <c r="U9" s="164">
        <v>0</v>
      </c>
      <c r="V9" s="121">
        <v>15550</v>
      </c>
      <c r="W9" s="61">
        <v>30</v>
      </c>
      <c r="X9" s="164">
        <v>0</v>
      </c>
      <c r="Y9" s="121">
        <v>15500</v>
      </c>
      <c r="Z9" s="61">
        <v>70</v>
      </c>
      <c r="AA9" s="164">
        <v>0</v>
      </c>
      <c r="AB9" s="121">
        <v>15420</v>
      </c>
      <c r="AC9" s="61">
        <v>150</v>
      </c>
      <c r="AD9" s="164">
        <v>0</v>
      </c>
      <c r="AE9" s="121">
        <v>15160</v>
      </c>
      <c r="AF9" s="61">
        <v>420</v>
      </c>
      <c r="AG9" s="164">
        <v>0</v>
      </c>
      <c r="AH9" s="121">
        <v>15140</v>
      </c>
      <c r="AI9" s="61">
        <v>430</v>
      </c>
      <c r="AJ9" s="164">
        <v>0</v>
      </c>
      <c r="AK9" s="59">
        <v>15330</v>
      </c>
      <c r="AL9" s="61">
        <v>240</v>
      </c>
      <c r="AM9" s="164">
        <v>0</v>
      </c>
      <c r="AN9" s="59">
        <v>14560</v>
      </c>
      <c r="AO9" s="61">
        <v>1020</v>
      </c>
      <c r="AP9" s="163">
        <v>0</v>
      </c>
    </row>
    <row r="10" spans="2:42">
      <c r="B10" s="64" t="s">
        <v>18</v>
      </c>
      <c r="C10" s="63" t="s">
        <v>19</v>
      </c>
      <c r="D10" s="63"/>
      <c r="E10" s="63"/>
      <c r="F10" s="120">
        <v>15810</v>
      </c>
      <c r="G10" s="121">
        <v>14720</v>
      </c>
      <c r="H10" s="61">
        <v>1100</v>
      </c>
      <c r="I10" s="164">
        <v>0</v>
      </c>
      <c r="J10" s="121">
        <v>15730</v>
      </c>
      <c r="K10" s="61">
        <v>80</v>
      </c>
      <c r="L10" s="164">
        <v>0</v>
      </c>
      <c r="M10" s="121">
        <v>15590</v>
      </c>
      <c r="N10" s="61">
        <v>220</v>
      </c>
      <c r="O10" s="164">
        <v>0</v>
      </c>
      <c r="P10" s="121">
        <v>15660</v>
      </c>
      <c r="Q10" s="61">
        <v>150</v>
      </c>
      <c r="R10" s="164">
        <v>0</v>
      </c>
      <c r="S10" s="121">
        <v>15260</v>
      </c>
      <c r="T10" s="61">
        <v>550</v>
      </c>
      <c r="U10" s="164">
        <v>0</v>
      </c>
      <c r="V10" s="121">
        <v>15780</v>
      </c>
      <c r="W10" s="61">
        <v>30</v>
      </c>
      <c r="X10" s="164">
        <v>0</v>
      </c>
      <c r="Y10" s="121">
        <v>15760</v>
      </c>
      <c r="Z10" s="61">
        <v>50</v>
      </c>
      <c r="AA10" s="164">
        <v>0</v>
      </c>
      <c r="AB10" s="121">
        <v>15630</v>
      </c>
      <c r="AC10" s="61">
        <v>180</v>
      </c>
      <c r="AD10" s="164">
        <v>0</v>
      </c>
      <c r="AE10" s="121">
        <v>15440</v>
      </c>
      <c r="AF10" s="61">
        <v>370</v>
      </c>
      <c r="AG10" s="164">
        <v>0</v>
      </c>
      <c r="AH10" s="121">
        <v>15510</v>
      </c>
      <c r="AI10" s="61">
        <v>300</v>
      </c>
      <c r="AJ10" s="164">
        <v>0</v>
      </c>
      <c r="AK10" s="59">
        <v>15570</v>
      </c>
      <c r="AL10" s="61">
        <v>240</v>
      </c>
      <c r="AM10" s="164">
        <v>0</v>
      </c>
      <c r="AN10" s="59">
        <v>15040</v>
      </c>
      <c r="AO10" s="61">
        <v>770</v>
      </c>
      <c r="AP10" s="163">
        <v>0</v>
      </c>
    </row>
    <row r="11" spans="2:42">
      <c r="B11" s="64" t="s">
        <v>20</v>
      </c>
      <c r="C11" s="63" t="s">
        <v>21</v>
      </c>
      <c r="D11" s="63"/>
      <c r="E11" s="63"/>
      <c r="F11" s="120">
        <v>24430</v>
      </c>
      <c r="G11" s="121">
        <v>22920</v>
      </c>
      <c r="H11" s="61">
        <v>1510</v>
      </c>
      <c r="I11" s="164">
        <v>0</v>
      </c>
      <c r="J11" s="121">
        <v>24100</v>
      </c>
      <c r="K11" s="61">
        <v>330</v>
      </c>
      <c r="L11" s="164">
        <v>0</v>
      </c>
      <c r="M11" s="121">
        <v>24080</v>
      </c>
      <c r="N11" s="61">
        <v>350</v>
      </c>
      <c r="O11" s="164">
        <v>0</v>
      </c>
      <c r="P11" s="121">
        <v>24250</v>
      </c>
      <c r="Q11" s="61">
        <v>180</v>
      </c>
      <c r="R11" s="164">
        <v>0</v>
      </c>
      <c r="S11" s="121">
        <v>23740</v>
      </c>
      <c r="T11" s="61">
        <v>700</v>
      </c>
      <c r="U11" s="164">
        <v>0</v>
      </c>
      <c r="V11" s="121">
        <v>24380</v>
      </c>
      <c r="W11" s="61">
        <v>50</v>
      </c>
      <c r="X11" s="164">
        <v>0</v>
      </c>
      <c r="Y11" s="121">
        <v>24340</v>
      </c>
      <c r="Z11" s="61">
        <v>90</v>
      </c>
      <c r="AA11" s="164">
        <v>0</v>
      </c>
      <c r="AB11" s="121">
        <v>24180</v>
      </c>
      <c r="AC11" s="61">
        <v>250</v>
      </c>
      <c r="AD11" s="164">
        <v>0</v>
      </c>
      <c r="AE11" s="121">
        <v>24060</v>
      </c>
      <c r="AF11" s="61">
        <v>370</v>
      </c>
      <c r="AG11" s="164">
        <v>0</v>
      </c>
      <c r="AH11" s="121">
        <v>23780</v>
      </c>
      <c r="AI11" s="61">
        <v>650</v>
      </c>
      <c r="AJ11" s="164">
        <v>0</v>
      </c>
      <c r="AK11" s="59">
        <v>24020</v>
      </c>
      <c r="AL11" s="61">
        <v>410</v>
      </c>
      <c r="AM11" s="164">
        <v>0</v>
      </c>
      <c r="AN11" s="59">
        <v>23080</v>
      </c>
      <c r="AO11" s="61">
        <v>1350</v>
      </c>
      <c r="AP11" s="163">
        <v>0</v>
      </c>
    </row>
    <row r="12" spans="2:42">
      <c r="B12" s="64" t="s">
        <v>22</v>
      </c>
      <c r="C12" s="63" t="s">
        <v>23</v>
      </c>
      <c r="D12" s="63"/>
      <c r="E12" s="63"/>
      <c r="F12" s="120">
        <v>13220</v>
      </c>
      <c r="G12" s="121">
        <v>12330</v>
      </c>
      <c r="H12" s="61">
        <v>890</v>
      </c>
      <c r="I12" s="164">
        <v>0</v>
      </c>
      <c r="J12" s="121">
        <v>13090</v>
      </c>
      <c r="K12" s="61">
        <v>130</v>
      </c>
      <c r="L12" s="164">
        <v>0</v>
      </c>
      <c r="M12" s="121">
        <v>13040</v>
      </c>
      <c r="N12" s="61">
        <v>180</v>
      </c>
      <c r="O12" s="164">
        <v>0</v>
      </c>
      <c r="P12" s="121">
        <v>13100</v>
      </c>
      <c r="Q12" s="61">
        <v>120</v>
      </c>
      <c r="R12" s="164">
        <v>0</v>
      </c>
      <c r="S12" s="121">
        <v>12900</v>
      </c>
      <c r="T12" s="61">
        <v>320</v>
      </c>
      <c r="U12" s="164">
        <v>0</v>
      </c>
      <c r="V12" s="121">
        <v>13200</v>
      </c>
      <c r="W12" s="61">
        <v>20</v>
      </c>
      <c r="X12" s="164">
        <v>0</v>
      </c>
      <c r="Y12" s="121">
        <v>13170</v>
      </c>
      <c r="Z12" s="61">
        <v>50</v>
      </c>
      <c r="AA12" s="164">
        <v>0</v>
      </c>
      <c r="AB12" s="121">
        <v>13080</v>
      </c>
      <c r="AC12" s="61">
        <v>140</v>
      </c>
      <c r="AD12" s="164">
        <v>0</v>
      </c>
      <c r="AE12" s="121">
        <v>12970</v>
      </c>
      <c r="AF12" s="61">
        <v>250</v>
      </c>
      <c r="AG12" s="164">
        <v>0</v>
      </c>
      <c r="AH12" s="121">
        <v>12940</v>
      </c>
      <c r="AI12" s="61">
        <v>280</v>
      </c>
      <c r="AJ12" s="164">
        <v>0</v>
      </c>
      <c r="AK12" s="59">
        <v>13050</v>
      </c>
      <c r="AL12" s="61">
        <v>170</v>
      </c>
      <c r="AM12" s="164">
        <v>0</v>
      </c>
      <c r="AN12" s="59">
        <v>12450</v>
      </c>
      <c r="AO12" s="61">
        <v>770</v>
      </c>
      <c r="AP12" s="163">
        <v>0</v>
      </c>
    </row>
    <row r="13" spans="2:42">
      <c r="B13" s="64" t="s">
        <v>24</v>
      </c>
      <c r="C13" s="63" t="s">
        <v>25</v>
      </c>
      <c r="D13" s="63"/>
      <c r="E13" s="63"/>
      <c r="F13" s="120">
        <v>14200</v>
      </c>
      <c r="G13" s="121">
        <v>13320</v>
      </c>
      <c r="H13" s="61">
        <v>890</v>
      </c>
      <c r="I13" s="164">
        <v>0</v>
      </c>
      <c r="J13" s="121">
        <v>14110</v>
      </c>
      <c r="K13" s="61">
        <v>90</v>
      </c>
      <c r="L13" s="164">
        <v>0</v>
      </c>
      <c r="M13" s="121">
        <v>14000</v>
      </c>
      <c r="N13" s="61">
        <v>200</v>
      </c>
      <c r="O13" s="164">
        <v>0</v>
      </c>
      <c r="P13" s="121">
        <v>14090</v>
      </c>
      <c r="Q13" s="61">
        <v>100</v>
      </c>
      <c r="R13" s="164">
        <v>0</v>
      </c>
      <c r="S13" s="121">
        <v>13760</v>
      </c>
      <c r="T13" s="61">
        <v>440</v>
      </c>
      <c r="U13" s="164">
        <v>0</v>
      </c>
      <c r="V13" s="121">
        <v>14180</v>
      </c>
      <c r="W13" s="61">
        <v>20</v>
      </c>
      <c r="X13" s="164">
        <v>0</v>
      </c>
      <c r="Y13" s="121">
        <v>14150</v>
      </c>
      <c r="Z13" s="61">
        <v>50</v>
      </c>
      <c r="AA13" s="164">
        <v>0</v>
      </c>
      <c r="AB13" s="121">
        <v>14040</v>
      </c>
      <c r="AC13" s="61">
        <v>160</v>
      </c>
      <c r="AD13" s="164">
        <v>0</v>
      </c>
      <c r="AE13" s="121">
        <v>13930</v>
      </c>
      <c r="AF13" s="61">
        <v>260</v>
      </c>
      <c r="AG13" s="164">
        <v>0</v>
      </c>
      <c r="AH13" s="121">
        <v>13860</v>
      </c>
      <c r="AI13" s="61">
        <v>340</v>
      </c>
      <c r="AJ13" s="164">
        <v>0</v>
      </c>
      <c r="AK13" s="59">
        <v>13990</v>
      </c>
      <c r="AL13" s="61">
        <v>210</v>
      </c>
      <c r="AM13" s="164">
        <v>0</v>
      </c>
      <c r="AN13" s="59">
        <v>13420</v>
      </c>
      <c r="AO13" s="61">
        <v>790</v>
      </c>
      <c r="AP13" s="163">
        <v>0</v>
      </c>
    </row>
    <row r="14" spans="2:42">
      <c r="B14" s="64" t="s">
        <v>26</v>
      </c>
      <c r="C14" s="63" t="s">
        <v>27</v>
      </c>
      <c r="D14" s="63"/>
      <c r="E14" s="63"/>
      <c r="F14" s="120">
        <v>20850</v>
      </c>
      <c r="G14" s="121">
        <v>19310</v>
      </c>
      <c r="H14" s="61">
        <v>1550</v>
      </c>
      <c r="I14" s="164">
        <v>0</v>
      </c>
      <c r="J14" s="121">
        <v>20640</v>
      </c>
      <c r="K14" s="61">
        <v>210</v>
      </c>
      <c r="L14" s="164">
        <v>0</v>
      </c>
      <c r="M14" s="121">
        <v>20540</v>
      </c>
      <c r="N14" s="61">
        <v>310</v>
      </c>
      <c r="O14" s="164">
        <v>0</v>
      </c>
      <c r="P14" s="121">
        <v>20690</v>
      </c>
      <c r="Q14" s="61">
        <v>160</v>
      </c>
      <c r="R14" s="164">
        <v>0</v>
      </c>
      <c r="S14" s="121">
        <v>20160</v>
      </c>
      <c r="T14" s="61">
        <v>700</v>
      </c>
      <c r="U14" s="164">
        <v>0</v>
      </c>
      <c r="V14" s="121">
        <v>20830</v>
      </c>
      <c r="W14" s="61">
        <v>20</v>
      </c>
      <c r="X14" s="164">
        <v>0</v>
      </c>
      <c r="Y14" s="121">
        <v>20770</v>
      </c>
      <c r="Z14" s="61">
        <v>80</v>
      </c>
      <c r="AA14" s="164">
        <v>0</v>
      </c>
      <c r="AB14" s="121">
        <v>20620</v>
      </c>
      <c r="AC14" s="61">
        <v>240</v>
      </c>
      <c r="AD14" s="164">
        <v>0</v>
      </c>
      <c r="AE14" s="121">
        <v>20430</v>
      </c>
      <c r="AF14" s="61">
        <v>420</v>
      </c>
      <c r="AG14" s="164">
        <v>0</v>
      </c>
      <c r="AH14" s="121">
        <v>20220</v>
      </c>
      <c r="AI14" s="61">
        <v>630</v>
      </c>
      <c r="AJ14" s="164">
        <v>0</v>
      </c>
      <c r="AK14" s="59">
        <v>20610</v>
      </c>
      <c r="AL14" s="61">
        <v>240</v>
      </c>
      <c r="AM14" s="164">
        <v>0</v>
      </c>
      <c r="AN14" s="59">
        <v>19670</v>
      </c>
      <c r="AO14" s="61">
        <v>1190</v>
      </c>
      <c r="AP14" s="163">
        <v>0</v>
      </c>
    </row>
    <row r="15" spans="2:42">
      <c r="B15" s="64" t="s">
        <v>28</v>
      </c>
      <c r="C15" s="63" t="s">
        <v>29</v>
      </c>
      <c r="D15" s="63"/>
      <c r="E15" s="63"/>
      <c r="F15" s="120">
        <v>31500</v>
      </c>
      <c r="G15" s="121">
        <v>29060</v>
      </c>
      <c r="H15" s="61">
        <v>2450</v>
      </c>
      <c r="I15" s="164">
        <v>0</v>
      </c>
      <c r="J15" s="121">
        <v>31220</v>
      </c>
      <c r="K15" s="61">
        <v>280</v>
      </c>
      <c r="L15" s="164">
        <v>0</v>
      </c>
      <c r="M15" s="121">
        <v>30910</v>
      </c>
      <c r="N15" s="61">
        <v>590</v>
      </c>
      <c r="O15" s="164">
        <v>0</v>
      </c>
      <c r="P15" s="121">
        <v>31160</v>
      </c>
      <c r="Q15" s="61">
        <v>340</v>
      </c>
      <c r="R15" s="164">
        <v>0</v>
      </c>
      <c r="S15" s="121">
        <v>30440</v>
      </c>
      <c r="T15" s="61">
        <v>1070</v>
      </c>
      <c r="U15" s="164">
        <v>0</v>
      </c>
      <c r="V15" s="121">
        <v>31440</v>
      </c>
      <c r="W15" s="61">
        <v>60</v>
      </c>
      <c r="X15" s="164">
        <v>0</v>
      </c>
      <c r="Y15" s="121">
        <v>31380</v>
      </c>
      <c r="Z15" s="61">
        <v>110</v>
      </c>
      <c r="AA15" s="164">
        <v>0</v>
      </c>
      <c r="AB15" s="121">
        <v>31160</v>
      </c>
      <c r="AC15" s="61">
        <v>340</v>
      </c>
      <c r="AD15" s="164">
        <v>0</v>
      </c>
      <c r="AE15" s="121">
        <v>30880</v>
      </c>
      <c r="AF15" s="61">
        <v>620</v>
      </c>
      <c r="AG15" s="164">
        <v>0</v>
      </c>
      <c r="AH15" s="121">
        <v>30140</v>
      </c>
      <c r="AI15" s="61">
        <v>1360</v>
      </c>
      <c r="AJ15" s="164">
        <v>0</v>
      </c>
      <c r="AK15" s="59">
        <v>30950</v>
      </c>
      <c r="AL15" s="61">
        <v>550</v>
      </c>
      <c r="AM15" s="164">
        <v>0</v>
      </c>
      <c r="AN15" s="59">
        <v>29850</v>
      </c>
      <c r="AO15" s="61">
        <v>1650</v>
      </c>
      <c r="AP15" s="163">
        <v>0</v>
      </c>
    </row>
    <row r="16" spans="2:42">
      <c r="B16" s="64" t="s">
        <v>30</v>
      </c>
      <c r="C16" s="63" t="s">
        <v>31</v>
      </c>
      <c r="D16" s="63"/>
      <c r="E16" s="63"/>
      <c r="F16" s="120">
        <v>20590</v>
      </c>
      <c r="G16" s="121">
        <v>19180</v>
      </c>
      <c r="H16" s="61">
        <v>1410</v>
      </c>
      <c r="I16" s="164">
        <v>0</v>
      </c>
      <c r="J16" s="121">
        <v>20370</v>
      </c>
      <c r="K16" s="61">
        <v>220</v>
      </c>
      <c r="L16" s="164">
        <v>0</v>
      </c>
      <c r="M16" s="121">
        <v>20170</v>
      </c>
      <c r="N16" s="61">
        <v>420</v>
      </c>
      <c r="O16" s="164">
        <v>0</v>
      </c>
      <c r="P16" s="121">
        <v>20390</v>
      </c>
      <c r="Q16" s="61">
        <v>210</v>
      </c>
      <c r="R16" s="164">
        <v>0</v>
      </c>
      <c r="S16" s="121">
        <v>19960</v>
      </c>
      <c r="T16" s="61">
        <v>640</v>
      </c>
      <c r="U16" s="164">
        <v>0</v>
      </c>
      <c r="V16" s="121">
        <v>20560</v>
      </c>
      <c r="W16" s="61">
        <v>30</v>
      </c>
      <c r="X16" s="164">
        <v>0</v>
      </c>
      <c r="Y16" s="121">
        <v>20500</v>
      </c>
      <c r="Z16" s="61">
        <v>90</v>
      </c>
      <c r="AA16" s="164">
        <v>0</v>
      </c>
      <c r="AB16" s="121">
        <v>20400</v>
      </c>
      <c r="AC16" s="61">
        <v>190</v>
      </c>
      <c r="AD16" s="164">
        <v>0</v>
      </c>
      <c r="AE16" s="121">
        <v>20230</v>
      </c>
      <c r="AF16" s="61">
        <v>360</v>
      </c>
      <c r="AG16" s="164">
        <v>0</v>
      </c>
      <c r="AH16" s="121">
        <v>19850</v>
      </c>
      <c r="AI16" s="61">
        <v>750</v>
      </c>
      <c r="AJ16" s="164">
        <v>0</v>
      </c>
      <c r="AK16" s="59">
        <v>20260</v>
      </c>
      <c r="AL16" s="61">
        <v>340</v>
      </c>
      <c r="AM16" s="164">
        <v>0</v>
      </c>
      <c r="AN16" s="59">
        <v>19700</v>
      </c>
      <c r="AO16" s="61">
        <v>890</v>
      </c>
      <c r="AP16" s="163">
        <v>0</v>
      </c>
    </row>
    <row r="17" spans="2:42">
      <c r="B17" s="64" t="s">
        <v>32</v>
      </c>
      <c r="C17" s="63" t="s">
        <v>33</v>
      </c>
      <c r="D17" s="63"/>
      <c r="E17" s="63"/>
      <c r="F17" s="120">
        <v>22220</v>
      </c>
      <c r="G17" s="121">
        <v>21000</v>
      </c>
      <c r="H17" s="61">
        <v>1220</v>
      </c>
      <c r="I17" s="164">
        <v>0</v>
      </c>
      <c r="J17" s="121">
        <v>22010</v>
      </c>
      <c r="K17" s="61">
        <v>200</v>
      </c>
      <c r="L17" s="164">
        <v>0</v>
      </c>
      <c r="M17" s="121">
        <v>21750</v>
      </c>
      <c r="N17" s="61">
        <v>470</v>
      </c>
      <c r="O17" s="164">
        <v>0</v>
      </c>
      <c r="P17" s="121">
        <v>22050</v>
      </c>
      <c r="Q17" s="61">
        <v>170</v>
      </c>
      <c r="R17" s="164">
        <v>0</v>
      </c>
      <c r="S17" s="121">
        <v>21380</v>
      </c>
      <c r="T17" s="61">
        <v>840</v>
      </c>
      <c r="U17" s="164">
        <v>0</v>
      </c>
      <c r="V17" s="121">
        <v>22170</v>
      </c>
      <c r="W17" s="61">
        <v>50</v>
      </c>
      <c r="X17" s="164">
        <v>0</v>
      </c>
      <c r="Y17" s="121">
        <v>22160</v>
      </c>
      <c r="Z17" s="61">
        <v>60</v>
      </c>
      <c r="AA17" s="164">
        <v>0</v>
      </c>
      <c r="AB17" s="121">
        <v>21970</v>
      </c>
      <c r="AC17" s="61">
        <v>250</v>
      </c>
      <c r="AD17" s="164">
        <v>0</v>
      </c>
      <c r="AE17" s="121">
        <v>21840</v>
      </c>
      <c r="AF17" s="61">
        <v>370</v>
      </c>
      <c r="AG17" s="164">
        <v>0</v>
      </c>
      <c r="AH17" s="121">
        <v>21500</v>
      </c>
      <c r="AI17" s="61">
        <v>720</v>
      </c>
      <c r="AJ17" s="164">
        <v>0</v>
      </c>
      <c r="AK17" s="59">
        <v>21920</v>
      </c>
      <c r="AL17" s="61">
        <v>300</v>
      </c>
      <c r="AM17" s="164">
        <v>0</v>
      </c>
      <c r="AN17" s="59">
        <v>21300</v>
      </c>
      <c r="AO17" s="61">
        <v>920</v>
      </c>
      <c r="AP17" s="163">
        <v>0</v>
      </c>
    </row>
    <row r="18" spans="2:42">
      <c r="B18" s="64" t="s">
        <v>34</v>
      </c>
      <c r="C18" s="63" t="s">
        <v>35</v>
      </c>
      <c r="D18" s="63"/>
      <c r="E18" s="63"/>
      <c r="F18" s="120">
        <v>70670</v>
      </c>
      <c r="G18" s="121">
        <v>65750</v>
      </c>
      <c r="H18" s="61">
        <v>4930</v>
      </c>
      <c r="I18" s="164">
        <v>0</v>
      </c>
      <c r="J18" s="121">
        <v>69780</v>
      </c>
      <c r="K18" s="61">
        <v>890</v>
      </c>
      <c r="L18" s="164">
        <v>0</v>
      </c>
      <c r="M18" s="121">
        <v>69270</v>
      </c>
      <c r="N18" s="61">
        <v>1400</v>
      </c>
      <c r="O18" s="164">
        <v>0</v>
      </c>
      <c r="P18" s="121">
        <v>70000</v>
      </c>
      <c r="Q18" s="61">
        <v>670</v>
      </c>
      <c r="R18" s="164">
        <v>0</v>
      </c>
      <c r="S18" s="121">
        <v>68380</v>
      </c>
      <c r="T18" s="61">
        <v>2290</v>
      </c>
      <c r="U18" s="164">
        <v>0</v>
      </c>
      <c r="V18" s="121">
        <v>70580</v>
      </c>
      <c r="W18" s="61">
        <v>90</v>
      </c>
      <c r="X18" s="164">
        <v>0</v>
      </c>
      <c r="Y18" s="121">
        <v>70310</v>
      </c>
      <c r="Z18" s="61">
        <v>360</v>
      </c>
      <c r="AA18" s="164">
        <v>0</v>
      </c>
      <c r="AB18" s="121">
        <v>69800</v>
      </c>
      <c r="AC18" s="61">
        <v>870</v>
      </c>
      <c r="AD18" s="164">
        <v>0</v>
      </c>
      <c r="AE18" s="121">
        <v>69210</v>
      </c>
      <c r="AF18" s="61">
        <v>1460</v>
      </c>
      <c r="AG18" s="164">
        <v>0</v>
      </c>
      <c r="AH18" s="121">
        <v>68170</v>
      </c>
      <c r="AI18" s="61">
        <v>2510</v>
      </c>
      <c r="AJ18" s="164">
        <v>0</v>
      </c>
      <c r="AK18" s="59">
        <v>69510</v>
      </c>
      <c r="AL18" s="61">
        <v>1160</v>
      </c>
      <c r="AM18" s="164">
        <v>0</v>
      </c>
      <c r="AN18" s="59">
        <v>67320</v>
      </c>
      <c r="AO18" s="61">
        <v>3350</v>
      </c>
      <c r="AP18" s="163">
        <v>0</v>
      </c>
    </row>
    <row r="19" spans="2:42">
      <c r="B19" s="64" t="s">
        <v>36</v>
      </c>
      <c r="C19" s="63" t="s">
        <v>37</v>
      </c>
      <c r="D19" s="63"/>
      <c r="E19" s="63"/>
      <c r="F19" s="120">
        <v>65400</v>
      </c>
      <c r="G19" s="121">
        <v>60330</v>
      </c>
      <c r="H19" s="61">
        <v>5080</v>
      </c>
      <c r="I19" s="164">
        <v>0</v>
      </c>
      <c r="J19" s="121">
        <v>64620</v>
      </c>
      <c r="K19" s="61">
        <v>780</v>
      </c>
      <c r="L19" s="164">
        <v>0</v>
      </c>
      <c r="M19" s="121">
        <v>64220</v>
      </c>
      <c r="N19" s="61">
        <v>1180</v>
      </c>
      <c r="O19" s="164">
        <v>0</v>
      </c>
      <c r="P19" s="121">
        <v>64740</v>
      </c>
      <c r="Q19" s="61">
        <v>660</v>
      </c>
      <c r="R19" s="164">
        <v>0</v>
      </c>
      <c r="S19" s="121">
        <v>63250</v>
      </c>
      <c r="T19" s="61">
        <v>2150</v>
      </c>
      <c r="U19" s="164">
        <v>0</v>
      </c>
      <c r="V19" s="121">
        <v>65280</v>
      </c>
      <c r="W19" s="61">
        <v>110</v>
      </c>
      <c r="X19" s="164">
        <v>0</v>
      </c>
      <c r="Y19" s="121">
        <v>65090</v>
      </c>
      <c r="Z19" s="61">
        <v>310</v>
      </c>
      <c r="AA19" s="164">
        <v>0</v>
      </c>
      <c r="AB19" s="121">
        <v>64630</v>
      </c>
      <c r="AC19" s="61">
        <v>770</v>
      </c>
      <c r="AD19" s="164">
        <v>0</v>
      </c>
      <c r="AE19" s="121">
        <v>64150</v>
      </c>
      <c r="AF19" s="61">
        <v>1240</v>
      </c>
      <c r="AG19" s="164">
        <v>0</v>
      </c>
      <c r="AH19" s="121">
        <v>62490</v>
      </c>
      <c r="AI19" s="61">
        <v>2920</v>
      </c>
      <c r="AJ19" s="164">
        <v>0</v>
      </c>
      <c r="AK19" s="59">
        <v>64330</v>
      </c>
      <c r="AL19" s="61">
        <v>1080</v>
      </c>
      <c r="AM19" s="164">
        <v>0</v>
      </c>
      <c r="AN19" s="59">
        <v>62030</v>
      </c>
      <c r="AO19" s="61">
        <v>3370</v>
      </c>
      <c r="AP19" s="163">
        <v>0</v>
      </c>
    </row>
    <row r="20" spans="2:42">
      <c r="B20" s="64" t="s">
        <v>38</v>
      </c>
      <c r="C20" s="63" t="s">
        <v>39</v>
      </c>
      <c r="D20" s="63"/>
      <c r="E20" s="63"/>
      <c r="F20" s="120">
        <v>130410</v>
      </c>
      <c r="G20" s="121">
        <v>119690</v>
      </c>
      <c r="H20" s="61">
        <v>10780</v>
      </c>
      <c r="I20" s="164">
        <v>0</v>
      </c>
      <c r="J20" s="121">
        <v>128750</v>
      </c>
      <c r="K20" s="61">
        <v>1670</v>
      </c>
      <c r="L20" s="164">
        <v>0</v>
      </c>
      <c r="M20" s="121">
        <v>128040</v>
      </c>
      <c r="N20" s="61">
        <v>2380</v>
      </c>
      <c r="O20" s="164">
        <v>0</v>
      </c>
      <c r="P20" s="121">
        <v>129190</v>
      </c>
      <c r="Q20" s="61">
        <v>1220</v>
      </c>
      <c r="R20" s="164">
        <v>0</v>
      </c>
      <c r="S20" s="121">
        <v>125900</v>
      </c>
      <c r="T20" s="61">
        <v>4520</v>
      </c>
      <c r="U20" s="164">
        <v>0</v>
      </c>
      <c r="V20" s="121">
        <v>130130</v>
      </c>
      <c r="W20" s="61">
        <v>280</v>
      </c>
      <c r="X20" s="164">
        <v>0</v>
      </c>
      <c r="Y20" s="121">
        <v>129580</v>
      </c>
      <c r="Z20" s="61">
        <v>840</v>
      </c>
      <c r="AA20" s="164">
        <v>0</v>
      </c>
      <c r="AB20" s="121">
        <v>128910</v>
      </c>
      <c r="AC20" s="61">
        <v>1510</v>
      </c>
      <c r="AD20" s="164">
        <v>0</v>
      </c>
      <c r="AE20" s="121">
        <v>127600</v>
      </c>
      <c r="AF20" s="61">
        <v>2820</v>
      </c>
      <c r="AG20" s="164">
        <v>0</v>
      </c>
      <c r="AH20" s="121">
        <v>123550</v>
      </c>
      <c r="AI20" s="61">
        <v>6880</v>
      </c>
      <c r="AJ20" s="164">
        <v>0</v>
      </c>
      <c r="AK20" s="59">
        <v>128350</v>
      </c>
      <c r="AL20" s="61">
        <v>2070</v>
      </c>
      <c r="AM20" s="164">
        <v>0</v>
      </c>
      <c r="AN20" s="59">
        <v>124020</v>
      </c>
      <c r="AO20" s="61">
        <v>6410</v>
      </c>
      <c r="AP20" s="163">
        <v>0</v>
      </c>
    </row>
    <row r="21" spans="2:42">
      <c r="B21" s="64" t="s">
        <v>40</v>
      </c>
      <c r="C21" s="63" t="s">
        <v>41</v>
      </c>
      <c r="D21" s="63"/>
      <c r="E21" s="63"/>
      <c r="F21" s="120">
        <v>94390</v>
      </c>
      <c r="G21" s="121">
        <v>86650</v>
      </c>
      <c r="H21" s="61">
        <v>7760</v>
      </c>
      <c r="I21" s="164">
        <v>0</v>
      </c>
      <c r="J21" s="121">
        <v>93380</v>
      </c>
      <c r="K21" s="61">
        <v>1010</v>
      </c>
      <c r="L21" s="164">
        <v>0</v>
      </c>
      <c r="M21" s="121">
        <v>92620</v>
      </c>
      <c r="N21" s="61">
        <v>1770</v>
      </c>
      <c r="O21" s="164">
        <v>0</v>
      </c>
      <c r="P21" s="121">
        <v>93390</v>
      </c>
      <c r="Q21" s="61">
        <v>1010</v>
      </c>
      <c r="R21" s="164">
        <v>0</v>
      </c>
      <c r="S21" s="121">
        <v>91050</v>
      </c>
      <c r="T21" s="61">
        <v>3340</v>
      </c>
      <c r="U21" s="164">
        <v>0</v>
      </c>
      <c r="V21" s="121">
        <v>94180</v>
      </c>
      <c r="W21" s="61">
        <v>210</v>
      </c>
      <c r="X21" s="164">
        <v>0</v>
      </c>
      <c r="Y21" s="121">
        <v>93870</v>
      </c>
      <c r="Z21" s="61">
        <v>510</v>
      </c>
      <c r="AA21" s="164">
        <v>0</v>
      </c>
      <c r="AB21" s="121">
        <v>93260</v>
      </c>
      <c r="AC21" s="61">
        <v>1130</v>
      </c>
      <c r="AD21" s="164">
        <v>0</v>
      </c>
      <c r="AE21" s="121">
        <v>92390</v>
      </c>
      <c r="AF21" s="61">
        <v>2000</v>
      </c>
      <c r="AG21" s="164">
        <v>0</v>
      </c>
      <c r="AH21" s="121">
        <v>89310</v>
      </c>
      <c r="AI21" s="61">
        <v>5090</v>
      </c>
      <c r="AJ21" s="164">
        <v>0</v>
      </c>
      <c r="AK21" s="59">
        <v>92940</v>
      </c>
      <c r="AL21" s="61">
        <v>1450</v>
      </c>
      <c r="AM21" s="164">
        <v>0</v>
      </c>
      <c r="AN21" s="59">
        <v>89570</v>
      </c>
      <c r="AO21" s="61">
        <v>4830</v>
      </c>
      <c r="AP21" s="163">
        <v>0</v>
      </c>
    </row>
    <row r="22" spans="2:42">
      <c r="B22" s="64" t="s">
        <v>42</v>
      </c>
      <c r="C22" s="63" t="s">
        <v>43</v>
      </c>
      <c r="D22" s="63"/>
      <c r="E22" s="63"/>
      <c r="F22" s="120">
        <v>26920</v>
      </c>
      <c r="G22" s="121">
        <v>25650</v>
      </c>
      <c r="H22" s="61">
        <v>1270</v>
      </c>
      <c r="I22" s="164">
        <v>0</v>
      </c>
      <c r="J22" s="121">
        <v>26800</v>
      </c>
      <c r="K22" s="61">
        <v>110</v>
      </c>
      <c r="L22" s="164">
        <v>0</v>
      </c>
      <c r="M22" s="121">
        <v>26560</v>
      </c>
      <c r="N22" s="61">
        <v>360</v>
      </c>
      <c r="O22" s="164">
        <v>0</v>
      </c>
      <c r="P22" s="121">
        <v>26750</v>
      </c>
      <c r="Q22" s="61">
        <v>160</v>
      </c>
      <c r="R22" s="164">
        <v>0</v>
      </c>
      <c r="S22" s="121">
        <v>26330</v>
      </c>
      <c r="T22" s="61">
        <v>590</v>
      </c>
      <c r="U22" s="164">
        <v>0</v>
      </c>
      <c r="V22" s="121">
        <v>26860</v>
      </c>
      <c r="W22" s="61">
        <v>60</v>
      </c>
      <c r="X22" s="164">
        <v>0</v>
      </c>
      <c r="Y22" s="121">
        <v>26830</v>
      </c>
      <c r="Z22" s="61">
        <v>80</v>
      </c>
      <c r="AA22" s="164">
        <v>0</v>
      </c>
      <c r="AB22" s="121">
        <v>26720</v>
      </c>
      <c r="AC22" s="61">
        <v>200</v>
      </c>
      <c r="AD22" s="164">
        <v>0</v>
      </c>
      <c r="AE22" s="121">
        <v>26460</v>
      </c>
      <c r="AF22" s="61">
        <v>460</v>
      </c>
      <c r="AG22" s="164">
        <v>0</v>
      </c>
      <c r="AH22" s="121">
        <v>26310</v>
      </c>
      <c r="AI22" s="61">
        <v>610</v>
      </c>
      <c r="AJ22" s="164">
        <v>0</v>
      </c>
      <c r="AK22" s="59">
        <v>26490</v>
      </c>
      <c r="AL22" s="61">
        <v>430</v>
      </c>
      <c r="AM22" s="164">
        <v>0</v>
      </c>
      <c r="AN22" s="59">
        <v>25780</v>
      </c>
      <c r="AO22" s="61">
        <v>1140</v>
      </c>
      <c r="AP22" s="163">
        <v>0</v>
      </c>
    </row>
    <row r="23" spans="2:42">
      <c r="B23" s="64" t="s">
        <v>44</v>
      </c>
      <c r="C23" s="63" t="s">
        <v>45</v>
      </c>
      <c r="D23" s="63"/>
      <c r="E23" s="63"/>
      <c r="F23" s="120">
        <v>13120</v>
      </c>
      <c r="G23" s="121">
        <v>12320</v>
      </c>
      <c r="H23" s="61">
        <v>810</v>
      </c>
      <c r="I23" s="164">
        <v>0</v>
      </c>
      <c r="J23" s="121">
        <v>12870</v>
      </c>
      <c r="K23" s="61">
        <v>260</v>
      </c>
      <c r="L23" s="164">
        <v>0</v>
      </c>
      <c r="M23" s="121">
        <v>12920</v>
      </c>
      <c r="N23" s="61">
        <v>210</v>
      </c>
      <c r="O23" s="164">
        <v>0</v>
      </c>
      <c r="P23" s="121">
        <v>13020</v>
      </c>
      <c r="Q23" s="61">
        <v>100</v>
      </c>
      <c r="R23" s="164">
        <v>0</v>
      </c>
      <c r="S23" s="121">
        <v>12730</v>
      </c>
      <c r="T23" s="61">
        <v>390</v>
      </c>
      <c r="U23" s="164">
        <v>0</v>
      </c>
      <c r="V23" s="121">
        <v>13100</v>
      </c>
      <c r="W23" s="61">
        <v>20</v>
      </c>
      <c r="X23" s="164">
        <v>0</v>
      </c>
      <c r="Y23" s="121">
        <v>13080</v>
      </c>
      <c r="Z23" s="61">
        <v>40</v>
      </c>
      <c r="AA23" s="164">
        <v>0</v>
      </c>
      <c r="AB23" s="121">
        <v>12980</v>
      </c>
      <c r="AC23" s="61">
        <v>140</v>
      </c>
      <c r="AD23" s="164">
        <v>0</v>
      </c>
      <c r="AE23" s="121">
        <v>12940</v>
      </c>
      <c r="AF23" s="61">
        <v>190</v>
      </c>
      <c r="AG23" s="164">
        <v>0</v>
      </c>
      <c r="AH23" s="121">
        <v>12820</v>
      </c>
      <c r="AI23" s="61">
        <v>310</v>
      </c>
      <c r="AJ23" s="164">
        <v>0</v>
      </c>
      <c r="AK23" s="59">
        <v>12960</v>
      </c>
      <c r="AL23" s="61">
        <v>160</v>
      </c>
      <c r="AM23" s="164">
        <v>0</v>
      </c>
      <c r="AN23" s="59">
        <v>12590</v>
      </c>
      <c r="AO23" s="61">
        <v>540</v>
      </c>
      <c r="AP23" s="163">
        <v>0</v>
      </c>
    </row>
    <row r="24" spans="2:42">
      <c r="B24" s="64" t="s">
        <v>46</v>
      </c>
      <c r="C24" s="63" t="s">
        <v>47</v>
      </c>
      <c r="D24" s="63"/>
      <c r="E24" s="63"/>
      <c r="F24" s="120">
        <v>12090</v>
      </c>
      <c r="G24" s="121">
        <v>11380</v>
      </c>
      <c r="H24" s="61">
        <v>720</v>
      </c>
      <c r="I24" s="164">
        <v>0</v>
      </c>
      <c r="J24" s="121">
        <v>11950</v>
      </c>
      <c r="K24" s="61">
        <v>150</v>
      </c>
      <c r="L24" s="164">
        <v>0</v>
      </c>
      <c r="M24" s="121">
        <v>11900</v>
      </c>
      <c r="N24" s="61">
        <v>200</v>
      </c>
      <c r="O24" s="164">
        <v>0</v>
      </c>
      <c r="P24" s="121">
        <v>11990</v>
      </c>
      <c r="Q24" s="61">
        <v>110</v>
      </c>
      <c r="R24" s="164">
        <v>0</v>
      </c>
      <c r="S24" s="121">
        <v>11780</v>
      </c>
      <c r="T24" s="61">
        <v>320</v>
      </c>
      <c r="U24" s="164">
        <v>0</v>
      </c>
      <c r="V24" s="121">
        <v>12070</v>
      </c>
      <c r="W24" s="61">
        <v>30</v>
      </c>
      <c r="X24" s="164">
        <v>0</v>
      </c>
      <c r="Y24" s="121">
        <v>12060</v>
      </c>
      <c r="Z24" s="61">
        <v>40</v>
      </c>
      <c r="AA24" s="164">
        <v>0</v>
      </c>
      <c r="AB24" s="121">
        <v>11970</v>
      </c>
      <c r="AC24" s="61">
        <v>130</v>
      </c>
      <c r="AD24" s="164">
        <v>0</v>
      </c>
      <c r="AE24" s="121">
        <v>11920</v>
      </c>
      <c r="AF24" s="61">
        <v>180</v>
      </c>
      <c r="AG24" s="164">
        <v>0</v>
      </c>
      <c r="AH24" s="121">
        <v>11770</v>
      </c>
      <c r="AI24" s="61">
        <v>330</v>
      </c>
      <c r="AJ24" s="164">
        <v>0</v>
      </c>
      <c r="AK24" s="59">
        <v>11970</v>
      </c>
      <c r="AL24" s="61">
        <v>130</v>
      </c>
      <c r="AM24" s="164">
        <v>0</v>
      </c>
      <c r="AN24" s="59">
        <v>11700</v>
      </c>
      <c r="AO24" s="61">
        <v>410</v>
      </c>
      <c r="AP24" s="163">
        <v>0</v>
      </c>
    </row>
    <row r="25" spans="2:42">
      <c r="B25" s="64" t="s">
        <v>48</v>
      </c>
      <c r="C25" s="63" t="s">
        <v>49</v>
      </c>
      <c r="D25" s="63"/>
      <c r="E25" s="63"/>
      <c r="F25" s="120">
        <v>7820</v>
      </c>
      <c r="G25" s="121">
        <v>7430</v>
      </c>
      <c r="H25" s="61">
        <v>390</v>
      </c>
      <c r="I25" s="164">
        <v>0</v>
      </c>
      <c r="J25" s="121">
        <v>7770</v>
      </c>
      <c r="K25" s="61">
        <v>50</v>
      </c>
      <c r="L25" s="164">
        <v>0</v>
      </c>
      <c r="M25" s="121">
        <v>7700</v>
      </c>
      <c r="N25" s="61">
        <v>120</v>
      </c>
      <c r="O25" s="164">
        <v>0</v>
      </c>
      <c r="P25" s="121">
        <v>7760</v>
      </c>
      <c r="Q25" s="61">
        <v>60</v>
      </c>
      <c r="R25" s="164">
        <v>0</v>
      </c>
      <c r="S25" s="121">
        <v>7610</v>
      </c>
      <c r="T25" s="61">
        <v>210</v>
      </c>
      <c r="U25" s="164">
        <v>0</v>
      </c>
      <c r="V25" s="121">
        <v>7800</v>
      </c>
      <c r="W25" s="61">
        <v>20</v>
      </c>
      <c r="X25" s="164">
        <v>0</v>
      </c>
      <c r="Y25" s="121">
        <v>7800</v>
      </c>
      <c r="Z25" s="61">
        <v>20</v>
      </c>
      <c r="AA25" s="164">
        <v>0</v>
      </c>
      <c r="AB25" s="121">
        <v>7730</v>
      </c>
      <c r="AC25" s="61">
        <v>80</v>
      </c>
      <c r="AD25" s="164">
        <v>0</v>
      </c>
      <c r="AE25" s="121">
        <v>7690</v>
      </c>
      <c r="AF25" s="61">
        <v>130</v>
      </c>
      <c r="AG25" s="164">
        <v>0</v>
      </c>
      <c r="AH25" s="121">
        <v>7660</v>
      </c>
      <c r="AI25" s="61">
        <v>160</v>
      </c>
      <c r="AJ25" s="164">
        <v>0</v>
      </c>
      <c r="AK25" s="59">
        <v>7710</v>
      </c>
      <c r="AL25" s="61">
        <v>110</v>
      </c>
      <c r="AM25" s="164">
        <v>0</v>
      </c>
      <c r="AN25" s="59">
        <v>7540</v>
      </c>
      <c r="AO25" s="61">
        <v>280</v>
      </c>
      <c r="AP25" s="163">
        <v>0</v>
      </c>
    </row>
    <row r="26" spans="2:42">
      <c r="B26" s="64" t="s">
        <v>50</v>
      </c>
      <c r="C26" s="63" t="s">
        <v>51</v>
      </c>
      <c r="D26" s="63"/>
      <c r="E26" s="63"/>
      <c r="F26" s="120">
        <v>8180</v>
      </c>
      <c r="G26" s="121">
        <v>7720</v>
      </c>
      <c r="H26" s="61">
        <v>470</v>
      </c>
      <c r="I26" s="164">
        <v>0</v>
      </c>
      <c r="J26" s="121">
        <v>8130</v>
      </c>
      <c r="K26" s="61">
        <v>60</v>
      </c>
      <c r="L26" s="164">
        <v>0</v>
      </c>
      <c r="M26" s="121">
        <v>8030</v>
      </c>
      <c r="N26" s="61">
        <v>160</v>
      </c>
      <c r="O26" s="164">
        <v>0</v>
      </c>
      <c r="P26" s="121">
        <v>8110</v>
      </c>
      <c r="Q26" s="61">
        <v>70</v>
      </c>
      <c r="R26" s="164">
        <v>0</v>
      </c>
      <c r="S26" s="121">
        <v>7880</v>
      </c>
      <c r="T26" s="61">
        <v>300</v>
      </c>
      <c r="U26" s="164">
        <v>0</v>
      </c>
      <c r="V26" s="121">
        <v>8170</v>
      </c>
      <c r="W26" s="61">
        <v>10</v>
      </c>
      <c r="X26" s="164">
        <v>0</v>
      </c>
      <c r="Y26" s="121">
        <v>8170</v>
      </c>
      <c r="Z26" s="61">
        <v>20</v>
      </c>
      <c r="AA26" s="164">
        <v>0</v>
      </c>
      <c r="AB26" s="121">
        <v>8100</v>
      </c>
      <c r="AC26" s="61">
        <v>90</v>
      </c>
      <c r="AD26" s="164">
        <v>0</v>
      </c>
      <c r="AE26" s="121">
        <v>8070</v>
      </c>
      <c r="AF26" s="61">
        <v>120</v>
      </c>
      <c r="AG26" s="164">
        <v>0</v>
      </c>
      <c r="AH26" s="121">
        <v>7990</v>
      </c>
      <c r="AI26" s="61">
        <v>190</v>
      </c>
      <c r="AJ26" s="164">
        <v>0</v>
      </c>
      <c r="AK26" s="59">
        <v>8040</v>
      </c>
      <c r="AL26" s="61">
        <v>140</v>
      </c>
      <c r="AM26" s="164">
        <v>0</v>
      </c>
      <c r="AN26" s="59">
        <v>7810</v>
      </c>
      <c r="AO26" s="61">
        <v>370</v>
      </c>
      <c r="AP26" s="163">
        <v>0</v>
      </c>
    </row>
    <row r="27" spans="2:42">
      <c r="B27" s="64" t="s">
        <v>52</v>
      </c>
      <c r="C27" s="63" t="s">
        <v>53</v>
      </c>
      <c r="D27" s="63"/>
      <c r="E27" s="63"/>
      <c r="F27" s="120">
        <v>22040</v>
      </c>
      <c r="G27" s="121">
        <v>21080</v>
      </c>
      <c r="H27" s="61">
        <v>960</v>
      </c>
      <c r="I27" s="164">
        <v>0</v>
      </c>
      <c r="J27" s="121">
        <v>21910</v>
      </c>
      <c r="K27" s="61">
        <v>130</v>
      </c>
      <c r="L27" s="164">
        <v>0</v>
      </c>
      <c r="M27" s="121">
        <v>21700</v>
      </c>
      <c r="N27" s="61">
        <v>330</v>
      </c>
      <c r="O27" s="164">
        <v>0</v>
      </c>
      <c r="P27" s="121">
        <v>21840</v>
      </c>
      <c r="Q27" s="61">
        <v>200</v>
      </c>
      <c r="R27" s="164">
        <v>0</v>
      </c>
      <c r="S27" s="121">
        <v>21230</v>
      </c>
      <c r="T27" s="61">
        <v>810</v>
      </c>
      <c r="U27" s="164">
        <v>0</v>
      </c>
      <c r="V27" s="121">
        <v>21960</v>
      </c>
      <c r="W27" s="61">
        <v>80</v>
      </c>
      <c r="X27" s="164">
        <v>0</v>
      </c>
      <c r="Y27" s="121">
        <v>21970</v>
      </c>
      <c r="Z27" s="61">
        <v>60</v>
      </c>
      <c r="AA27" s="164">
        <v>0</v>
      </c>
      <c r="AB27" s="121">
        <v>21850</v>
      </c>
      <c r="AC27" s="61">
        <v>190</v>
      </c>
      <c r="AD27" s="164">
        <v>0</v>
      </c>
      <c r="AE27" s="121">
        <v>21660</v>
      </c>
      <c r="AF27" s="61">
        <v>380</v>
      </c>
      <c r="AG27" s="164">
        <v>0</v>
      </c>
      <c r="AH27" s="121">
        <v>21370</v>
      </c>
      <c r="AI27" s="61">
        <v>670</v>
      </c>
      <c r="AJ27" s="164">
        <v>0</v>
      </c>
      <c r="AK27" s="59">
        <v>21630</v>
      </c>
      <c r="AL27" s="61">
        <v>410</v>
      </c>
      <c r="AM27" s="164">
        <v>0</v>
      </c>
      <c r="AN27" s="59">
        <v>20950</v>
      </c>
      <c r="AO27" s="61">
        <v>1090</v>
      </c>
      <c r="AP27" s="163">
        <v>0</v>
      </c>
    </row>
    <row r="28" spans="2:42">
      <c r="B28" s="64" t="s">
        <v>54</v>
      </c>
      <c r="C28" s="63" t="s">
        <v>55</v>
      </c>
      <c r="D28" s="63"/>
      <c r="E28" s="63"/>
      <c r="F28" s="120">
        <v>22710</v>
      </c>
      <c r="G28" s="121">
        <v>21350</v>
      </c>
      <c r="H28" s="61">
        <v>1370</v>
      </c>
      <c r="I28" s="164">
        <v>0</v>
      </c>
      <c r="J28" s="121">
        <v>22530</v>
      </c>
      <c r="K28" s="61">
        <v>190</v>
      </c>
      <c r="L28" s="164">
        <v>0</v>
      </c>
      <c r="M28" s="121">
        <v>22340</v>
      </c>
      <c r="N28" s="61">
        <v>370</v>
      </c>
      <c r="O28" s="164">
        <v>0</v>
      </c>
      <c r="P28" s="121">
        <v>22510</v>
      </c>
      <c r="Q28" s="61">
        <v>210</v>
      </c>
      <c r="R28" s="164">
        <v>0</v>
      </c>
      <c r="S28" s="121">
        <v>22040</v>
      </c>
      <c r="T28" s="61">
        <v>670</v>
      </c>
      <c r="U28" s="164">
        <v>0</v>
      </c>
      <c r="V28" s="121">
        <v>22660</v>
      </c>
      <c r="W28" s="61">
        <v>50</v>
      </c>
      <c r="X28" s="164">
        <v>0</v>
      </c>
      <c r="Y28" s="121">
        <v>22630</v>
      </c>
      <c r="Z28" s="61">
        <v>80</v>
      </c>
      <c r="AA28" s="164">
        <v>0</v>
      </c>
      <c r="AB28" s="121">
        <v>22440</v>
      </c>
      <c r="AC28" s="61">
        <v>270</v>
      </c>
      <c r="AD28" s="164">
        <v>0</v>
      </c>
      <c r="AE28" s="121">
        <v>22420</v>
      </c>
      <c r="AF28" s="61">
        <v>290</v>
      </c>
      <c r="AG28" s="164">
        <v>0</v>
      </c>
      <c r="AH28" s="121">
        <v>22150</v>
      </c>
      <c r="AI28" s="61">
        <v>570</v>
      </c>
      <c r="AJ28" s="164">
        <v>0</v>
      </c>
      <c r="AK28" s="59">
        <v>22400</v>
      </c>
      <c r="AL28" s="61">
        <v>320</v>
      </c>
      <c r="AM28" s="164">
        <v>0</v>
      </c>
      <c r="AN28" s="59">
        <v>21900</v>
      </c>
      <c r="AO28" s="61">
        <v>820</v>
      </c>
      <c r="AP28" s="163">
        <v>0</v>
      </c>
    </row>
    <row r="29" spans="2:42">
      <c r="B29" s="64" t="s">
        <v>56</v>
      </c>
      <c r="C29" s="63" t="s">
        <v>57</v>
      </c>
      <c r="D29" s="63"/>
      <c r="E29" s="63"/>
      <c r="F29" s="120">
        <v>41220</v>
      </c>
      <c r="G29" s="121">
        <v>38710</v>
      </c>
      <c r="H29" s="61">
        <v>2520</v>
      </c>
      <c r="I29" s="164">
        <v>0</v>
      </c>
      <c r="J29" s="121">
        <v>40920</v>
      </c>
      <c r="K29" s="61">
        <v>300</v>
      </c>
      <c r="L29" s="164">
        <v>0</v>
      </c>
      <c r="M29" s="121">
        <v>40380</v>
      </c>
      <c r="N29" s="61">
        <v>840</v>
      </c>
      <c r="O29" s="164">
        <v>0</v>
      </c>
      <c r="P29" s="121">
        <v>40870</v>
      </c>
      <c r="Q29" s="61">
        <v>350</v>
      </c>
      <c r="R29" s="164">
        <v>0</v>
      </c>
      <c r="S29" s="121">
        <v>40030</v>
      </c>
      <c r="T29" s="61">
        <v>1200</v>
      </c>
      <c r="U29" s="164">
        <v>0</v>
      </c>
      <c r="V29" s="121">
        <v>41150</v>
      </c>
      <c r="W29" s="61">
        <v>70</v>
      </c>
      <c r="X29" s="164">
        <v>0</v>
      </c>
      <c r="Y29" s="121">
        <v>41070</v>
      </c>
      <c r="Z29" s="61">
        <v>150</v>
      </c>
      <c r="AA29" s="164">
        <v>0</v>
      </c>
      <c r="AB29" s="121">
        <v>40760</v>
      </c>
      <c r="AC29" s="61">
        <v>460</v>
      </c>
      <c r="AD29" s="164">
        <v>0</v>
      </c>
      <c r="AE29" s="121">
        <v>40470</v>
      </c>
      <c r="AF29" s="61">
        <v>760</v>
      </c>
      <c r="AG29" s="164">
        <v>0</v>
      </c>
      <c r="AH29" s="121">
        <v>40110</v>
      </c>
      <c r="AI29" s="61">
        <v>1110</v>
      </c>
      <c r="AJ29" s="164">
        <v>0</v>
      </c>
      <c r="AK29" s="59">
        <v>40580</v>
      </c>
      <c r="AL29" s="61">
        <v>650</v>
      </c>
      <c r="AM29" s="164">
        <v>0</v>
      </c>
      <c r="AN29" s="59">
        <v>39750</v>
      </c>
      <c r="AO29" s="61">
        <v>1480</v>
      </c>
      <c r="AP29" s="163">
        <v>0</v>
      </c>
    </row>
    <row r="30" spans="2:42">
      <c r="B30" s="64" t="s">
        <v>58</v>
      </c>
      <c r="C30" s="63" t="s">
        <v>59</v>
      </c>
      <c r="D30" s="63"/>
      <c r="E30" s="63"/>
      <c r="F30" s="120">
        <v>70150</v>
      </c>
      <c r="G30" s="121">
        <v>65450</v>
      </c>
      <c r="H30" s="61">
        <v>4740</v>
      </c>
      <c r="I30" s="164">
        <v>0</v>
      </c>
      <c r="J30" s="121">
        <v>69300</v>
      </c>
      <c r="K30" s="61">
        <v>860</v>
      </c>
      <c r="L30" s="164">
        <v>0</v>
      </c>
      <c r="M30" s="121">
        <v>68850</v>
      </c>
      <c r="N30" s="61">
        <v>1310</v>
      </c>
      <c r="O30" s="164">
        <v>0</v>
      </c>
      <c r="P30" s="121">
        <v>69580</v>
      </c>
      <c r="Q30" s="61">
        <v>580</v>
      </c>
      <c r="R30" s="164">
        <v>0</v>
      </c>
      <c r="S30" s="121">
        <v>68380</v>
      </c>
      <c r="T30" s="61">
        <v>1790</v>
      </c>
      <c r="U30" s="164">
        <v>0</v>
      </c>
      <c r="V30" s="121">
        <v>69970</v>
      </c>
      <c r="W30" s="61">
        <v>180</v>
      </c>
      <c r="X30" s="164">
        <v>0</v>
      </c>
      <c r="Y30" s="121">
        <v>69830</v>
      </c>
      <c r="Z30" s="61">
        <v>320</v>
      </c>
      <c r="AA30" s="164">
        <v>0</v>
      </c>
      <c r="AB30" s="121">
        <v>69550</v>
      </c>
      <c r="AC30" s="61">
        <v>610</v>
      </c>
      <c r="AD30" s="164">
        <v>0</v>
      </c>
      <c r="AE30" s="121">
        <v>68880</v>
      </c>
      <c r="AF30" s="61">
        <v>1280</v>
      </c>
      <c r="AG30" s="164">
        <v>0</v>
      </c>
      <c r="AH30" s="121">
        <v>68060</v>
      </c>
      <c r="AI30" s="61">
        <v>2110</v>
      </c>
      <c r="AJ30" s="164">
        <v>0</v>
      </c>
      <c r="AK30" s="59">
        <v>69010</v>
      </c>
      <c r="AL30" s="61">
        <v>1150</v>
      </c>
      <c r="AM30" s="164">
        <v>0</v>
      </c>
      <c r="AN30" s="59">
        <v>67420</v>
      </c>
      <c r="AO30" s="61">
        <v>2750</v>
      </c>
      <c r="AP30" s="163">
        <v>0</v>
      </c>
    </row>
    <row r="31" spans="2:42">
      <c r="B31" s="64" t="s">
        <v>60</v>
      </c>
      <c r="C31" s="63" t="s">
        <v>61</v>
      </c>
      <c r="D31" s="63"/>
      <c r="E31" s="63"/>
      <c r="F31" s="120">
        <v>21580</v>
      </c>
      <c r="G31" s="121">
        <v>20390</v>
      </c>
      <c r="H31" s="61">
        <v>1200</v>
      </c>
      <c r="I31" s="164">
        <v>0</v>
      </c>
      <c r="J31" s="121">
        <v>21380</v>
      </c>
      <c r="K31" s="61">
        <v>200</v>
      </c>
      <c r="L31" s="164">
        <v>0</v>
      </c>
      <c r="M31" s="121">
        <v>21190</v>
      </c>
      <c r="N31" s="61">
        <v>390</v>
      </c>
      <c r="O31" s="164">
        <v>0</v>
      </c>
      <c r="P31" s="121">
        <v>21400</v>
      </c>
      <c r="Q31" s="61">
        <v>180</v>
      </c>
      <c r="R31" s="164">
        <v>0</v>
      </c>
      <c r="S31" s="121">
        <v>21070</v>
      </c>
      <c r="T31" s="61">
        <v>520</v>
      </c>
      <c r="U31" s="164">
        <v>0</v>
      </c>
      <c r="V31" s="121">
        <v>21530</v>
      </c>
      <c r="W31" s="61">
        <v>50</v>
      </c>
      <c r="X31" s="164">
        <v>0</v>
      </c>
      <c r="Y31" s="121">
        <v>21510</v>
      </c>
      <c r="Z31" s="61">
        <v>70</v>
      </c>
      <c r="AA31" s="164">
        <v>0</v>
      </c>
      <c r="AB31" s="121">
        <v>21430</v>
      </c>
      <c r="AC31" s="61">
        <v>150</v>
      </c>
      <c r="AD31" s="164">
        <v>0</v>
      </c>
      <c r="AE31" s="121">
        <v>21210</v>
      </c>
      <c r="AF31" s="61">
        <v>370</v>
      </c>
      <c r="AG31" s="164">
        <v>0</v>
      </c>
      <c r="AH31" s="121">
        <v>21110</v>
      </c>
      <c r="AI31" s="61">
        <v>470</v>
      </c>
      <c r="AJ31" s="164">
        <v>0</v>
      </c>
      <c r="AK31" s="59">
        <v>21270</v>
      </c>
      <c r="AL31" s="61">
        <v>310</v>
      </c>
      <c r="AM31" s="164">
        <v>0</v>
      </c>
      <c r="AN31" s="59">
        <v>20810</v>
      </c>
      <c r="AO31" s="61">
        <v>770</v>
      </c>
      <c r="AP31" s="163">
        <v>0</v>
      </c>
    </row>
    <row r="32" spans="2:42">
      <c r="B32" s="64" t="s">
        <v>62</v>
      </c>
      <c r="C32" s="63" t="s">
        <v>63</v>
      </c>
      <c r="D32" s="63"/>
      <c r="E32" s="63"/>
      <c r="F32" s="120">
        <v>13540</v>
      </c>
      <c r="G32" s="121">
        <v>12690</v>
      </c>
      <c r="H32" s="61">
        <v>840</v>
      </c>
      <c r="I32" s="164">
        <v>0</v>
      </c>
      <c r="J32" s="121">
        <v>13390</v>
      </c>
      <c r="K32" s="61">
        <v>150</v>
      </c>
      <c r="L32" s="164">
        <v>0</v>
      </c>
      <c r="M32" s="121">
        <v>13290</v>
      </c>
      <c r="N32" s="61">
        <v>250</v>
      </c>
      <c r="O32" s="164">
        <v>0</v>
      </c>
      <c r="P32" s="121">
        <v>13410</v>
      </c>
      <c r="Q32" s="61">
        <v>120</v>
      </c>
      <c r="R32" s="164">
        <v>0</v>
      </c>
      <c r="S32" s="121">
        <v>13120</v>
      </c>
      <c r="T32" s="61">
        <v>420</v>
      </c>
      <c r="U32" s="164">
        <v>0</v>
      </c>
      <c r="V32" s="121">
        <v>13500</v>
      </c>
      <c r="W32" s="61">
        <v>40</v>
      </c>
      <c r="X32" s="164">
        <v>0</v>
      </c>
      <c r="Y32" s="121">
        <v>13460</v>
      </c>
      <c r="Z32" s="61">
        <v>70</v>
      </c>
      <c r="AA32" s="164">
        <v>0</v>
      </c>
      <c r="AB32" s="121">
        <v>13390</v>
      </c>
      <c r="AC32" s="61">
        <v>140</v>
      </c>
      <c r="AD32" s="164">
        <v>0</v>
      </c>
      <c r="AE32" s="121">
        <v>13330</v>
      </c>
      <c r="AF32" s="61">
        <v>210</v>
      </c>
      <c r="AG32" s="164">
        <v>0</v>
      </c>
      <c r="AH32" s="121">
        <v>13080</v>
      </c>
      <c r="AI32" s="61">
        <v>460</v>
      </c>
      <c r="AJ32" s="164">
        <v>0</v>
      </c>
      <c r="AK32" s="59">
        <v>13340</v>
      </c>
      <c r="AL32" s="61">
        <v>200</v>
      </c>
      <c r="AM32" s="164">
        <v>0</v>
      </c>
      <c r="AN32" s="59">
        <v>13040</v>
      </c>
      <c r="AO32" s="61">
        <v>500</v>
      </c>
      <c r="AP32" s="163">
        <v>0</v>
      </c>
    </row>
    <row r="33" spans="2:42">
      <c r="B33" s="64" t="s">
        <v>64</v>
      </c>
      <c r="C33" s="63" t="s">
        <v>65</v>
      </c>
      <c r="D33" s="63"/>
      <c r="E33" s="63"/>
      <c r="F33" s="120">
        <v>31650</v>
      </c>
      <c r="G33" s="121">
        <v>29260</v>
      </c>
      <c r="H33" s="61">
        <v>2400</v>
      </c>
      <c r="I33" s="164">
        <v>0</v>
      </c>
      <c r="J33" s="121">
        <v>31390</v>
      </c>
      <c r="K33" s="61">
        <v>260</v>
      </c>
      <c r="L33" s="164">
        <v>0</v>
      </c>
      <c r="M33" s="121">
        <v>31170</v>
      </c>
      <c r="N33" s="61">
        <v>480</v>
      </c>
      <c r="O33" s="164">
        <v>0</v>
      </c>
      <c r="P33" s="121">
        <v>31370</v>
      </c>
      <c r="Q33" s="61">
        <v>280</v>
      </c>
      <c r="R33" s="164">
        <v>0</v>
      </c>
      <c r="S33" s="121">
        <v>30770</v>
      </c>
      <c r="T33" s="61">
        <v>880</v>
      </c>
      <c r="U33" s="164">
        <v>0</v>
      </c>
      <c r="V33" s="121">
        <v>31600</v>
      </c>
      <c r="W33" s="61">
        <v>50</v>
      </c>
      <c r="X33" s="164">
        <v>0</v>
      </c>
      <c r="Y33" s="121">
        <v>31500</v>
      </c>
      <c r="Z33" s="61">
        <v>150</v>
      </c>
      <c r="AA33" s="164">
        <v>0</v>
      </c>
      <c r="AB33" s="121">
        <v>31380</v>
      </c>
      <c r="AC33" s="61">
        <v>280</v>
      </c>
      <c r="AD33" s="164">
        <v>0</v>
      </c>
      <c r="AE33" s="121">
        <v>31050</v>
      </c>
      <c r="AF33" s="61">
        <v>610</v>
      </c>
      <c r="AG33" s="164">
        <v>0</v>
      </c>
      <c r="AH33" s="121">
        <v>30540</v>
      </c>
      <c r="AI33" s="61">
        <v>1120</v>
      </c>
      <c r="AJ33" s="164">
        <v>0</v>
      </c>
      <c r="AK33" s="59">
        <v>31210</v>
      </c>
      <c r="AL33" s="61">
        <v>440</v>
      </c>
      <c r="AM33" s="164">
        <v>0</v>
      </c>
      <c r="AN33" s="59">
        <v>30500</v>
      </c>
      <c r="AO33" s="61">
        <v>1160</v>
      </c>
      <c r="AP33" s="163">
        <v>0</v>
      </c>
    </row>
    <row r="34" spans="2:42">
      <c r="B34" s="64" t="s">
        <v>66</v>
      </c>
      <c r="C34" s="63" t="s">
        <v>67</v>
      </c>
      <c r="D34" s="63"/>
      <c r="E34" s="63"/>
      <c r="F34" s="120">
        <v>111860</v>
      </c>
      <c r="G34" s="121">
        <v>102680</v>
      </c>
      <c r="H34" s="61">
        <v>9270</v>
      </c>
      <c r="I34" s="164">
        <v>0</v>
      </c>
      <c r="J34" s="121">
        <v>110630</v>
      </c>
      <c r="K34" s="61">
        <v>1230</v>
      </c>
      <c r="L34" s="164">
        <v>0</v>
      </c>
      <c r="M34" s="121">
        <v>109980</v>
      </c>
      <c r="N34" s="61">
        <v>1890</v>
      </c>
      <c r="O34" s="164">
        <v>0</v>
      </c>
      <c r="P34" s="121">
        <v>110850</v>
      </c>
      <c r="Q34" s="61">
        <v>1020</v>
      </c>
      <c r="R34" s="164">
        <v>0</v>
      </c>
      <c r="S34" s="121">
        <v>108330</v>
      </c>
      <c r="T34" s="61">
        <v>3570</v>
      </c>
      <c r="U34" s="164">
        <v>0</v>
      </c>
      <c r="V34" s="121">
        <v>111610</v>
      </c>
      <c r="W34" s="61">
        <v>250</v>
      </c>
      <c r="X34" s="164">
        <v>0</v>
      </c>
      <c r="Y34" s="121">
        <v>111320</v>
      </c>
      <c r="Z34" s="61">
        <v>540</v>
      </c>
      <c r="AA34" s="164">
        <v>0</v>
      </c>
      <c r="AB34" s="121">
        <v>110930</v>
      </c>
      <c r="AC34" s="61">
        <v>940</v>
      </c>
      <c r="AD34" s="164">
        <v>0</v>
      </c>
      <c r="AE34" s="121">
        <v>109960</v>
      </c>
      <c r="AF34" s="61">
        <v>1920</v>
      </c>
      <c r="AG34" s="164">
        <v>0</v>
      </c>
      <c r="AH34" s="121">
        <v>108090</v>
      </c>
      <c r="AI34" s="61">
        <v>3810</v>
      </c>
      <c r="AJ34" s="164">
        <v>0</v>
      </c>
      <c r="AK34" s="59">
        <v>110500</v>
      </c>
      <c r="AL34" s="61">
        <v>1370</v>
      </c>
      <c r="AM34" s="164">
        <v>0</v>
      </c>
      <c r="AN34" s="59">
        <v>107740</v>
      </c>
      <c r="AO34" s="61">
        <v>4150</v>
      </c>
      <c r="AP34" s="163">
        <v>0</v>
      </c>
    </row>
    <row r="35" spans="2:42">
      <c r="B35" s="57" t="s">
        <v>68</v>
      </c>
      <c r="C35" s="56" t="s">
        <v>69</v>
      </c>
      <c r="D35" s="56"/>
      <c r="E35" s="56"/>
      <c r="F35" s="120">
        <v>68690</v>
      </c>
      <c r="G35" s="121">
        <v>65010</v>
      </c>
      <c r="H35" s="61">
        <v>3700</v>
      </c>
      <c r="I35" s="164">
        <v>0</v>
      </c>
      <c r="J35" s="121">
        <v>68120</v>
      </c>
      <c r="K35" s="61">
        <v>570</v>
      </c>
      <c r="L35" s="164">
        <v>0</v>
      </c>
      <c r="M35" s="121">
        <v>67530</v>
      </c>
      <c r="N35" s="61">
        <v>1160</v>
      </c>
      <c r="O35" s="164">
        <v>0</v>
      </c>
      <c r="P35" s="121">
        <v>68070</v>
      </c>
      <c r="Q35" s="61">
        <v>620</v>
      </c>
      <c r="R35" s="164">
        <v>0</v>
      </c>
      <c r="S35" s="121">
        <v>66730</v>
      </c>
      <c r="T35" s="61">
        <v>1980</v>
      </c>
      <c r="U35" s="164">
        <v>0</v>
      </c>
      <c r="V35" s="121">
        <v>68540</v>
      </c>
      <c r="W35" s="61">
        <v>150</v>
      </c>
      <c r="X35" s="164">
        <v>0</v>
      </c>
      <c r="Y35" s="121">
        <v>68430</v>
      </c>
      <c r="Z35" s="61">
        <v>260</v>
      </c>
      <c r="AA35" s="164">
        <v>0</v>
      </c>
      <c r="AB35" s="121">
        <v>68050</v>
      </c>
      <c r="AC35" s="61">
        <v>640</v>
      </c>
      <c r="AD35" s="164">
        <v>0</v>
      </c>
      <c r="AE35" s="121">
        <v>67570</v>
      </c>
      <c r="AF35" s="61">
        <v>1120</v>
      </c>
      <c r="AG35" s="164">
        <v>0</v>
      </c>
      <c r="AH35" s="121">
        <v>66930</v>
      </c>
      <c r="AI35" s="61">
        <v>1760</v>
      </c>
      <c r="AJ35" s="164">
        <v>0</v>
      </c>
      <c r="AK35" s="59">
        <v>67820</v>
      </c>
      <c r="AL35" s="61">
        <v>870</v>
      </c>
      <c r="AM35" s="164">
        <v>0</v>
      </c>
      <c r="AN35" s="59">
        <v>66360</v>
      </c>
      <c r="AO35" s="61">
        <v>2340</v>
      </c>
      <c r="AP35" s="163">
        <v>0</v>
      </c>
    </row>
    <row r="36" spans="2:42">
      <c r="B36" s="57" t="s">
        <v>70</v>
      </c>
      <c r="C36" s="56" t="s">
        <v>71</v>
      </c>
      <c r="D36" s="58"/>
      <c r="E36" s="58"/>
      <c r="F36" s="120">
        <v>16920</v>
      </c>
      <c r="G36" s="121">
        <v>15910</v>
      </c>
      <c r="H36" s="61">
        <v>1010</v>
      </c>
      <c r="I36" s="164">
        <v>0</v>
      </c>
      <c r="J36" s="121">
        <v>16800</v>
      </c>
      <c r="K36" s="61">
        <v>120</v>
      </c>
      <c r="L36" s="164">
        <v>0</v>
      </c>
      <c r="M36" s="121">
        <v>16620</v>
      </c>
      <c r="N36" s="61">
        <v>300</v>
      </c>
      <c r="O36" s="164">
        <v>0</v>
      </c>
      <c r="P36" s="121">
        <v>16780</v>
      </c>
      <c r="Q36" s="61">
        <v>140</v>
      </c>
      <c r="R36" s="164">
        <v>0</v>
      </c>
      <c r="S36" s="121">
        <v>16490</v>
      </c>
      <c r="T36" s="61">
        <v>440</v>
      </c>
      <c r="U36" s="164">
        <v>0</v>
      </c>
      <c r="V36" s="121">
        <v>16890</v>
      </c>
      <c r="W36" s="61">
        <v>20</v>
      </c>
      <c r="X36" s="164">
        <v>0</v>
      </c>
      <c r="Y36" s="121">
        <v>16850</v>
      </c>
      <c r="Z36" s="61">
        <v>70</v>
      </c>
      <c r="AA36" s="164">
        <v>0</v>
      </c>
      <c r="AB36" s="121">
        <v>16790</v>
      </c>
      <c r="AC36" s="61">
        <v>120</v>
      </c>
      <c r="AD36" s="164">
        <v>0</v>
      </c>
      <c r="AE36" s="121">
        <v>16680</v>
      </c>
      <c r="AF36" s="61">
        <v>240</v>
      </c>
      <c r="AG36" s="164">
        <v>0</v>
      </c>
      <c r="AH36" s="121">
        <v>16540</v>
      </c>
      <c r="AI36" s="61">
        <v>380</v>
      </c>
      <c r="AJ36" s="164">
        <v>0</v>
      </c>
      <c r="AK36" s="59">
        <v>16720</v>
      </c>
      <c r="AL36" s="61">
        <v>200</v>
      </c>
      <c r="AM36" s="164">
        <v>0</v>
      </c>
      <c r="AN36" s="59">
        <v>16360</v>
      </c>
      <c r="AO36" s="61">
        <v>560</v>
      </c>
      <c r="AP36" s="163">
        <v>0</v>
      </c>
    </row>
    <row r="37" spans="2:42">
      <c r="B37" s="57" t="s">
        <v>72</v>
      </c>
      <c r="C37" s="56" t="s">
        <v>73</v>
      </c>
      <c r="D37" s="56"/>
      <c r="E37" s="56"/>
      <c r="F37" s="120">
        <v>12710</v>
      </c>
      <c r="G37" s="121">
        <v>11890</v>
      </c>
      <c r="H37" s="61">
        <v>820</v>
      </c>
      <c r="I37" s="164">
        <v>0</v>
      </c>
      <c r="J37" s="121">
        <v>12630</v>
      </c>
      <c r="K37" s="61">
        <v>80</v>
      </c>
      <c r="L37" s="164">
        <v>0</v>
      </c>
      <c r="M37" s="121">
        <v>12500</v>
      </c>
      <c r="N37" s="61">
        <v>210</v>
      </c>
      <c r="O37" s="164">
        <v>0</v>
      </c>
      <c r="P37" s="121">
        <v>12620</v>
      </c>
      <c r="Q37" s="61">
        <v>100</v>
      </c>
      <c r="R37" s="164">
        <v>0</v>
      </c>
      <c r="S37" s="121">
        <v>12430</v>
      </c>
      <c r="T37" s="61">
        <v>290</v>
      </c>
      <c r="U37" s="164">
        <v>0</v>
      </c>
      <c r="V37" s="121">
        <v>12700</v>
      </c>
      <c r="W37" s="61">
        <v>10</v>
      </c>
      <c r="X37" s="164">
        <v>0</v>
      </c>
      <c r="Y37" s="121">
        <v>12680</v>
      </c>
      <c r="Z37" s="61">
        <v>30</v>
      </c>
      <c r="AA37" s="164">
        <v>0</v>
      </c>
      <c r="AB37" s="121">
        <v>12640</v>
      </c>
      <c r="AC37" s="61">
        <v>70</v>
      </c>
      <c r="AD37" s="164">
        <v>0</v>
      </c>
      <c r="AE37" s="121">
        <v>12530</v>
      </c>
      <c r="AF37" s="61">
        <v>190</v>
      </c>
      <c r="AG37" s="164">
        <v>0</v>
      </c>
      <c r="AH37" s="121">
        <v>12470</v>
      </c>
      <c r="AI37" s="61">
        <v>240</v>
      </c>
      <c r="AJ37" s="164">
        <v>0</v>
      </c>
      <c r="AK37" s="59">
        <v>12520</v>
      </c>
      <c r="AL37" s="61">
        <v>200</v>
      </c>
      <c r="AM37" s="164">
        <v>0</v>
      </c>
      <c r="AN37" s="59">
        <v>12330</v>
      </c>
      <c r="AO37" s="61">
        <v>380</v>
      </c>
      <c r="AP37" s="163">
        <v>0</v>
      </c>
    </row>
    <row r="38" spans="2:42">
      <c r="B38" s="57" t="s">
        <v>74</v>
      </c>
      <c r="C38" s="56" t="s">
        <v>75</v>
      </c>
      <c r="D38" s="56"/>
      <c r="E38" s="56"/>
      <c r="F38" s="120">
        <v>6770</v>
      </c>
      <c r="G38" s="121">
        <v>6480</v>
      </c>
      <c r="H38" s="61">
        <v>290</v>
      </c>
      <c r="I38" s="164">
        <v>0</v>
      </c>
      <c r="J38" s="121">
        <v>6670</v>
      </c>
      <c r="K38" s="61">
        <v>100</v>
      </c>
      <c r="L38" s="164">
        <v>0</v>
      </c>
      <c r="M38" s="121">
        <v>6660</v>
      </c>
      <c r="N38" s="61">
        <v>110</v>
      </c>
      <c r="O38" s="164">
        <v>0</v>
      </c>
      <c r="P38" s="121">
        <v>6720</v>
      </c>
      <c r="Q38" s="61">
        <v>50</v>
      </c>
      <c r="R38" s="164">
        <v>0</v>
      </c>
      <c r="S38" s="121">
        <v>6610</v>
      </c>
      <c r="T38" s="61">
        <v>160</v>
      </c>
      <c r="U38" s="164">
        <v>0</v>
      </c>
      <c r="V38" s="121">
        <v>6760</v>
      </c>
      <c r="W38" s="61" t="s">
        <v>319</v>
      </c>
      <c r="X38" s="164">
        <v>0</v>
      </c>
      <c r="Y38" s="121">
        <v>6750</v>
      </c>
      <c r="Z38" s="61">
        <v>20</v>
      </c>
      <c r="AA38" s="164">
        <v>0</v>
      </c>
      <c r="AB38" s="121">
        <v>6710</v>
      </c>
      <c r="AC38" s="61">
        <v>60</v>
      </c>
      <c r="AD38" s="164">
        <v>0</v>
      </c>
      <c r="AE38" s="121">
        <v>6660</v>
      </c>
      <c r="AF38" s="61">
        <v>110</v>
      </c>
      <c r="AG38" s="164">
        <v>0</v>
      </c>
      <c r="AH38" s="121">
        <v>6650</v>
      </c>
      <c r="AI38" s="61">
        <v>120</v>
      </c>
      <c r="AJ38" s="164">
        <v>0</v>
      </c>
      <c r="AK38" s="59">
        <v>6640</v>
      </c>
      <c r="AL38" s="61">
        <v>130</v>
      </c>
      <c r="AM38" s="164">
        <v>0</v>
      </c>
      <c r="AN38" s="59">
        <v>6510</v>
      </c>
      <c r="AO38" s="61">
        <v>260</v>
      </c>
      <c r="AP38" s="163">
        <v>0</v>
      </c>
    </row>
    <row r="39" spans="2:42">
      <c r="B39" s="57" t="s">
        <v>76</v>
      </c>
      <c r="C39" s="56" t="s">
        <v>77</v>
      </c>
      <c r="D39" s="56"/>
      <c r="E39" s="56"/>
      <c r="F39" s="120">
        <v>9270</v>
      </c>
      <c r="G39" s="121">
        <v>8800</v>
      </c>
      <c r="H39" s="61">
        <v>460</v>
      </c>
      <c r="I39" s="164">
        <v>0</v>
      </c>
      <c r="J39" s="121">
        <v>9170</v>
      </c>
      <c r="K39" s="61">
        <v>100</v>
      </c>
      <c r="L39" s="164">
        <v>0</v>
      </c>
      <c r="M39" s="121">
        <v>9150</v>
      </c>
      <c r="N39" s="61">
        <v>120</v>
      </c>
      <c r="O39" s="164">
        <v>0</v>
      </c>
      <c r="P39" s="121">
        <v>9220</v>
      </c>
      <c r="Q39" s="61">
        <v>50</v>
      </c>
      <c r="R39" s="164">
        <v>0</v>
      </c>
      <c r="S39" s="121">
        <v>9050</v>
      </c>
      <c r="T39" s="61">
        <v>220</v>
      </c>
      <c r="U39" s="164">
        <v>0</v>
      </c>
      <c r="V39" s="121">
        <v>9240</v>
      </c>
      <c r="W39" s="61">
        <v>20</v>
      </c>
      <c r="X39" s="164">
        <v>0</v>
      </c>
      <c r="Y39" s="121">
        <v>9240</v>
      </c>
      <c r="Z39" s="61">
        <v>20</v>
      </c>
      <c r="AA39" s="164">
        <v>0</v>
      </c>
      <c r="AB39" s="121">
        <v>9190</v>
      </c>
      <c r="AC39" s="61">
        <v>70</v>
      </c>
      <c r="AD39" s="164">
        <v>0</v>
      </c>
      <c r="AE39" s="121">
        <v>9160</v>
      </c>
      <c r="AF39" s="61">
        <v>110</v>
      </c>
      <c r="AG39" s="164">
        <v>0</v>
      </c>
      <c r="AH39" s="121">
        <v>9150</v>
      </c>
      <c r="AI39" s="61">
        <v>120</v>
      </c>
      <c r="AJ39" s="164">
        <v>0</v>
      </c>
      <c r="AK39" s="59">
        <v>9150</v>
      </c>
      <c r="AL39" s="61">
        <v>120</v>
      </c>
      <c r="AM39" s="164">
        <v>0</v>
      </c>
      <c r="AN39" s="59">
        <v>9000</v>
      </c>
      <c r="AO39" s="61">
        <v>270</v>
      </c>
      <c r="AP39" s="163">
        <v>0</v>
      </c>
    </row>
    <row r="40" spans="2:42">
      <c r="B40" s="57" t="s">
        <v>78</v>
      </c>
      <c r="C40" s="56" t="s">
        <v>79</v>
      </c>
      <c r="D40" s="56"/>
      <c r="E40" s="56"/>
      <c r="F40" s="120">
        <v>23880</v>
      </c>
      <c r="G40" s="121">
        <v>22380</v>
      </c>
      <c r="H40" s="61">
        <v>1510</v>
      </c>
      <c r="I40" s="164">
        <v>0</v>
      </c>
      <c r="J40" s="121">
        <v>23710</v>
      </c>
      <c r="K40" s="61">
        <v>170</v>
      </c>
      <c r="L40" s="164">
        <v>0</v>
      </c>
      <c r="M40" s="121">
        <v>23460</v>
      </c>
      <c r="N40" s="61">
        <v>410</v>
      </c>
      <c r="O40" s="164">
        <v>0</v>
      </c>
      <c r="P40" s="121">
        <v>23700</v>
      </c>
      <c r="Q40" s="61">
        <v>180</v>
      </c>
      <c r="R40" s="164">
        <v>0</v>
      </c>
      <c r="S40" s="121">
        <v>23070</v>
      </c>
      <c r="T40" s="61">
        <v>810</v>
      </c>
      <c r="U40" s="164">
        <v>0</v>
      </c>
      <c r="V40" s="121">
        <v>23810</v>
      </c>
      <c r="W40" s="61">
        <v>60</v>
      </c>
      <c r="X40" s="164">
        <v>0</v>
      </c>
      <c r="Y40" s="121">
        <v>23760</v>
      </c>
      <c r="Z40" s="61">
        <v>120</v>
      </c>
      <c r="AA40" s="164">
        <v>0</v>
      </c>
      <c r="AB40" s="121">
        <v>23700</v>
      </c>
      <c r="AC40" s="61">
        <v>180</v>
      </c>
      <c r="AD40" s="164">
        <v>0</v>
      </c>
      <c r="AE40" s="121">
        <v>23340</v>
      </c>
      <c r="AF40" s="61">
        <v>540</v>
      </c>
      <c r="AG40" s="164">
        <v>0</v>
      </c>
      <c r="AH40" s="121">
        <v>23220</v>
      </c>
      <c r="AI40" s="61">
        <v>660</v>
      </c>
      <c r="AJ40" s="164">
        <v>0</v>
      </c>
      <c r="AK40" s="59">
        <v>23540</v>
      </c>
      <c r="AL40" s="61">
        <v>340</v>
      </c>
      <c r="AM40" s="164">
        <v>0</v>
      </c>
      <c r="AN40" s="59">
        <v>23010</v>
      </c>
      <c r="AO40" s="61">
        <v>870</v>
      </c>
      <c r="AP40" s="163">
        <v>0</v>
      </c>
    </row>
    <row r="41" spans="2:42">
      <c r="B41" s="57" t="s">
        <v>80</v>
      </c>
      <c r="C41" s="56" t="s">
        <v>81</v>
      </c>
      <c r="D41" s="56"/>
      <c r="E41" s="56"/>
      <c r="F41" s="120">
        <v>31510</v>
      </c>
      <c r="G41" s="121">
        <v>29770</v>
      </c>
      <c r="H41" s="61">
        <v>1750</v>
      </c>
      <c r="I41" s="164">
        <v>0</v>
      </c>
      <c r="J41" s="121">
        <v>31190</v>
      </c>
      <c r="K41" s="61">
        <v>320</v>
      </c>
      <c r="L41" s="164">
        <v>0</v>
      </c>
      <c r="M41" s="121">
        <v>30990</v>
      </c>
      <c r="N41" s="61">
        <v>520</v>
      </c>
      <c r="O41" s="164">
        <v>0</v>
      </c>
      <c r="P41" s="121">
        <v>31270</v>
      </c>
      <c r="Q41" s="61">
        <v>240</v>
      </c>
      <c r="R41" s="164">
        <v>0</v>
      </c>
      <c r="S41" s="121">
        <v>30680</v>
      </c>
      <c r="T41" s="61">
        <v>830</v>
      </c>
      <c r="U41" s="164">
        <v>0</v>
      </c>
      <c r="V41" s="121">
        <v>31460</v>
      </c>
      <c r="W41" s="61">
        <v>50</v>
      </c>
      <c r="X41" s="164">
        <v>0</v>
      </c>
      <c r="Y41" s="121">
        <v>31390</v>
      </c>
      <c r="Z41" s="61">
        <v>120</v>
      </c>
      <c r="AA41" s="164">
        <v>0</v>
      </c>
      <c r="AB41" s="121">
        <v>31290</v>
      </c>
      <c r="AC41" s="61">
        <v>220</v>
      </c>
      <c r="AD41" s="164">
        <v>0</v>
      </c>
      <c r="AE41" s="121">
        <v>30950</v>
      </c>
      <c r="AF41" s="61">
        <v>560</v>
      </c>
      <c r="AG41" s="164">
        <v>0</v>
      </c>
      <c r="AH41" s="121">
        <v>31050</v>
      </c>
      <c r="AI41" s="61">
        <v>460</v>
      </c>
      <c r="AJ41" s="164">
        <v>0</v>
      </c>
      <c r="AK41" s="59">
        <v>31090</v>
      </c>
      <c r="AL41" s="61">
        <v>420</v>
      </c>
      <c r="AM41" s="164">
        <v>0</v>
      </c>
      <c r="AN41" s="59">
        <v>30650</v>
      </c>
      <c r="AO41" s="61">
        <v>870</v>
      </c>
      <c r="AP41" s="163">
        <v>0</v>
      </c>
    </row>
    <row r="42" spans="2:42">
      <c r="B42" s="57" t="s">
        <v>82</v>
      </c>
      <c r="C42" s="56" t="s">
        <v>83</v>
      </c>
      <c r="D42" s="56"/>
      <c r="E42" s="56"/>
      <c r="F42" s="120">
        <v>17840</v>
      </c>
      <c r="G42" s="121">
        <v>16910</v>
      </c>
      <c r="H42" s="61">
        <v>940</v>
      </c>
      <c r="I42" s="164">
        <v>0</v>
      </c>
      <c r="J42" s="121">
        <v>17710</v>
      </c>
      <c r="K42" s="61">
        <v>130</v>
      </c>
      <c r="L42" s="164">
        <v>0</v>
      </c>
      <c r="M42" s="121">
        <v>17580</v>
      </c>
      <c r="N42" s="61">
        <v>260</v>
      </c>
      <c r="O42" s="164">
        <v>0</v>
      </c>
      <c r="P42" s="121">
        <v>17730</v>
      </c>
      <c r="Q42" s="61">
        <v>110</v>
      </c>
      <c r="R42" s="164">
        <v>0</v>
      </c>
      <c r="S42" s="121">
        <v>17330</v>
      </c>
      <c r="T42" s="61">
        <v>520</v>
      </c>
      <c r="U42" s="164">
        <v>0</v>
      </c>
      <c r="V42" s="121">
        <v>17790</v>
      </c>
      <c r="W42" s="61">
        <v>50</v>
      </c>
      <c r="X42" s="164">
        <v>0</v>
      </c>
      <c r="Y42" s="121">
        <v>17770</v>
      </c>
      <c r="Z42" s="61">
        <v>70</v>
      </c>
      <c r="AA42" s="164">
        <v>0</v>
      </c>
      <c r="AB42" s="121">
        <v>17710</v>
      </c>
      <c r="AC42" s="61">
        <v>130</v>
      </c>
      <c r="AD42" s="164">
        <v>0</v>
      </c>
      <c r="AE42" s="121">
        <v>17530</v>
      </c>
      <c r="AF42" s="61">
        <v>310</v>
      </c>
      <c r="AG42" s="164">
        <v>0</v>
      </c>
      <c r="AH42" s="121">
        <v>17620</v>
      </c>
      <c r="AI42" s="61">
        <v>220</v>
      </c>
      <c r="AJ42" s="164">
        <v>0</v>
      </c>
      <c r="AK42" s="59">
        <v>17570</v>
      </c>
      <c r="AL42" s="61">
        <v>270</v>
      </c>
      <c r="AM42" s="164">
        <v>0</v>
      </c>
      <c r="AN42" s="59">
        <v>17260</v>
      </c>
      <c r="AO42" s="61">
        <v>580</v>
      </c>
      <c r="AP42" s="163">
        <v>0</v>
      </c>
    </row>
    <row r="43" spans="2:42">
      <c r="B43" s="57" t="s">
        <v>84</v>
      </c>
      <c r="C43" s="56" t="s">
        <v>85</v>
      </c>
      <c r="D43" s="56"/>
      <c r="E43" s="56"/>
      <c r="F43" s="120">
        <v>10670</v>
      </c>
      <c r="G43" s="121">
        <v>10240</v>
      </c>
      <c r="H43" s="61">
        <v>440</v>
      </c>
      <c r="I43" s="164">
        <v>0</v>
      </c>
      <c r="J43" s="121">
        <v>10630</v>
      </c>
      <c r="K43" s="61">
        <v>50</v>
      </c>
      <c r="L43" s="164">
        <v>0</v>
      </c>
      <c r="M43" s="121">
        <v>10420</v>
      </c>
      <c r="N43" s="61">
        <v>250</v>
      </c>
      <c r="O43" s="164">
        <v>0</v>
      </c>
      <c r="P43" s="121">
        <v>10600</v>
      </c>
      <c r="Q43" s="61">
        <v>80</v>
      </c>
      <c r="R43" s="164">
        <v>0</v>
      </c>
      <c r="S43" s="121">
        <v>10340</v>
      </c>
      <c r="T43" s="61">
        <v>340</v>
      </c>
      <c r="U43" s="164">
        <v>0</v>
      </c>
      <c r="V43" s="121">
        <v>10660</v>
      </c>
      <c r="W43" s="61">
        <v>20</v>
      </c>
      <c r="X43" s="164">
        <v>0</v>
      </c>
      <c r="Y43" s="121">
        <v>10650</v>
      </c>
      <c r="Z43" s="61">
        <v>20</v>
      </c>
      <c r="AA43" s="164">
        <v>0</v>
      </c>
      <c r="AB43" s="121">
        <v>10610</v>
      </c>
      <c r="AC43" s="61">
        <v>60</v>
      </c>
      <c r="AD43" s="164">
        <v>0</v>
      </c>
      <c r="AE43" s="121">
        <v>10480</v>
      </c>
      <c r="AF43" s="61">
        <v>200</v>
      </c>
      <c r="AG43" s="164">
        <v>0</v>
      </c>
      <c r="AH43" s="121">
        <v>10580</v>
      </c>
      <c r="AI43" s="61">
        <v>90</v>
      </c>
      <c r="AJ43" s="164">
        <v>0</v>
      </c>
      <c r="AK43" s="59">
        <v>10510</v>
      </c>
      <c r="AL43" s="61">
        <v>160</v>
      </c>
      <c r="AM43" s="164">
        <v>0</v>
      </c>
      <c r="AN43" s="59">
        <v>10430</v>
      </c>
      <c r="AO43" s="61">
        <v>250</v>
      </c>
      <c r="AP43" s="163">
        <v>0</v>
      </c>
    </row>
    <row r="44" spans="2:42">
      <c r="B44" s="57" t="s">
        <v>86</v>
      </c>
      <c r="C44" s="56" t="s">
        <v>87</v>
      </c>
      <c r="D44" s="56"/>
      <c r="E44" s="56"/>
      <c r="F44" s="120">
        <v>12210</v>
      </c>
      <c r="G44" s="121">
        <v>11460</v>
      </c>
      <c r="H44" s="61">
        <v>760</v>
      </c>
      <c r="I44" s="164">
        <v>0</v>
      </c>
      <c r="J44" s="121">
        <v>12100</v>
      </c>
      <c r="K44" s="61">
        <v>110</v>
      </c>
      <c r="L44" s="164">
        <v>0</v>
      </c>
      <c r="M44" s="121">
        <v>12000</v>
      </c>
      <c r="N44" s="61">
        <v>210</v>
      </c>
      <c r="O44" s="164">
        <v>0</v>
      </c>
      <c r="P44" s="121">
        <v>12120</v>
      </c>
      <c r="Q44" s="61">
        <v>90</v>
      </c>
      <c r="R44" s="164">
        <v>0</v>
      </c>
      <c r="S44" s="121">
        <v>11830</v>
      </c>
      <c r="T44" s="61">
        <v>380</v>
      </c>
      <c r="U44" s="164">
        <v>0</v>
      </c>
      <c r="V44" s="121">
        <v>12180</v>
      </c>
      <c r="W44" s="61">
        <v>40</v>
      </c>
      <c r="X44" s="164">
        <v>0</v>
      </c>
      <c r="Y44" s="121">
        <v>12150</v>
      </c>
      <c r="Z44" s="61">
        <v>70</v>
      </c>
      <c r="AA44" s="164">
        <v>0</v>
      </c>
      <c r="AB44" s="121">
        <v>12120</v>
      </c>
      <c r="AC44" s="61">
        <v>90</v>
      </c>
      <c r="AD44" s="164">
        <v>0</v>
      </c>
      <c r="AE44" s="121">
        <v>11950</v>
      </c>
      <c r="AF44" s="61">
        <v>260</v>
      </c>
      <c r="AG44" s="164">
        <v>0</v>
      </c>
      <c r="AH44" s="121">
        <v>11950</v>
      </c>
      <c r="AI44" s="61">
        <v>260</v>
      </c>
      <c r="AJ44" s="164">
        <v>0</v>
      </c>
      <c r="AK44" s="59">
        <v>12050</v>
      </c>
      <c r="AL44" s="61">
        <v>160</v>
      </c>
      <c r="AM44" s="164">
        <v>0</v>
      </c>
      <c r="AN44" s="59">
        <v>11800</v>
      </c>
      <c r="AO44" s="61">
        <v>420</v>
      </c>
      <c r="AP44" s="163">
        <v>0</v>
      </c>
    </row>
    <row r="45" spans="2:42">
      <c r="B45" s="57" t="s">
        <v>88</v>
      </c>
      <c r="C45" s="56" t="s">
        <v>89</v>
      </c>
      <c r="D45" s="56"/>
      <c r="E45" s="56"/>
      <c r="F45" s="120">
        <v>18090</v>
      </c>
      <c r="G45" s="121">
        <v>17000</v>
      </c>
      <c r="H45" s="61">
        <v>1090</v>
      </c>
      <c r="I45" s="164">
        <v>0</v>
      </c>
      <c r="J45" s="121">
        <v>18000</v>
      </c>
      <c r="K45" s="61">
        <v>90</v>
      </c>
      <c r="L45" s="164">
        <v>0</v>
      </c>
      <c r="M45" s="121">
        <v>17780</v>
      </c>
      <c r="N45" s="61">
        <v>310</v>
      </c>
      <c r="O45" s="164">
        <v>0</v>
      </c>
      <c r="P45" s="121">
        <v>17970</v>
      </c>
      <c r="Q45" s="61">
        <v>120</v>
      </c>
      <c r="R45" s="164">
        <v>0</v>
      </c>
      <c r="S45" s="121">
        <v>17630</v>
      </c>
      <c r="T45" s="61">
        <v>460</v>
      </c>
      <c r="U45" s="164">
        <v>0</v>
      </c>
      <c r="V45" s="121">
        <v>18060</v>
      </c>
      <c r="W45" s="61">
        <v>30</v>
      </c>
      <c r="X45" s="164">
        <v>0</v>
      </c>
      <c r="Y45" s="121">
        <v>18040</v>
      </c>
      <c r="Z45" s="61">
        <v>50</v>
      </c>
      <c r="AA45" s="164">
        <v>0</v>
      </c>
      <c r="AB45" s="121">
        <v>17990</v>
      </c>
      <c r="AC45" s="61">
        <v>100</v>
      </c>
      <c r="AD45" s="164">
        <v>0</v>
      </c>
      <c r="AE45" s="121">
        <v>17810</v>
      </c>
      <c r="AF45" s="61">
        <v>280</v>
      </c>
      <c r="AG45" s="164">
        <v>0</v>
      </c>
      <c r="AH45" s="121">
        <v>17800</v>
      </c>
      <c r="AI45" s="61">
        <v>290</v>
      </c>
      <c r="AJ45" s="164">
        <v>0</v>
      </c>
      <c r="AK45" s="59">
        <v>17900</v>
      </c>
      <c r="AL45" s="61">
        <v>190</v>
      </c>
      <c r="AM45" s="164">
        <v>0</v>
      </c>
      <c r="AN45" s="59">
        <v>17540</v>
      </c>
      <c r="AO45" s="61">
        <v>550</v>
      </c>
      <c r="AP45" s="163">
        <v>0</v>
      </c>
    </row>
    <row r="46" spans="2:42">
      <c r="B46" s="57" t="s">
        <v>90</v>
      </c>
      <c r="C46" s="56" t="s">
        <v>91</v>
      </c>
      <c r="D46" s="56"/>
      <c r="E46" s="56"/>
      <c r="F46" s="120">
        <v>9920</v>
      </c>
      <c r="G46" s="120">
        <v>9360</v>
      </c>
      <c r="H46" s="53">
        <v>560</v>
      </c>
      <c r="I46" s="162">
        <v>0</v>
      </c>
      <c r="J46" s="120">
        <v>9880</v>
      </c>
      <c r="K46" s="53">
        <v>40</v>
      </c>
      <c r="L46" s="162">
        <v>0</v>
      </c>
      <c r="M46" s="120">
        <v>9720</v>
      </c>
      <c r="N46" s="53">
        <v>190</v>
      </c>
      <c r="O46" s="162">
        <v>0</v>
      </c>
      <c r="P46" s="120">
        <v>9830</v>
      </c>
      <c r="Q46" s="53">
        <v>90</v>
      </c>
      <c r="R46" s="162">
        <v>0</v>
      </c>
      <c r="S46" s="120">
        <v>9670</v>
      </c>
      <c r="T46" s="53">
        <v>250</v>
      </c>
      <c r="U46" s="162">
        <v>0</v>
      </c>
      <c r="V46" s="120">
        <v>9890</v>
      </c>
      <c r="W46" s="53">
        <v>30</v>
      </c>
      <c r="X46" s="162">
        <v>0</v>
      </c>
      <c r="Y46" s="120">
        <v>9880</v>
      </c>
      <c r="Z46" s="53">
        <v>30</v>
      </c>
      <c r="AA46" s="162">
        <v>0</v>
      </c>
      <c r="AB46" s="120">
        <v>9820</v>
      </c>
      <c r="AC46" s="53">
        <v>100</v>
      </c>
      <c r="AD46" s="162">
        <v>0</v>
      </c>
      <c r="AE46" s="120">
        <v>9680</v>
      </c>
      <c r="AF46" s="53">
        <v>240</v>
      </c>
      <c r="AG46" s="162">
        <v>0</v>
      </c>
      <c r="AH46" s="120">
        <v>9750</v>
      </c>
      <c r="AI46" s="53">
        <v>170</v>
      </c>
      <c r="AJ46" s="162">
        <v>0</v>
      </c>
      <c r="AK46" s="55">
        <v>9770</v>
      </c>
      <c r="AL46" s="53">
        <v>150</v>
      </c>
      <c r="AM46" s="162">
        <v>0</v>
      </c>
      <c r="AN46" s="55">
        <v>9560</v>
      </c>
      <c r="AO46" s="53">
        <v>350</v>
      </c>
      <c r="AP46" s="52">
        <v>0</v>
      </c>
    </row>
    <row r="47" spans="2:42">
      <c r="B47" s="57" t="s">
        <v>92</v>
      </c>
      <c r="C47" s="56" t="s">
        <v>93</v>
      </c>
      <c r="D47" s="56"/>
      <c r="E47" s="56"/>
      <c r="F47" s="120">
        <v>58130</v>
      </c>
      <c r="G47" s="120">
        <v>54960</v>
      </c>
      <c r="H47" s="53">
        <v>3190</v>
      </c>
      <c r="I47" s="162">
        <v>0</v>
      </c>
      <c r="J47" s="120">
        <v>57770</v>
      </c>
      <c r="K47" s="53">
        <v>360</v>
      </c>
      <c r="L47" s="162">
        <v>0</v>
      </c>
      <c r="M47" s="120">
        <v>56970</v>
      </c>
      <c r="N47" s="53">
        <v>1160</v>
      </c>
      <c r="O47" s="162">
        <v>0</v>
      </c>
      <c r="P47" s="120">
        <v>57690</v>
      </c>
      <c r="Q47" s="53">
        <v>430</v>
      </c>
      <c r="R47" s="162">
        <v>0</v>
      </c>
      <c r="S47" s="120">
        <v>56600</v>
      </c>
      <c r="T47" s="53">
        <v>1540</v>
      </c>
      <c r="U47" s="162">
        <v>0</v>
      </c>
      <c r="V47" s="120">
        <v>58020</v>
      </c>
      <c r="W47" s="53">
        <v>110</v>
      </c>
      <c r="X47" s="162">
        <v>0</v>
      </c>
      <c r="Y47" s="120">
        <v>57900</v>
      </c>
      <c r="Z47" s="53">
        <v>230</v>
      </c>
      <c r="AA47" s="162">
        <v>0</v>
      </c>
      <c r="AB47" s="120">
        <v>57650</v>
      </c>
      <c r="AC47" s="53">
        <v>480</v>
      </c>
      <c r="AD47" s="162">
        <v>0</v>
      </c>
      <c r="AE47" s="120">
        <v>57130</v>
      </c>
      <c r="AF47" s="53">
        <v>1000</v>
      </c>
      <c r="AG47" s="162">
        <v>0</v>
      </c>
      <c r="AH47" s="120">
        <v>56780</v>
      </c>
      <c r="AI47" s="53">
        <v>1360</v>
      </c>
      <c r="AJ47" s="162">
        <v>0</v>
      </c>
      <c r="AK47" s="55">
        <v>57360</v>
      </c>
      <c r="AL47" s="53">
        <v>770</v>
      </c>
      <c r="AM47" s="162">
        <v>0</v>
      </c>
      <c r="AN47" s="55">
        <v>56570</v>
      </c>
      <c r="AO47" s="53">
        <v>1570</v>
      </c>
      <c r="AP47" s="52">
        <v>0</v>
      </c>
    </row>
    <row r="48" spans="2:42">
      <c r="B48" s="57" t="s">
        <v>94</v>
      </c>
      <c r="C48" s="56" t="s">
        <v>95</v>
      </c>
      <c r="D48" s="56"/>
      <c r="E48" s="56"/>
      <c r="F48" s="120">
        <v>9300</v>
      </c>
      <c r="G48" s="120">
        <v>8930</v>
      </c>
      <c r="H48" s="53">
        <v>370</v>
      </c>
      <c r="I48" s="162">
        <v>0</v>
      </c>
      <c r="J48" s="120">
        <v>9230</v>
      </c>
      <c r="K48" s="53">
        <v>70</v>
      </c>
      <c r="L48" s="162">
        <v>0</v>
      </c>
      <c r="M48" s="120">
        <v>9150</v>
      </c>
      <c r="N48" s="53">
        <v>150</v>
      </c>
      <c r="O48" s="162">
        <v>0</v>
      </c>
      <c r="P48" s="120">
        <v>9210</v>
      </c>
      <c r="Q48" s="53">
        <v>90</v>
      </c>
      <c r="R48" s="162">
        <v>0</v>
      </c>
      <c r="S48" s="120">
        <v>8990</v>
      </c>
      <c r="T48" s="53">
        <v>310</v>
      </c>
      <c r="U48" s="162">
        <v>0</v>
      </c>
      <c r="V48" s="120">
        <v>9280</v>
      </c>
      <c r="W48" s="53">
        <v>20</v>
      </c>
      <c r="X48" s="162">
        <v>0</v>
      </c>
      <c r="Y48" s="120">
        <v>9280</v>
      </c>
      <c r="Z48" s="53">
        <v>20</v>
      </c>
      <c r="AA48" s="162">
        <v>0</v>
      </c>
      <c r="AB48" s="120">
        <v>9220</v>
      </c>
      <c r="AC48" s="53">
        <v>80</v>
      </c>
      <c r="AD48" s="162">
        <v>0</v>
      </c>
      <c r="AE48" s="120">
        <v>9180</v>
      </c>
      <c r="AF48" s="53">
        <v>120</v>
      </c>
      <c r="AG48" s="162">
        <v>0</v>
      </c>
      <c r="AH48" s="120">
        <v>9150</v>
      </c>
      <c r="AI48" s="53">
        <v>140</v>
      </c>
      <c r="AJ48" s="162">
        <v>0</v>
      </c>
      <c r="AK48" s="55">
        <v>9180</v>
      </c>
      <c r="AL48" s="53">
        <v>120</v>
      </c>
      <c r="AM48" s="162">
        <v>0</v>
      </c>
      <c r="AN48" s="55">
        <v>9020</v>
      </c>
      <c r="AO48" s="53">
        <v>280</v>
      </c>
      <c r="AP48" s="52">
        <v>0</v>
      </c>
    </row>
    <row r="49" spans="2:42">
      <c r="B49" s="57" t="s">
        <v>96</v>
      </c>
      <c r="C49" s="56" t="s">
        <v>97</v>
      </c>
      <c r="D49" s="56"/>
      <c r="E49" s="56"/>
      <c r="F49" s="120">
        <v>17510</v>
      </c>
      <c r="G49" s="120">
        <v>16670</v>
      </c>
      <c r="H49" s="53">
        <v>850</v>
      </c>
      <c r="I49" s="162">
        <v>0</v>
      </c>
      <c r="J49" s="120">
        <v>17240</v>
      </c>
      <c r="K49" s="53">
        <v>270</v>
      </c>
      <c r="L49" s="162">
        <v>0</v>
      </c>
      <c r="M49" s="120">
        <v>17220</v>
      </c>
      <c r="N49" s="53">
        <v>290</v>
      </c>
      <c r="O49" s="162">
        <v>0</v>
      </c>
      <c r="P49" s="120">
        <v>17370</v>
      </c>
      <c r="Q49" s="53">
        <v>140</v>
      </c>
      <c r="R49" s="162">
        <v>0</v>
      </c>
      <c r="S49" s="120">
        <v>16890</v>
      </c>
      <c r="T49" s="53">
        <v>620</v>
      </c>
      <c r="U49" s="162">
        <v>0</v>
      </c>
      <c r="V49" s="120">
        <v>17460</v>
      </c>
      <c r="W49" s="53">
        <v>50</v>
      </c>
      <c r="X49" s="162">
        <v>0</v>
      </c>
      <c r="Y49" s="120">
        <v>17450</v>
      </c>
      <c r="Z49" s="53">
        <v>60</v>
      </c>
      <c r="AA49" s="162">
        <v>0</v>
      </c>
      <c r="AB49" s="120">
        <v>17340</v>
      </c>
      <c r="AC49" s="53">
        <v>170</v>
      </c>
      <c r="AD49" s="162">
        <v>0</v>
      </c>
      <c r="AE49" s="120">
        <v>17250</v>
      </c>
      <c r="AF49" s="53">
        <v>260</v>
      </c>
      <c r="AG49" s="162">
        <v>0</v>
      </c>
      <c r="AH49" s="120">
        <v>17140</v>
      </c>
      <c r="AI49" s="53">
        <v>370</v>
      </c>
      <c r="AJ49" s="162">
        <v>0</v>
      </c>
      <c r="AK49" s="55">
        <v>17310</v>
      </c>
      <c r="AL49" s="53">
        <v>200</v>
      </c>
      <c r="AM49" s="162">
        <v>0</v>
      </c>
      <c r="AN49" s="55">
        <v>16890</v>
      </c>
      <c r="AO49" s="53">
        <v>620</v>
      </c>
      <c r="AP49" s="52">
        <v>0</v>
      </c>
    </row>
    <row r="50" spans="2:42">
      <c r="B50" s="57" t="s">
        <v>98</v>
      </c>
      <c r="C50" s="56" t="s">
        <v>99</v>
      </c>
      <c r="D50" s="56"/>
      <c r="E50" s="56"/>
      <c r="F50" s="120">
        <v>20550</v>
      </c>
      <c r="G50" s="120">
        <v>19710</v>
      </c>
      <c r="H50" s="53">
        <v>840</v>
      </c>
      <c r="I50" s="162">
        <v>0</v>
      </c>
      <c r="J50" s="120">
        <v>20480</v>
      </c>
      <c r="K50" s="53">
        <v>60</v>
      </c>
      <c r="L50" s="162">
        <v>0</v>
      </c>
      <c r="M50" s="120">
        <v>20110</v>
      </c>
      <c r="N50" s="53">
        <v>440</v>
      </c>
      <c r="O50" s="162">
        <v>0</v>
      </c>
      <c r="P50" s="120">
        <v>20440</v>
      </c>
      <c r="Q50" s="53">
        <v>110</v>
      </c>
      <c r="R50" s="162">
        <v>0</v>
      </c>
      <c r="S50" s="120">
        <v>20010</v>
      </c>
      <c r="T50" s="53">
        <v>540</v>
      </c>
      <c r="U50" s="162">
        <v>0</v>
      </c>
      <c r="V50" s="120">
        <v>20520</v>
      </c>
      <c r="W50" s="53">
        <v>30</v>
      </c>
      <c r="X50" s="162">
        <v>0</v>
      </c>
      <c r="Y50" s="120">
        <v>20500</v>
      </c>
      <c r="Z50" s="53">
        <v>50</v>
      </c>
      <c r="AA50" s="162">
        <v>0</v>
      </c>
      <c r="AB50" s="120">
        <v>20410</v>
      </c>
      <c r="AC50" s="53">
        <v>130</v>
      </c>
      <c r="AD50" s="162">
        <v>0</v>
      </c>
      <c r="AE50" s="120">
        <v>20230</v>
      </c>
      <c r="AF50" s="53">
        <v>320</v>
      </c>
      <c r="AG50" s="162">
        <v>0</v>
      </c>
      <c r="AH50" s="120">
        <v>20330</v>
      </c>
      <c r="AI50" s="53">
        <v>230</v>
      </c>
      <c r="AJ50" s="162">
        <v>0</v>
      </c>
      <c r="AK50" s="55">
        <v>20300</v>
      </c>
      <c r="AL50" s="53">
        <v>250</v>
      </c>
      <c r="AM50" s="162">
        <v>0</v>
      </c>
      <c r="AN50" s="55">
        <v>20140</v>
      </c>
      <c r="AO50" s="53">
        <v>410</v>
      </c>
      <c r="AP50" s="52">
        <v>0</v>
      </c>
    </row>
    <row r="51" spans="2:42">
      <c r="B51" s="57" t="s">
        <v>100</v>
      </c>
      <c r="C51" s="56" t="s">
        <v>101</v>
      </c>
      <c r="D51" s="56"/>
      <c r="E51" s="56"/>
      <c r="F51" s="120">
        <v>15080</v>
      </c>
      <c r="G51" s="120">
        <v>14430</v>
      </c>
      <c r="H51" s="53">
        <v>660</v>
      </c>
      <c r="I51" s="162">
        <v>0</v>
      </c>
      <c r="J51" s="120">
        <v>14990</v>
      </c>
      <c r="K51" s="53">
        <v>90</v>
      </c>
      <c r="L51" s="162">
        <v>0</v>
      </c>
      <c r="M51" s="120">
        <v>14780</v>
      </c>
      <c r="N51" s="53">
        <v>300</v>
      </c>
      <c r="O51" s="162">
        <v>0</v>
      </c>
      <c r="P51" s="120">
        <v>15000</v>
      </c>
      <c r="Q51" s="53">
        <v>80</v>
      </c>
      <c r="R51" s="162">
        <v>0</v>
      </c>
      <c r="S51" s="120">
        <v>14670</v>
      </c>
      <c r="T51" s="53">
        <v>410</v>
      </c>
      <c r="U51" s="162">
        <v>0</v>
      </c>
      <c r="V51" s="120">
        <v>15050</v>
      </c>
      <c r="W51" s="53">
        <v>20</v>
      </c>
      <c r="X51" s="162">
        <v>0</v>
      </c>
      <c r="Y51" s="120">
        <v>15030</v>
      </c>
      <c r="Z51" s="53">
        <v>40</v>
      </c>
      <c r="AA51" s="162">
        <v>0</v>
      </c>
      <c r="AB51" s="120">
        <v>15000</v>
      </c>
      <c r="AC51" s="53">
        <v>80</v>
      </c>
      <c r="AD51" s="162">
        <v>0</v>
      </c>
      <c r="AE51" s="120">
        <v>14860</v>
      </c>
      <c r="AF51" s="53">
        <v>220</v>
      </c>
      <c r="AG51" s="162">
        <v>0</v>
      </c>
      <c r="AH51" s="120">
        <v>14800</v>
      </c>
      <c r="AI51" s="53">
        <v>280</v>
      </c>
      <c r="AJ51" s="162">
        <v>0</v>
      </c>
      <c r="AK51" s="55">
        <v>14880</v>
      </c>
      <c r="AL51" s="53">
        <v>200</v>
      </c>
      <c r="AM51" s="162">
        <v>0</v>
      </c>
      <c r="AN51" s="55">
        <v>14620</v>
      </c>
      <c r="AO51" s="53">
        <v>470</v>
      </c>
      <c r="AP51" s="52">
        <v>0</v>
      </c>
    </row>
    <row r="52" spans="2:42">
      <c r="B52" s="57" t="s">
        <v>102</v>
      </c>
      <c r="C52" s="56" t="s">
        <v>103</v>
      </c>
      <c r="D52" s="56"/>
      <c r="E52" s="56"/>
      <c r="F52" s="120">
        <v>12380</v>
      </c>
      <c r="G52" s="120">
        <v>11890</v>
      </c>
      <c r="H52" s="53">
        <v>480</v>
      </c>
      <c r="I52" s="162">
        <v>0</v>
      </c>
      <c r="J52" s="120">
        <v>12300</v>
      </c>
      <c r="K52" s="53">
        <v>70</v>
      </c>
      <c r="L52" s="162">
        <v>0</v>
      </c>
      <c r="M52" s="120">
        <v>12120</v>
      </c>
      <c r="N52" s="53">
        <v>250</v>
      </c>
      <c r="O52" s="162">
        <v>0</v>
      </c>
      <c r="P52" s="120">
        <v>12290</v>
      </c>
      <c r="Q52" s="53">
        <v>90</v>
      </c>
      <c r="R52" s="162">
        <v>0</v>
      </c>
      <c r="S52" s="120">
        <v>12010</v>
      </c>
      <c r="T52" s="53">
        <v>360</v>
      </c>
      <c r="U52" s="162">
        <v>0</v>
      </c>
      <c r="V52" s="120">
        <v>12350</v>
      </c>
      <c r="W52" s="53">
        <v>30</v>
      </c>
      <c r="X52" s="162">
        <v>0</v>
      </c>
      <c r="Y52" s="120">
        <v>12330</v>
      </c>
      <c r="Z52" s="53">
        <v>50</v>
      </c>
      <c r="AA52" s="162">
        <v>0</v>
      </c>
      <c r="AB52" s="120">
        <v>12250</v>
      </c>
      <c r="AC52" s="53">
        <v>130</v>
      </c>
      <c r="AD52" s="162">
        <v>0</v>
      </c>
      <c r="AE52" s="120">
        <v>12140</v>
      </c>
      <c r="AF52" s="53">
        <v>230</v>
      </c>
      <c r="AG52" s="162">
        <v>0</v>
      </c>
      <c r="AH52" s="120">
        <v>12210</v>
      </c>
      <c r="AI52" s="53">
        <v>170</v>
      </c>
      <c r="AJ52" s="162">
        <v>0</v>
      </c>
      <c r="AK52" s="55">
        <v>12210</v>
      </c>
      <c r="AL52" s="53">
        <v>170</v>
      </c>
      <c r="AM52" s="162">
        <v>0</v>
      </c>
      <c r="AN52" s="55">
        <v>12020</v>
      </c>
      <c r="AO52" s="53">
        <v>350</v>
      </c>
      <c r="AP52" s="52">
        <v>0</v>
      </c>
    </row>
    <row r="53" spans="2:42">
      <c r="B53" s="57" t="s">
        <v>104</v>
      </c>
      <c r="C53" s="56" t="s">
        <v>105</v>
      </c>
      <c r="D53" s="56"/>
      <c r="E53" s="56"/>
      <c r="F53" s="120">
        <v>22250</v>
      </c>
      <c r="G53" s="120">
        <v>21010</v>
      </c>
      <c r="H53" s="53">
        <v>1240</v>
      </c>
      <c r="I53" s="162">
        <v>0</v>
      </c>
      <c r="J53" s="120">
        <v>22180</v>
      </c>
      <c r="K53" s="53">
        <v>70</v>
      </c>
      <c r="L53" s="162">
        <v>0</v>
      </c>
      <c r="M53" s="120">
        <v>21850</v>
      </c>
      <c r="N53" s="53">
        <v>400</v>
      </c>
      <c r="O53" s="162">
        <v>0</v>
      </c>
      <c r="P53" s="120">
        <v>22100</v>
      </c>
      <c r="Q53" s="53">
        <v>160</v>
      </c>
      <c r="R53" s="162">
        <v>0</v>
      </c>
      <c r="S53" s="120">
        <v>21690</v>
      </c>
      <c r="T53" s="53">
        <v>570</v>
      </c>
      <c r="U53" s="162">
        <v>0</v>
      </c>
      <c r="V53" s="120">
        <v>22220</v>
      </c>
      <c r="W53" s="53">
        <v>30</v>
      </c>
      <c r="X53" s="162">
        <v>0</v>
      </c>
      <c r="Y53" s="120">
        <v>22190</v>
      </c>
      <c r="Z53" s="53">
        <v>70</v>
      </c>
      <c r="AA53" s="162">
        <v>0</v>
      </c>
      <c r="AB53" s="120">
        <v>22110</v>
      </c>
      <c r="AC53" s="53">
        <v>140</v>
      </c>
      <c r="AD53" s="162">
        <v>0</v>
      </c>
      <c r="AE53" s="120">
        <v>21740</v>
      </c>
      <c r="AF53" s="53">
        <v>520</v>
      </c>
      <c r="AG53" s="162">
        <v>0</v>
      </c>
      <c r="AH53" s="120">
        <v>21840</v>
      </c>
      <c r="AI53" s="53">
        <v>420</v>
      </c>
      <c r="AJ53" s="162">
        <v>0</v>
      </c>
      <c r="AK53" s="55">
        <v>21940</v>
      </c>
      <c r="AL53" s="53">
        <v>310</v>
      </c>
      <c r="AM53" s="162">
        <v>0</v>
      </c>
      <c r="AN53" s="55">
        <v>21730</v>
      </c>
      <c r="AO53" s="53">
        <v>520</v>
      </c>
      <c r="AP53" s="52">
        <v>0</v>
      </c>
    </row>
    <row r="54" spans="2:42" ht="18.600000000000001" customHeight="1" thickBot="1">
      <c r="B54" s="51" t="s">
        <v>106</v>
      </c>
      <c r="C54" s="50" t="s">
        <v>107</v>
      </c>
      <c r="D54" s="50"/>
      <c r="E54" s="50"/>
      <c r="F54" s="119">
        <v>12400</v>
      </c>
      <c r="G54" s="119">
        <v>12010</v>
      </c>
      <c r="H54" s="47">
        <v>400</v>
      </c>
      <c r="I54" s="161">
        <v>0</v>
      </c>
      <c r="J54" s="119">
        <v>12370</v>
      </c>
      <c r="K54" s="47">
        <v>30</v>
      </c>
      <c r="L54" s="161">
        <v>0</v>
      </c>
      <c r="M54" s="119">
        <v>12090</v>
      </c>
      <c r="N54" s="47">
        <v>320</v>
      </c>
      <c r="O54" s="161">
        <v>0</v>
      </c>
      <c r="P54" s="119">
        <v>12310</v>
      </c>
      <c r="Q54" s="47">
        <v>100</v>
      </c>
      <c r="R54" s="161">
        <v>0</v>
      </c>
      <c r="S54" s="119">
        <v>12080</v>
      </c>
      <c r="T54" s="47">
        <v>330</v>
      </c>
      <c r="U54" s="161">
        <v>0</v>
      </c>
      <c r="V54" s="119">
        <v>12350</v>
      </c>
      <c r="W54" s="47">
        <v>60</v>
      </c>
      <c r="X54" s="161">
        <v>0</v>
      </c>
      <c r="Y54" s="119">
        <v>12320</v>
      </c>
      <c r="Z54" s="47">
        <v>80</v>
      </c>
      <c r="AA54" s="161">
        <v>0</v>
      </c>
      <c r="AB54" s="119">
        <v>12290</v>
      </c>
      <c r="AC54" s="47">
        <v>110</v>
      </c>
      <c r="AD54" s="161">
        <v>0</v>
      </c>
      <c r="AE54" s="119">
        <v>12160</v>
      </c>
      <c r="AF54" s="47">
        <v>240</v>
      </c>
      <c r="AG54" s="161">
        <v>0</v>
      </c>
      <c r="AH54" s="119">
        <v>12180</v>
      </c>
      <c r="AI54" s="47">
        <v>230</v>
      </c>
      <c r="AJ54" s="161">
        <v>0</v>
      </c>
      <c r="AK54" s="49">
        <v>12170</v>
      </c>
      <c r="AL54" s="47">
        <v>240</v>
      </c>
      <c r="AM54" s="161">
        <v>0</v>
      </c>
      <c r="AN54" s="49">
        <v>12090</v>
      </c>
      <c r="AO54" s="47">
        <v>310</v>
      </c>
      <c r="AP54" s="46">
        <v>0</v>
      </c>
    </row>
    <row r="55" spans="2:42">
      <c r="B55" s="45" t="s">
        <v>166</v>
      </c>
      <c r="C55" s="45"/>
      <c r="D55" s="45"/>
      <c r="E55" s="45"/>
    </row>
    <row r="56" spans="2:42">
      <c r="B56" s="1" t="s">
        <v>109</v>
      </c>
    </row>
    <row r="57" spans="2:42">
      <c r="B57" s="1" t="s">
        <v>110</v>
      </c>
    </row>
  </sheetData>
  <mergeCells count="12">
    <mergeCell ref="G5:I5"/>
    <mergeCell ref="V5:X5"/>
    <mergeCell ref="AH5:AJ5"/>
    <mergeCell ref="AN5:AP5"/>
    <mergeCell ref="M5:O5"/>
    <mergeCell ref="AK5:AM5"/>
    <mergeCell ref="J5:L5"/>
    <mergeCell ref="Y5:AA5"/>
    <mergeCell ref="S5:U5"/>
    <mergeCell ref="AB5:AD5"/>
    <mergeCell ref="AE5:AG5"/>
    <mergeCell ref="P5:R5"/>
  </mergeCells>
  <phoneticPr fontId="5"/>
  <conditionalFormatting sqref="D36:E36">
    <cfRule type="expression" dxfId="21" priority="1">
      <formula>#REF!="テンプレートに記載するが、出力しない"</formula>
    </cfRule>
    <cfRule type="expression" dxfId="20" priority="2">
      <formula>#REF!="テンプレートに記載しない"</formula>
    </cfRule>
  </conditionalFormatting>
  <pageMargins left="0.7" right="0.7" top="0.75" bottom="0.75" header="0.3" footer="0.3"/>
  <pageSetup paperSize="9" scale="28"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38956-EC64-47C3-B332-FC31C449DB14}">
  <sheetPr>
    <pageSetUpPr fitToPage="1"/>
  </sheetPr>
  <dimension ref="B2:W58"/>
  <sheetViews>
    <sheetView showGridLines="0" zoomScaleNormal="100" zoomScaleSheetLayoutView="100" workbookViewId="0"/>
  </sheetViews>
  <sheetFormatPr defaultColWidth="9" defaultRowHeight="18"/>
  <cols>
    <col min="1" max="1" width="2.796875" style="44" customWidth="1"/>
    <col min="2" max="2" width="8.59765625" style="44" customWidth="1"/>
    <col min="3" max="3" width="8.796875" style="44" bestFit="1" customWidth="1"/>
    <col min="4" max="4" width="5.19921875" style="44" bestFit="1" customWidth="1"/>
    <col min="5" max="5" width="4.59765625" style="44" customWidth="1"/>
    <col min="6" max="6" width="12" style="44" customWidth="1"/>
    <col min="7" max="16" width="11.69921875" style="44" customWidth="1"/>
    <col min="17" max="22" width="10.59765625" style="44" customWidth="1"/>
    <col min="23" max="23" width="10.5" style="44" customWidth="1"/>
    <col min="24" max="25" width="8.09765625" style="44" bestFit="1" customWidth="1"/>
    <col min="26" max="26" width="9.09765625" style="44" bestFit="1" customWidth="1"/>
    <col min="27" max="36" width="9" style="44" customWidth="1"/>
    <col min="37" max="37" width="4.296875" style="44" customWidth="1"/>
    <col min="38" max="38" width="9" style="44" customWidth="1"/>
    <col min="39" max="16384" width="9" style="44"/>
  </cols>
  <sheetData>
    <row r="2" spans="2:23">
      <c r="B2" s="43" t="s">
        <v>0</v>
      </c>
    </row>
    <row r="3" spans="2:23">
      <c r="B3" s="44" t="s">
        <v>301</v>
      </c>
    </row>
    <row r="4" spans="2:23" ht="18.75" customHeight="1" thickBot="1">
      <c r="G4" s="60"/>
      <c r="H4" s="60"/>
      <c r="I4" s="60"/>
      <c r="J4" s="60"/>
      <c r="K4" s="60"/>
      <c r="L4" s="60"/>
      <c r="M4" s="60"/>
      <c r="N4" s="60"/>
      <c r="O4" s="60"/>
      <c r="P4" s="83" t="s">
        <v>112</v>
      </c>
      <c r="Q4" s="60"/>
      <c r="R4" s="60"/>
      <c r="S4" s="60"/>
      <c r="T4" s="60"/>
      <c r="U4" s="60"/>
      <c r="V4" s="60"/>
      <c r="W4" s="60"/>
    </row>
    <row r="5" spans="2:23" s="60" customFormat="1">
      <c r="B5" s="82"/>
      <c r="C5" s="81" t="s">
        <v>3</v>
      </c>
      <c r="D5" s="81"/>
      <c r="E5" s="81"/>
      <c r="F5" s="89" t="s">
        <v>4</v>
      </c>
      <c r="G5" s="88" t="s">
        <v>178</v>
      </c>
      <c r="H5" s="87" t="s">
        <v>302</v>
      </c>
      <c r="I5" s="87" t="s">
        <v>303</v>
      </c>
      <c r="J5" s="87" t="s">
        <v>304</v>
      </c>
      <c r="K5" s="87" t="s">
        <v>305</v>
      </c>
      <c r="L5" s="87" t="s">
        <v>306</v>
      </c>
      <c r="M5" s="87" t="s">
        <v>307</v>
      </c>
      <c r="N5" s="87" t="s">
        <v>308</v>
      </c>
      <c r="O5" s="87" t="s">
        <v>309</v>
      </c>
      <c r="P5" s="86" t="s">
        <v>11</v>
      </c>
    </row>
    <row r="6" spans="2:23" s="60" customFormat="1">
      <c r="B6" s="75" t="s">
        <v>12</v>
      </c>
      <c r="C6" s="73"/>
      <c r="D6" s="73"/>
      <c r="E6" s="73"/>
      <c r="F6" s="74"/>
      <c r="G6" s="73"/>
      <c r="H6" s="72"/>
      <c r="I6" s="72"/>
      <c r="J6" s="72"/>
      <c r="K6" s="72"/>
      <c r="L6" s="72"/>
      <c r="M6" s="72"/>
      <c r="N6" s="72"/>
      <c r="O6" s="72"/>
      <c r="P6" s="71"/>
    </row>
    <row r="7" spans="2:23" s="60" customFormat="1" ht="21" customHeight="1">
      <c r="B7" s="70" t="s">
        <v>13</v>
      </c>
      <c r="C7" s="69" t="s">
        <v>4</v>
      </c>
      <c r="D7" s="69"/>
      <c r="E7" s="69"/>
      <c r="F7" s="155">
        <v>1417180</v>
      </c>
      <c r="G7" s="154">
        <v>10600</v>
      </c>
      <c r="H7" s="153">
        <v>69990</v>
      </c>
      <c r="I7" s="153">
        <v>360090</v>
      </c>
      <c r="J7" s="153">
        <v>256410</v>
      </c>
      <c r="K7" s="153">
        <v>411070</v>
      </c>
      <c r="L7" s="153">
        <v>113630</v>
      </c>
      <c r="M7" s="153">
        <v>128560</v>
      </c>
      <c r="N7" s="153">
        <v>27520</v>
      </c>
      <c r="O7" s="153">
        <v>43960</v>
      </c>
      <c r="P7" s="171">
        <v>0</v>
      </c>
    </row>
    <row r="8" spans="2:23" s="60" customFormat="1" ht="21" customHeight="1">
      <c r="B8" s="64" t="s">
        <v>14</v>
      </c>
      <c r="C8" s="63" t="s">
        <v>15</v>
      </c>
      <c r="D8" s="63"/>
      <c r="E8" s="63"/>
      <c r="F8" s="149">
        <v>69000</v>
      </c>
      <c r="G8" s="148">
        <v>1000</v>
      </c>
      <c r="H8" s="147">
        <v>7800</v>
      </c>
      <c r="I8" s="147">
        <v>16080</v>
      </c>
      <c r="J8" s="147">
        <v>13270</v>
      </c>
      <c r="K8" s="147">
        <v>18620</v>
      </c>
      <c r="L8" s="147">
        <v>4310</v>
      </c>
      <c r="M8" s="147">
        <v>5040</v>
      </c>
      <c r="N8" s="147">
        <v>1180</v>
      </c>
      <c r="O8" s="147">
        <v>2030</v>
      </c>
      <c r="P8" s="140">
        <v>0</v>
      </c>
    </row>
    <row r="9" spans="2:23" s="60" customFormat="1" ht="21" customHeight="1">
      <c r="B9" s="64" t="s">
        <v>16</v>
      </c>
      <c r="C9" s="63" t="s">
        <v>17</v>
      </c>
      <c r="D9" s="63"/>
      <c r="E9" s="63"/>
      <c r="F9" s="149">
        <v>15570</v>
      </c>
      <c r="G9" s="148">
        <v>210</v>
      </c>
      <c r="H9" s="147">
        <v>720</v>
      </c>
      <c r="I9" s="147">
        <v>2680</v>
      </c>
      <c r="J9" s="147">
        <v>3120</v>
      </c>
      <c r="K9" s="147">
        <v>4450</v>
      </c>
      <c r="L9" s="147">
        <v>1520</v>
      </c>
      <c r="M9" s="147">
        <v>1590</v>
      </c>
      <c r="N9" s="147">
        <v>550</v>
      </c>
      <c r="O9" s="147">
        <v>790</v>
      </c>
      <c r="P9" s="140">
        <v>0</v>
      </c>
    </row>
    <row r="10" spans="2:23" s="60" customFormat="1" ht="21" customHeight="1">
      <c r="B10" s="64" t="s">
        <v>18</v>
      </c>
      <c r="C10" s="63" t="s">
        <v>19</v>
      </c>
      <c r="D10" s="63"/>
      <c r="E10" s="63"/>
      <c r="F10" s="149">
        <v>15810</v>
      </c>
      <c r="G10" s="148">
        <v>140</v>
      </c>
      <c r="H10" s="147">
        <v>670</v>
      </c>
      <c r="I10" s="147">
        <v>3300</v>
      </c>
      <c r="J10" s="147">
        <v>3090</v>
      </c>
      <c r="K10" s="147">
        <v>4370</v>
      </c>
      <c r="L10" s="147">
        <v>1490</v>
      </c>
      <c r="M10" s="147">
        <v>1460</v>
      </c>
      <c r="N10" s="147">
        <v>510</v>
      </c>
      <c r="O10" s="147">
        <v>810</v>
      </c>
      <c r="P10" s="140">
        <v>0</v>
      </c>
    </row>
    <row r="11" spans="2:23" s="60" customFormat="1" ht="21" customHeight="1">
      <c r="B11" s="64" t="s">
        <v>20</v>
      </c>
      <c r="C11" s="63" t="s">
        <v>21</v>
      </c>
      <c r="D11" s="63"/>
      <c r="E11" s="63"/>
      <c r="F11" s="149">
        <v>24430</v>
      </c>
      <c r="G11" s="148">
        <v>80</v>
      </c>
      <c r="H11" s="147">
        <v>380</v>
      </c>
      <c r="I11" s="147">
        <v>6680</v>
      </c>
      <c r="J11" s="147">
        <v>5470</v>
      </c>
      <c r="K11" s="147">
        <v>6390</v>
      </c>
      <c r="L11" s="147">
        <v>1780</v>
      </c>
      <c r="M11" s="147">
        <v>2440</v>
      </c>
      <c r="N11" s="147">
        <v>450</v>
      </c>
      <c r="O11" s="147">
        <v>810</v>
      </c>
      <c r="P11" s="140">
        <v>0</v>
      </c>
    </row>
    <row r="12" spans="2:23" s="60" customFormat="1" ht="21" customHeight="1">
      <c r="B12" s="64" t="s">
        <v>22</v>
      </c>
      <c r="C12" s="63" t="s">
        <v>23</v>
      </c>
      <c r="D12" s="63"/>
      <c r="E12" s="63"/>
      <c r="F12" s="149">
        <v>13220</v>
      </c>
      <c r="G12" s="148">
        <v>170</v>
      </c>
      <c r="H12" s="147">
        <v>310</v>
      </c>
      <c r="I12" s="147">
        <v>2710</v>
      </c>
      <c r="J12" s="147">
        <v>2660</v>
      </c>
      <c r="K12" s="147">
        <v>4060</v>
      </c>
      <c r="L12" s="147">
        <v>1110</v>
      </c>
      <c r="M12" s="147">
        <v>1330</v>
      </c>
      <c r="N12" s="147">
        <v>390</v>
      </c>
      <c r="O12" s="147">
        <v>510</v>
      </c>
      <c r="P12" s="140">
        <v>0</v>
      </c>
    </row>
    <row r="13" spans="2:23" s="60" customFormat="1" ht="21" customHeight="1">
      <c r="B13" s="64" t="s">
        <v>24</v>
      </c>
      <c r="C13" s="63" t="s">
        <v>25</v>
      </c>
      <c r="D13" s="63"/>
      <c r="E13" s="63"/>
      <c r="F13" s="149">
        <v>14200</v>
      </c>
      <c r="G13" s="148">
        <v>230</v>
      </c>
      <c r="H13" s="147">
        <v>420</v>
      </c>
      <c r="I13" s="147">
        <v>2390</v>
      </c>
      <c r="J13" s="147">
        <v>2680</v>
      </c>
      <c r="K13" s="147">
        <v>4900</v>
      </c>
      <c r="L13" s="147">
        <v>1200</v>
      </c>
      <c r="M13" s="147">
        <v>1360</v>
      </c>
      <c r="N13" s="147">
        <v>480</v>
      </c>
      <c r="O13" s="147">
        <v>630</v>
      </c>
      <c r="P13" s="140">
        <v>0</v>
      </c>
    </row>
    <row r="14" spans="2:23" s="60" customFormat="1" ht="21" customHeight="1">
      <c r="B14" s="64" t="s">
        <v>26</v>
      </c>
      <c r="C14" s="63" t="s">
        <v>27</v>
      </c>
      <c r="D14" s="63"/>
      <c r="E14" s="63"/>
      <c r="F14" s="149">
        <v>20850</v>
      </c>
      <c r="G14" s="148">
        <v>190</v>
      </c>
      <c r="H14" s="147">
        <v>560</v>
      </c>
      <c r="I14" s="147">
        <v>4410</v>
      </c>
      <c r="J14" s="147">
        <v>3970</v>
      </c>
      <c r="K14" s="147">
        <v>6370</v>
      </c>
      <c r="L14" s="147">
        <v>1990</v>
      </c>
      <c r="M14" s="147">
        <v>1890</v>
      </c>
      <c r="N14" s="147">
        <v>590</v>
      </c>
      <c r="O14" s="147">
        <v>920</v>
      </c>
      <c r="P14" s="140">
        <v>0</v>
      </c>
    </row>
    <row r="15" spans="2:23" s="60" customFormat="1" ht="21" customHeight="1">
      <c r="B15" s="64" t="s">
        <v>28</v>
      </c>
      <c r="C15" s="63" t="s">
        <v>29</v>
      </c>
      <c r="D15" s="63"/>
      <c r="E15" s="63"/>
      <c r="F15" s="149">
        <v>31500</v>
      </c>
      <c r="G15" s="148">
        <v>300</v>
      </c>
      <c r="H15" s="147">
        <v>730</v>
      </c>
      <c r="I15" s="147">
        <v>5720</v>
      </c>
      <c r="J15" s="147">
        <v>6200</v>
      </c>
      <c r="K15" s="147">
        <v>10540</v>
      </c>
      <c r="L15" s="147">
        <v>2800</v>
      </c>
      <c r="M15" s="147">
        <v>3420</v>
      </c>
      <c r="N15" s="147">
        <v>740</v>
      </c>
      <c r="O15" s="147">
        <v>1160</v>
      </c>
      <c r="P15" s="140">
        <v>0</v>
      </c>
    </row>
    <row r="16" spans="2:23" s="60" customFormat="1" ht="21" customHeight="1">
      <c r="B16" s="64" t="s">
        <v>30</v>
      </c>
      <c r="C16" s="63" t="s">
        <v>31</v>
      </c>
      <c r="D16" s="63"/>
      <c r="E16" s="63"/>
      <c r="F16" s="149">
        <v>20590</v>
      </c>
      <c r="G16" s="148">
        <v>190</v>
      </c>
      <c r="H16" s="147">
        <v>380</v>
      </c>
      <c r="I16" s="147">
        <v>3800</v>
      </c>
      <c r="J16" s="147">
        <v>4020</v>
      </c>
      <c r="K16" s="147">
        <v>6830</v>
      </c>
      <c r="L16" s="147">
        <v>1990</v>
      </c>
      <c r="M16" s="147">
        <v>2260</v>
      </c>
      <c r="N16" s="147">
        <v>450</v>
      </c>
      <c r="O16" s="147">
        <v>690</v>
      </c>
      <c r="P16" s="140">
        <v>0</v>
      </c>
    </row>
    <row r="17" spans="2:16" s="60" customFormat="1" ht="21" customHeight="1">
      <c r="B17" s="64" t="s">
        <v>32</v>
      </c>
      <c r="C17" s="63" t="s">
        <v>33</v>
      </c>
      <c r="D17" s="63"/>
      <c r="E17" s="63"/>
      <c r="F17" s="149">
        <v>22220</v>
      </c>
      <c r="G17" s="148">
        <v>180</v>
      </c>
      <c r="H17" s="147">
        <v>460</v>
      </c>
      <c r="I17" s="147">
        <v>4540</v>
      </c>
      <c r="J17" s="147">
        <v>3930</v>
      </c>
      <c r="K17" s="147">
        <v>7580</v>
      </c>
      <c r="L17" s="147">
        <v>2340</v>
      </c>
      <c r="M17" s="147">
        <v>2160</v>
      </c>
      <c r="N17" s="147">
        <v>430</v>
      </c>
      <c r="O17" s="147">
        <v>660</v>
      </c>
      <c r="P17" s="140">
        <v>0</v>
      </c>
    </row>
    <row r="18" spans="2:16" s="60" customFormat="1" ht="21" customHeight="1">
      <c r="B18" s="64" t="s">
        <v>34</v>
      </c>
      <c r="C18" s="63" t="s">
        <v>35</v>
      </c>
      <c r="D18" s="63"/>
      <c r="E18" s="63"/>
      <c r="F18" s="149">
        <v>70670</v>
      </c>
      <c r="G18" s="148">
        <v>300</v>
      </c>
      <c r="H18" s="147">
        <v>1720</v>
      </c>
      <c r="I18" s="147">
        <v>16470</v>
      </c>
      <c r="J18" s="147">
        <v>11210</v>
      </c>
      <c r="K18" s="147">
        <v>21750</v>
      </c>
      <c r="L18" s="147">
        <v>7420</v>
      </c>
      <c r="M18" s="147">
        <v>7510</v>
      </c>
      <c r="N18" s="147">
        <v>1810</v>
      </c>
      <c r="O18" s="147">
        <v>2570</v>
      </c>
      <c r="P18" s="140">
        <v>0</v>
      </c>
    </row>
    <row r="19" spans="2:16" s="60" customFormat="1" ht="21" customHeight="1">
      <c r="B19" s="64" t="s">
        <v>36</v>
      </c>
      <c r="C19" s="63" t="s">
        <v>37</v>
      </c>
      <c r="D19" s="63"/>
      <c r="E19" s="63"/>
      <c r="F19" s="149">
        <v>65400</v>
      </c>
      <c r="G19" s="148">
        <v>320</v>
      </c>
      <c r="H19" s="147">
        <v>2200</v>
      </c>
      <c r="I19" s="147">
        <v>15690</v>
      </c>
      <c r="J19" s="147">
        <v>10240</v>
      </c>
      <c r="K19" s="147">
        <v>20100</v>
      </c>
      <c r="L19" s="147">
        <v>5990</v>
      </c>
      <c r="M19" s="147">
        <v>7260</v>
      </c>
      <c r="N19" s="147">
        <v>1510</v>
      </c>
      <c r="O19" s="147">
        <v>2220</v>
      </c>
      <c r="P19" s="140">
        <v>0</v>
      </c>
    </row>
    <row r="20" spans="2:16" s="60" customFormat="1" ht="21" customHeight="1">
      <c r="B20" s="64" t="s">
        <v>38</v>
      </c>
      <c r="C20" s="63" t="s">
        <v>39</v>
      </c>
      <c r="D20" s="63"/>
      <c r="E20" s="63"/>
      <c r="F20" s="149">
        <v>130410</v>
      </c>
      <c r="G20" s="148">
        <v>940</v>
      </c>
      <c r="H20" s="147">
        <v>8810</v>
      </c>
      <c r="I20" s="147">
        <v>36880</v>
      </c>
      <c r="J20" s="147">
        <v>19700</v>
      </c>
      <c r="K20" s="147">
        <v>33960</v>
      </c>
      <c r="L20" s="147">
        <v>10600</v>
      </c>
      <c r="M20" s="147">
        <v>12240</v>
      </c>
      <c r="N20" s="147">
        <v>3090</v>
      </c>
      <c r="O20" s="147">
        <v>4590</v>
      </c>
      <c r="P20" s="140">
        <v>0</v>
      </c>
    </row>
    <row r="21" spans="2:16" s="60" customFormat="1" ht="21" customHeight="1">
      <c r="B21" s="64" t="s">
        <v>40</v>
      </c>
      <c r="C21" s="63" t="s">
        <v>41</v>
      </c>
      <c r="D21" s="63"/>
      <c r="E21" s="63"/>
      <c r="F21" s="149">
        <v>94390</v>
      </c>
      <c r="G21" s="148">
        <v>530</v>
      </c>
      <c r="H21" s="147">
        <v>8040</v>
      </c>
      <c r="I21" s="147">
        <v>22870</v>
      </c>
      <c r="J21" s="147">
        <v>14870</v>
      </c>
      <c r="K21" s="147">
        <v>24640</v>
      </c>
      <c r="L21" s="147">
        <v>8450</v>
      </c>
      <c r="M21" s="147">
        <v>9080</v>
      </c>
      <c r="N21" s="147">
        <v>2440</v>
      </c>
      <c r="O21" s="147">
        <v>3690</v>
      </c>
      <c r="P21" s="140">
        <v>0</v>
      </c>
    </row>
    <row r="22" spans="2:16" s="60" customFormat="1" ht="21" customHeight="1">
      <c r="B22" s="64" t="s">
        <v>42</v>
      </c>
      <c r="C22" s="63" t="s">
        <v>43</v>
      </c>
      <c r="D22" s="63"/>
      <c r="E22" s="63"/>
      <c r="F22" s="149">
        <v>26920</v>
      </c>
      <c r="G22" s="148">
        <v>130</v>
      </c>
      <c r="H22" s="147">
        <v>570</v>
      </c>
      <c r="I22" s="147">
        <v>5990</v>
      </c>
      <c r="J22" s="147">
        <v>4270</v>
      </c>
      <c r="K22" s="147">
        <v>9540</v>
      </c>
      <c r="L22" s="147">
        <v>2540</v>
      </c>
      <c r="M22" s="147">
        <v>2450</v>
      </c>
      <c r="N22" s="147">
        <v>560</v>
      </c>
      <c r="O22" s="147">
        <v>930</v>
      </c>
      <c r="P22" s="140">
        <v>0</v>
      </c>
    </row>
    <row r="23" spans="2:16" s="60" customFormat="1" ht="21" customHeight="1">
      <c r="B23" s="64" t="s">
        <v>44</v>
      </c>
      <c r="C23" s="63" t="s">
        <v>45</v>
      </c>
      <c r="D23" s="63"/>
      <c r="E23" s="63"/>
      <c r="F23" s="149">
        <v>13120</v>
      </c>
      <c r="G23" s="148">
        <v>30</v>
      </c>
      <c r="H23" s="147">
        <v>370</v>
      </c>
      <c r="I23" s="147">
        <v>3020</v>
      </c>
      <c r="J23" s="147">
        <v>2640</v>
      </c>
      <c r="K23" s="147">
        <v>4420</v>
      </c>
      <c r="L23" s="147">
        <v>970</v>
      </c>
      <c r="M23" s="147">
        <v>1050</v>
      </c>
      <c r="N23" s="147">
        <v>230</v>
      </c>
      <c r="O23" s="147">
        <v>440</v>
      </c>
      <c r="P23" s="140">
        <v>0</v>
      </c>
    </row>
    <row r="24" spans="2:16" s="60" customFormat="1" ht="21" customHeight="1">
      <c r="B24" s="64" t="s">
        <v>46</v>
      </c>
      <c r="C24" s="63" t="s">
        <v>47</v>
      </c>
      <c r="D24" s="63"/>
      <c r="E24" s="63"/>
      <c r="F24" s="149">
        <v>12090</v>
      </c>
      <c r="G24" s="148">
        <v>60</v>
      </c>
      <c r="H24" s="147">
        <v>350</v>
      </c>
      <c r="I24" s="147">
        <v>3180</v>
      </c>
      <c r="J24" s="147">
        <v>2000</v>
      </c>
      <c r="K24" s="147">
        <v>4250</v>
      </c>
      <c r="L24" s="147">
        <v>930</v>
      </c>
      <c r="M24" s="147">
        <v>940</v>
      </c>
      <c r="N24" s="147">
        <v>140</v>
      </c>
      <c r="O24" s="147">
        <v>310</v>
      </c>
      <c r="P24" s="140">
        <v>0</v>
      </c>
    </row>
    <row r="25" spans="2:16" s="60" customFormat="1" ht="21" customHeight="1">
      <c r="B25" s="64" t="s">
        <v>48</v>
      </c>
      <c r="C25" s="63" t="s">
        <v>49</v>
      </c>
      <c r="D25" s="63"/>
      <c r="E25" s="63"/>
      <c r="F25" s="149">
        <v>7820</v>
      </c>
      <c r="G25" s="148">
        <v>20</v>
      </c>
      <c r="H25" s="147">
        <v>310</v>
      </c>
      <c r="I25" s="147">
        <v>1710</v>
      </c>
      <c r="J25" s="147">
        <v>1360</v>
      </c>
      <c r="K25" s="147">
        <v>2560</v>
      </c>
      <c r="L25" s="147">
        <v>780</v>
      </c>
      <c r="M25" s="147">
        <v>700</v>
      </c>
      <c r="N25" s="147">
        <v>140</v>
      </c>
      <c r="O25" s="147">
        <v>250</v>
      </c>
      <c r="P25" s="140">
        <v>0</v>
      </c>
    </row>
    <row r="26" spans="2:16" s="60" customFormat="1" ht="21" customHeight="1">
      <c r="B26" s="64" t="s">
        <v>50</v>
      </c>
      <c r="C26" s="63" t="s">
        <v>51</v>
      </c>
      <c r="D26" s="63"/>
      <c r="E26" s="63"/>
      <c r="F26" s="149">
        <v>8180</v>
      </c>
      <c r="G26" s="148">
        <v>50</v>
      </c>
      <c r="H26" s="147">
        <v>170</v>
      </c>
      <c r="I26" s="147">
        <v>1230</v>
      </c>
      <c r="J26" s="147">
        <v>1640</v>
      </c>
      <c r="K26" s="147">
        <v>2800</v>
      </c>
      <c r="L26" s="147">
        <v>990</v>
      </c>
      <c r="M26" s="147">
        <v>900</v>
      </c>
      <c r="N26" s="147">
        <v>170</v>
      </c>
      <c r="O26" s="147">
        <v>250</v>
      </c>
      <c r="P26" s="140">
        <v>0</v>
      </c>
    </row>
    <row r="27" spans="2:16" s="60" customFormat="1" ht="21" customHeight="1">
      <c r="B27" s="64" t="s">
        <v>52</v>
      </c>
      <c r="C27" s="63" t="s">
        <v>53</v>
      </c>
      <c r="D27" s="63"/>
      <c r="E27" s="63"/>
      <c r="F27" s="149">
        <v>22040</v>
      </c>
      <c r="G27" s="148">
        <v>130</v>
      </c>
      <c r="H27" s="147">
        <v>600</v>
      </c>
      <c r="I27" s="147">
        <v>4880</v>
      </c>
      <c r="J27" s="147">
        <v>3990</v>
      </c>
      <c r="K27" s="147">
        <v>7930</v>
      </c>
      <c r="L27" s="147">
        <v>1750</v>
      </c>
      <c r="M27" s="147">
        <v>1900</v>
      </c>
      <c r="N27" s="147">
        <v>250</v>
      </c>
      <c r="O27" s="147">
        <v>630</v>
      </c>
      <c r="P27" s="140">
        <v>0</v>
      </c>
    </row>
    <row r="28" spans="2:16" s="60" customFormat="1" ht="21" customHeight="1">
      <c r="B28" s="64" t="s">
        <v>54</v>
      </c>
      <c r="C28" s="63" t="s">
        <v>55</v>
      </c>
      <c r="D28" s="63"/>
      <c r="E28" s="63"/>
      <c r="F28" s="149">
        <v>22710</v>
      </c>
      <c r="G28" s="148">
        <v>100</v>
      </c>
      <c r="H28" s="147">
        <v>540</v>
      </c>
      <c r="I28" s="147">
        <v>4840</v>
      </c>
      <c r="J28" s="147">
        <v>4730</v>
      </c>
      <c r="K28" s="147">
        <v>7390</v>
      </c>
      <c r="L28" s="147">
        <v>1920</v>
      </c>
      <c r="M28" s="147">
        <v>2180</v>
      </c>
      <c r="N28" s="147">
        <v>460</v>
      </c>
      <c r="O28" s="147">
        <v>610</v>
      </c>
      <c r="P28" s="140">
        <v>0</v>
      </c>
    </row>
    <row r="29" spans="2:16" s="60" customFormat="1" ht="21" customHeight="1">
      <c r="B29" s="64" t="s">
        <v>56</v>
      </c>
      <c r="C29" s="63" t="s">
        <v>57</v>
      </c>
      <c r="D29" s="63"/>
      <c r="E29" s="63"/>
      <c r="F29" s="149">
        <v>41220</v>
      </c>
      <c r="G29" s="148">
        <v>90</v>
      </c>
      <c r="H29" s="147">
        <v>710</v>
      </c>
      <c r="I29" s="147">
        <v>10390</v>
      </c>
      <c r="J29" s="147">
        <v>8240</v>
      </c>
      <c r="K29" s="147">
        <v>12930</v>
      </c>
      <c r="L29" s="147">
        <v>3220</v>
      </c>
      <c r="M29" s="147">
        <v>3740</v>
      </c>
      <c r="N29" s="147">
        <v>870</v>
      </c>
      <c r="O29" s="147">
        <v>1150</v>
      </c>
      <c r="P29" s="140">
        <v>0</v>
      </c>
    </row>
    <row r="30" spans="2:16" s="60" customFormat="1" ht="21" customHeight="1">
      <c r="B30" s="64" t="s">
        <v>58</v>
      </c>
      <c r="C30" s="63" t="s">
        <v>59</v>
      </c>
      <c r="D30" s="63"/>
      <c r="E30" s="63"/>
      <c r="F30" s="149">
        <v>70150</v>
      </c>
      <c r="G30" s="148">
        <v>690</v>
      </c>
      <c r="H30" s="147">
        <v>3300</v>
      </c>
      <c r="I30" s="147">
        <v>17730</v>
      </c>
      <c r="J30" s="147">
        <v>12360</v>
      </c>
      <c r="K30" s="147">
        <v>20980</v>
      </c>
      <c r="L30" s="147">
        <v>5700</v>
      </c>
      <c r="M30" s="147">
        <v>6550</v>
      </c>
      <c r="N30" s="147">
        <v>1170</v>
      </c>
      <c r="O30" s="147">
        <v>2010</v>
      </c>
      <c r="P30" s="140">
        <v>0</v>
      </c>
    </row>
    <row r="31" spans="2:16" s="60" customFormat="1" ht="21" customHeight="1">
      <c r="B31" s="64" t="s">
        <v>60</v>
      </c>
      <c r="C31" s="63" t="s">
        <v>61</v>
      </c>
      <c r="D31" s="63"/>
      <c r="E31" s="63"/>
      <c r="F31" s="149">
        <v>21580</v>
      </c>
      <c r="G31" s="148">
        <v>80</v>
      </c>
      <c r="H31" s="147">
        <v>490</v>
      </c>
      <c r="I31" s="147">
        <v>6170</v>
      </c>
      <c r="J31" s="147">
        <v>4270</v>
      </c>
      <c r="K31" s="147">
        <v>6170</v>
      </c>
      <c r="L31" s="147">
        <v>1480</v>
      </c>
      <c r="M31" s="147">
        <v>1890</v>
      </c>
      <c r="N31" s="147">
        <v>440</v>
      </c>
      <c r="O31" s="147">
        <v>610</v>
      </c>
      <c r="P31" s="140">
        <v>0</v>
      </c>
    </row>
    <row r="32" spans="2:16" s="60" customFormat="1" ht="21" customHeight="1">
      <c r="B32" s="64" t="s">
        <v>62</v>
      </c>
      <c r="C32" s="63" t="s">
        <v>63</v>
      </c>
      <c r="D32" s="63"/>
      <c r="E32" s="63"/>
      <c r="F32" s="149">
        <v>13540</v>
      </c>
      <c r="G32" s="148">
        <v>80</v>
      </c>
      <c r="H32" s="147">
        <v>600</v>
      </c>
      <c r="I32" s="147">
        <v>3840</v>
      </c>
      <c r="J32" s="147">
        <v>2720</v>
      </c>
      <c r="K32" s="147">
        <v>3800</v>
      </c>
      <c r="L32" s="147">
        <v>1020</v>
      </c>
      <c r="M32" s="147">
        <v>1040</v>
      </c>
      <c r="N32" s="147">
        <v>180</v>
      </c>
      <c r="O32" s="147">
        <v>310</v>
      </c>
      <c r="P32" s="140">
        <v>0</v>
      </c>
    </row>
    <row r="33" spans="2:16" s="60" customFormat="1" ht="21" customHeight="1">
      <c r="B33" s="64" t="s">
        <v>64</v>
      </c>
      <c r="C33" s="63" t="s">
        <v>65</v>
      </c>
      <c r="D33" s="63"/>
      <c r="E33" s="63"/>
      <c r="F33" s="149">
        <v>31650</v>
      </c>
      <c r="G33" s="148">
        <v>260</v>
      </c>
      <c r="H33" s="147">
        <v>2540</v>
      </c>
      <c r="I33" s="147">
        <v>8700</v>
      </c>
      <c r="J33" s="147">
        <v>4630</v>
      </c>
      <c r="K33" s="147">
        <v>8450</v>
      </c>
      <c r="L33" s="147">
        <v>3140</v>
      </c>
      <c r="M33" s="147">
        <v>2390</v>
      </c>
      <c r="N33" s="147">
        <v>630</v>
      </c>
      <c r="O33" s="147">
        <v>1020</v>
      </c>
      <c r="P33" s="140">
        <v>0</v>
      </c>
    </row>
    <row r="34" spans="2:16" s="60" customFormat="1" ht="21" customHeight="1">
      <c r="B34" s="64" t="s">
        <v>66</v>
      </c>
      <c r="C34" s="63" t="s">
        <v>67</v>
      </c>
      <c r="D34" s="63"/>
      <c r="E34" s="63"/>
      <c r="F34" s="149">
        <v>111860</v>
      </c>
      <c r="G34" s="148">
        <v>760</v>
      </c>
      <c r="H34" s="147">
        <v>6570</v>
      </c>
      <c r="I34" s="147">
        <v>38760</v>
      </c>
      <c r="J34" s="147">
        <v>17190</v>
      </c>
      <c r="K34" s="147">
        <v>28680</v>
      </c>
      <c r="L34" s="147">
        <v>7070</v>
      </c>
      <c r="M34" s="147">
        <v>9110</v>
      </c>
      <c r="N34" s="147">
        <v>1650</v>
      </c>
      <c r="O34" s="147">
        <v>2680</v>
      </c>
      <c r="P34" s="140">
        <v>0</v>
      </c>
    </row>
    <row r="35" spans="2:16">
      <c r="B35" s="57" t="s">
        <v>68</v>
      </c>
      <c r="C35" s="56" t="s">
        <v>69</v>
      </c>
      <c r="D35" s="56"/>
      <c r="E35" s="56"/>
      <c r="F35" s="149">
        <v>68690</v>
      </c>
      <c r="G35" s="142">
        <v>300</v>
      </c>
      <c r="H35" s="141">
        <v>5160</v>
      </c>
      <c r="I35" s="141">
        <v>19620</v>
      </c>
      <c r="J35" s="141">
        <v>11510</v>
      </c>
      <c r="K35" s="141">
        <v>20390</v>
      </c>
      <c r="L35" s="141">
        <v>3890</v>
      </c>
      <c r="M35" s="141">
        <v>5630</v>
      </c>
      <c r="N35" s="141">
        <v>830</v>
      </c>
      <c r="O35" s="141">
        <v>1620</v>
      </c>
      <c r="P35" s="140">
        <v>0</v>
      </c>
    </row>
    <row r="36" spans="2:16">
      <c r="B36" s="57" t="s">
        <v>70</v>
      </c>
      <c r="C36" s="56" t="s">
        <v>71</v>
      </c>
      <c r="D36" s="58"/>
      <c r="E36" s="58"/>
      <c r="F36" s="143">
        <v>16920</v>
      </c>
      <c r="G36" s="142">
        <v>140</v>
      </c>
      <c r="H36" s="141">
        <v>840</v>
      </c>
      <c r="I36" s="141">
        <v>4400</v>
      </c>
      <c r="J36" s="141">
        <v>3350</v>
      </c>
      <c r="K36" s="141">
        <v>4640</v>
      </c>
      <c r="L36" s="141">
        <v>1490</v>
      </c>
      <c r="M36" s="141">
        <v>1350</v>
      </c>
      <c r="N36" s="141">
        <v>350</v>
      </c>
      <c r="O36" s="141">
        <v>420</v>
      </c>
      <c r="P36" s="140">
        <v>0</v>
      </c>
    </row>
    <row r="37" spans="2:16">
      <c r="B37" s="57" t="s">
        <v>72</v>
      </c>
      <c r="C37" s="56" t="s">
        <v>73</v>
      </c>
      <c r="D37" s="56"/>
      <c r="E37" s="56"/>
      <c r="F37" s="143">
        <v>12710</v>
      </c>
      <c r="G37" s="142">
        <v>170</v>
      </c>
      <c r="H37" s="141">
        <v>440</v>
      </c>
      <c r="I37" s="141">
        <v>3630</v>
      </c>
      <c r="J37" s="141">
        <v>2680</v>
      </c>
      <c r="K37" s="141">
        <v>3200</v>
      </c>
      <c r="L37" s="141">
        <v>1020</v>
      </c>
      <c r="M37" s="141">
        <v>1050</v>
      </c>
      <c r="N37" s="141">
        <v>230</v>
      </c>
      <c r="O37" s="141">
        <v>350</v>
      </c>
      <c r="P37" s="140">
        <v>0</v>
      </c>
    </row>
    <row r="38" spans="2:16">
      <c r="B38" s="57" t="s">
        <v>74</v>
      </c>
      <c r="C38" s="56" t="s">
        <v>75</v>
      </c>
      <c r="D38" s="56"/>
      <c r="E38" s="56"/>
      <c r="F38" s="143">
        <v>6770</v>
      </c>
      <c r="G38" s="142">
        <v>70</v>
      </c>
      <c r="H38" s="141">
        <v>160</v>
      </c>
      <c r="I38" s="141">
        <v>1410</v>
      </c>
      <c r="J38" s="141">
        <v>1070</v>
      </c>
      <c r="K38" s="141">
        <v>2300</v>
      </c>
      <c r="L38" s="141">
        <v>680</v>
      </c>
      <c r="M38" s="141">
        <v>670</v>
      </c>
      <c r="N38" s="141">
        <v>160</v>
      </c>
      <c r="O38" s="141">
        <v>300</v>
      </c>
      <c r="P38" s="140">
        <v>0</v>
      </c>
    </row>
    <row r="39" spans="2:16">
      <c r="B39" s="57" t="s">
        <v>76</v>
      </c>
      <c r="C39" s="56" t="s">
        <v>77</v>
      </c>
      <c r="D39" s="56"/>
      <c r="E39" s="56"/>
      <c r="F39" s="143">
        <v>9270</v>
      </c>
      <c r="G39" s="142">
        <v>200</v>
      </c>
      <c r="H39" s="141">
        <v>310</v>
      </c>
      <c r="I39" s="141">
        <v>1900</v>
      </c>
      <c r="J39" s="141">
        <v>1720</v>
      </c>
      <c r="K39" s="141">
        <v>3250</v>
      </c>
      <c r="L39" s="141">
        <v>940</v>
      </c>
      <c r="M39" s="141">
        <v>630</v>
      </c>
      <c r="N39" s="141">
        <v>120</v>
      </c>
      <c r="O39" s="141">
        <v>230</v>
      </c>
      <c r="P39" s="140">
        <v>0</v>
      </c>
    </row>
    <row r="40" spans="2:16">
      <c r="B40" s="57" t="s">
        <v>78</v>
      </c>
      <c r="C40" s="56" t="s">
        <v>79</v>
      </c>
      <c r="D40" s="56"/>
      <c r="E40" s="56"/>
      <c r="F40" s="143">
        <v>23880</v>
      </c>
      <c r="G40" s="142">
        <v>290</v>
      </c>
      <c r="H40" s="141">
        <v>850</v>
      </c>
      <c r="I40" s="141">
        <v>5880</v>
      </c>
      <c r="J40" s="141">
        <v>4340</v>
      </c>
      <c r="K40" s="141">
        <v>7450</v>
      </c>
      <c r="L40" s="141">
        <v>2020</v>
      </c>
      <c r="M40" s="141">
        <v>2030</v>
      </c>
      <c r="N40" s="141">
        <v>360</v>
      </c>
      <c r="O40" s="141">
        <v>740</v>
      </c>
      <c r="P40" s="140">
        <v>0</v>
      </c>
    </row>
    <row r="41" spans="2:16">
      <c r="B41" s="57" t="s">
        <v>80</v>
      </c>
      <c r="C41" s="56" t="s">
        <v>81</v>
      </c>
      <c r="D41" s="56"/>
      <c r="E41" s="56"/>
      <c r="F41" s="143">
        <v>31510</v>
      </c>
      <c r="G41" s="142">
        <v>410</v>
      </c>
      <c r="H41" s="141">
        <v>2290</v>
      </c>
      <c r="I41" s="141">
        <v>9440</v>
      </c>
      <c r="J41" s="141">
        <v>6130</v>
      </c>
      <c r="K41" s="141">
        <v>7580</v>
      </c>
      <c r="L41" s="141">
        <v>2250</v>
      </c>
      <c r="M41" s="141">
        <v>2540</v>
      </c>
      <c r="N41" s="141">
        <v>360</v>
      </c>
      <c r="O41" s="141">
        <v>660</v>
      </c>
      <c r="P41" s="140">
        <v>0</v>
      </c>
    </row>
    <row r="42" spans="2:16">
      <c r="B42" s="57" t="s">
        <v>82</v>
      </c>
      <c r="C42" s="56" t="s">
        <v>83</v>
      </c>
      <c r="D42" s="56"/>
      <c r="E42" s="56"/>
      <c r="F42" s="143">
        <v>17840</v>
      </c>
      <c r="G42" s="142">
        <v>70</v>
      </c>
      <c r="H42" s="141">
        <v>1140</v>
      </c>
      <c r="I42" s="141">
        <v>4280</v>
      </c>
      <c r="J42" s="141">
        <v>3010</v>
      </c>
      <c r="K42" s="141">
        <v>5930</v>
      </c>
      <c r="L42" s="141">
        <v>1120</v>
      </c>
      <c r="M42" s="141">
        <v>1700</v>
      </c>
      <c r="N42" s="141">
        <v>210</v>
      </c>
      <c r="O42" s="141">
        <v>420</v>
      </c>
      <c r="P42" s="140">
        <v>0</v>
      </c>
    </row>
    <row r="43" spans="2:16">
      <c r="B43" s="57" t="s">
        <v>84</v>
      </c>
      <c r="C43" s="56" t="s">
        <v>85</v>
      </c>
      <c r="D43" s="56"/>
      <c r="E43" s="56"/>
      <c r="F43" s="143">
        <v>10670</v>
      </c>
      <c r="G43" s="142">
        <v>120</v>
      </c>
      <c r="H43" s="141">
        <v>350</v>
      </c>
      <c r="I43" s="141">
        <v>2270</v>
      </c>
      <c r="J43" s="141">
        <v>2380</v>
      </c>
      <c r="K43" s="141">
        <v>3200</v>
      </c>
      <c r="L43" s="141">
        <v>960</v>
      </c>
      <c r="M43" s="141">
        <v>950</v>
      </c>
      <c r="N43" s="141">
        <v>270</v>
      </c>
      <c r="O43" s="141">
        <v>300</v>
      </c>
      <c r="P43" s="140">
        <v>0</v>
      </c>
    </row>
    <row r="44" spans="2:16">
      <c r="B44" s="57" t="s">
        <v>86</v>
      </c>
      <c r="C44" s="56" t="s">
        <v>87</v>
      </c>
      <c r="D44" s="56"/>
      <c r="E44" s="56"/>
      <c r="F44" s="143">
        <v>12210</v>
      </c>
      <c r="G44" s="142">
        <v>80</v>
      </c>
      <c r="H44" s="141">
        <v>400</v>
      </c>
      <c r="I44" s="141">
        <v>3200</v>
      </c>
      <c r="J44" s="141">
        <v>2380</v>
      </c>
      <c r="K44" s="141">
        <v>3350</v>
      </c>
      <c r="L44" s="141">
        <v>1190</v>
      </c>
      <c r="M44" s="141">
        <v>1050</v>
      </c>
      <c r="N44" s="141">
        <v>250</v>
      </c>
      <c r="O44" s="141">
        <v>400</v>
      </c>
      <c r="P44" s="140">
        <v>0</v>
      </c>
    </row>
    <row r="45" spans="2:16">
      <c r="B45" s="57" t="s">
        <v>88</v>
      </c>
      <c r="C45" s="56" t="s">
        <v>89</v>
      </c>
      <c r="D45" s="56"/>
      <c r="E45" s="56"/>
      <c r="F45" s="143">
        <v>18090</v>
      </c>
      <c r="G45" s="142">
        <v>50</v>
      </c>
      <c r="H45" s="141">
        <v>660</v>
      </c>
      <c r="I45" s="141">
        <v>5280</v>
      </c>
      <c r="J45" s="141">
        <v>2720</v>
      </c>
      <c r="K45" s="141">
        <v>6050</v>
      </c>
      <c r="L45" s="141">
        <v>1190</v>
      </c>
      <c r="M45" s="141">
        <v>1520</v>
      </c>
      <c r="N45" s="141">
        <v>210</v>
      </c>
      <c r="O45" s="141">
        <v>450</v>
      </c>
      <c r="P45" s="140">
        <v>0</v>
      </c>
    </row>
    <row r="46" spans="2:16">
      <c r="B46" s="57" t="s">
        <v>90</v>
      </c>
      <c r="C46" s="56" t="s">
        <v>91</v>
      </c>
      <c r="D46" s="56"/>
      <c r="E46" s="56"/>
      <c r="F46" s="143">
        <v>9920</v>
      </c>
      <c r="G46" s="142">
        <v>30</v>
      </c>
      <c r="H46" s="141">
        <v>210</v>
      </c>
      <c r="I46" s="141">
        <v>2520</v>
      </c>
      <c r="J46" s="141">
        <v>1640</v>
      </c>
      <c r="K46" s="141">
        <v>3270</v>
      </c>
      <c r="L46" s="141">
        <v>950</v>
      </c>
      <c r="M46" s="141">
        <v>910</v>
      </c>
      <c r="N46" s="141">
        <v>130</v>
      </c>
      <c r="O46" s="141">
        <v>330</v>
      </c>
      <c r="P46" s="140">
        <v>0</v>
      </c>
    </row>
    <row r="47" spans="2:16">
      <c r="B47" s="57" t="s">
        <v>92</v>
      </c>
      <c r="C47" s="56" t="s">
        <v>93</v>
      </c>
      <c r="D47" s="56"/>
      <c r="E47" s="56"/>
      <c r="F47" s="143">
        <v>58130</v>
      </c>
      <c r="G47" s="142">
        <v>510</v>
      </c>
      <c r="H47" s="141">
        <v>3860</v>
      </c>
      <c r="I47" s="141">
        <v>16340</v>
      </c>
      <c r="J47" s="141">
        <v>15210</v>
      </c>
      <c r="K47" s="141">
        <v>12670</v>
      </c>
      <c r="L47" s="141">
        <v>2880</v>
      </c>
      <c r="M47" s="141">
        <v>4670</v>
      </c>
      <c r="N47" s="141">
        <v>840</v>
      </c>
      <c r="O47" s="141">
        <v>1400</v>
      </c>
      <c r="P47" s="140">
        <v>0</v>
      </c>
    </row>
    <row r="48" spans="2:16">
      <c r="B48" s="57" t="s">
        <v>94</v>
      </c>
      <c r="C48" s="56" t="s">
        <v>95</v>
      </c>
      <c r="D48" s="56"/>
      <c r="E48" s="56"/>
      <c r="F48" s="143">
        <v>9300</v>
      </c>
      <c r="G48" s="142">
        <v>120</v>
      </c>
      <c r="H48" s="141">
        <v>310</v>
      </c>
      <c r="I48" s="141">
        <v>2510</v>
      </c>
      <c r="J48" s="141">
        <v>2900</v>
      </c>
      <c r="K48" s="141">
        <v>1920</v>
      </c>
      <c r="L48" s="141">
        <v>550</v>
      </c>
      <c r="M48" s="141">
        <v>690</v>
      </c>
      <c r="N48" s="141">
        <v>100</v>
      </c>
      <c r="O48" s="141">
        <v>210</v>
      </c>
      <c r="P48" s="140">
        <v>0</v>
      </c>
    </row>
    <row r="49" spans="2:23">
      <c r="B49" s="57" t="s">
        <v>96</v>
      </c>
      <c r="C49" s="56" t="s">
        <v>97</v>
      </c>
      <c r="D49" s="56"/>
      <c r="E49" s="56"/>
      <c r="F49" s="143">
        <v>17510</v>
      </c>
      <c r="G49" s="142">
        <v>120</v>
      </c>
      <c r="H49" s="141">
        <v>570</v>
      </c>
      <c r="I49" s="141">
        <v>4490</v>
      </c>
      <c r="J49" s="141">
        <v>3670</v>
      </c>
      <c r="K49" s="141">
        <v>4950</v>
      </c>
      <c r="L49" s="141">
        <v>1400</v>
      </c>
      <c r="M49" s="141">
        <v>1680</v>
      </c>
      <c r="N49" s="141">
        <v>250</v>
      </c>
      <c r="O49" s="141">
        <v>430</v>
      </c>
      <c r="P49" s="140">
        <v>0</v>
      </c>
    </row>
    <row r="50" spans="2:23">
      <c r="B50" s="57" t="s">
        <v>98</v>
      </c>
      <c r="C50" s="56" t="s">
        <v>99</v>
      </c>
      <c r="D50" s="56"/>
      <c r="E50" s="56"/>
      <c r="F50" s="143">
        <v>20550</v>
      </c>
      <c r="G50" s="142">
        <v>250</v>
      </c>
      <c r="H50" s="141">
        <v>660</v>
      </c>
      <c r="I50" s="141">
        <v>4680</v>
      </c>
      <c r="J50" s="141">
        <v>4550</v>
      </c>
      <c r="K50" s="141">
        <v>6460</v>
      </c>
      <c r="L50" s="141">
        <v>1580</v>
      </c>
      <c r="M50" s="141">
        <v>1650</v>
      </c>
      <c r="N50" s="141">
        <v>270</v>
      </c>
      <c r="O50" s="141">
        <v>510</v>
      </c>
      <c r="P50" s="140">
        <v>0</v>
      </c>
    </row>
    <row r="51" spans="2:23">
      <c r="B51" s="57" t="s">
        <v>100</v>
      </c>
      <c r="C51" s="56" t="s">
        <v>101</v>
      </c>
      <c r="D51" s="56"/>
      <c r="E51" s="56"/>
      <c r="F51" s="143">
        <v>15080</v>
      </c>
      <c r="G51" s="142">
        <v>220</v>
      </c>
      <c r="H51" s="141">
        <v>290</v>
      </c>
      <c r="I51" s="141">
        <v>3550</v>
      </c>
      <c r="J51" s="141">
        <v>3450</v>
      </c>
      <c r="K51" s="141">
        <v>4760</v>
      </c>
      <c r="L51" s="141">
        <v>1070</v>
      </c>
      <c r="M51" s="141">
        <v>1170</v>
      </c>
      <c r="N51" s="141">
        <v>270</v>
      </c>
      <c r="O51" s="141">
        <v>400</v>
      </c>
      <c r="P51" s="140">
        <v>0</v>
      </c>
    </row>
    <row r="52" spans="2:23">
      <c r="B52" s="57" t="s">
        <v>102</v>
      </c>
      <c r="C52" s="56" t="s">
        <v>103</v>
      </c>
      <c r="D52" s="56"/>
      <c r="E52" s="56"/>
      <c r="F52" s="143">
        <v>12380</v>
      </c>
      <c r="G52" s="142">
        <v>40</v>
      </c>
      <c r="H52" s="141">
        <v>280</v>
      </c>
      <c r="I52" s="141">
        <v>2570</v>
      </c>
      <c r="J52" s="141">
        <v>2490</v>
      </c>
      <c r="K52" s="141">
        <v>4150</v>
      </c>
      <c r="L52" s="141">
        <v>970</v>
      </c>
      <c r="M52" s="141">
        <v>1210</v>
      </c>
      <c r="N52" s="141">
        <v>270</v>
      </c>
      <c r="O52" s="141">
        <v>410</v>
      </c>
      <c r="P52" s="140">
        <v>0</v>
      </c>
    </row>
    <row r="53" spans="2:23">
      <c r="B53" s="57" t="s">
        <v>104</v>
      </c>
      <c r="C53" s="56" t="s">
        <v>105</v>
      </c>
      <c r="D53" s="56"/>
      <c r="E53" s="56"/>
      <c r="F53" s="143">
        <v>22250</v>
      </c>
      <c r="G53" s="142">
        <v>130</v>
      </c>
      <c r="H53" s="141">
        <v>430</v>
      </c>
      <c r="I53" s="141">
        <v>5510</v>
      </c>
      <c r="J53" s="141">
        <v>4680</v>
      </c>
      <c r="K53" s="141">
        <v>6540</v>
      </c>
      <c r="L53" s="141">
        <v>1890</v>
      </c>
      <c r="M53" s="141">
        <v>1990</v>
      </c>
      <c r="N53" s="141">
        <v>380</v>
      </c>
      <c r="O53" s="141">
        <v>760</v>
      </c>
      <c r="P53" s="140">
        <v>0</v>
      </c>
    </row>
    <row r="54" spans="2:23" ht="18.600000000000001" customHeight="1" thickBot="1">
      <c r="B54" s="51" t="s">
        <v>106</v>
      </c>
      <c r="C54" s="50" t="s">
        <v>107</v>
      </c>
      <c r="D54" s="50"/>
      <c r="E54" s="50"/>
      <c r="F54" s="137">
        <v>12400</v>
      </c>
      <c r="G54" s="136">
        <v>50</v>
      </c>
      <c r="H54" s="135">
        <v>480</v>
      </c>
      <c r="I54" s="135">
        <v>1970</v>
      </c>
      <c r="J54" s="135">
        <v>2100</v>
      </c>
      <c r="K54" s="135">
        <v>4570</v>
      </c>
      <c r="L54" s="135">
        <v>1110</v>
      </c>
      <c r="M54" s="135">
        <v>1620</v>
      </c>
      <c r="N54" s="135">
        <v>170</v>
      </c>
      <c r="O54" s="135">
        <v>380</v>
      </c>
      <c r="P54" s="134">
        <v>0</v>
      </c>
    </row>
    <row r="55" spans="2:23">
      <c r="B55" s="45" t="s">
        <v>123</v>
      </c>
      <c r="C55" s="45"/>
      <c r="F55" s="45"/>
      <c r="G55" s="45"/>
      <c r="H55" s="45"/>
      <c r="I55" s="45"/>
      <c r="J55" s="45"/>
      <c r="K55" s="45"/>
      <c r="L55" s="45"/>
      <c r="M55" s="45"/>
      <c r="N55" s="45"/>
      <c r="O55" s="45"/>
      <c r="P55" s="45"/>
      <c r="Q55" s="45"/>
      <c r="R55" s="45"/>
      <c r="S55" s="45"/>
      <c r="T55" s="45"/>
      <c r="U55" s="45"/>
      <c r="V55" s="45"/>
      <c r="W55" s="45"/>
    </row>
    <row r="56" spans="2:23">
      <c r="B56" s="44" t="s">
        <v>124</v>
      </c>
    </row>
    <row r="57" spans="2:23">
      <c r="B57" s="1" t="s">
        <v>109</v>
      </c>
    </row>
    <row r="58" spans="2:23">
      <c r="B58" s="1" t="s">
        <v>110</v>
      </c>
    </row>
  </sheetData>
  <phoneticPr fontId="5"/>
  <conditionalFormatting sqref="F35">
    <cfRule type="expression" dxfId="19" priority="7">
      <formula>#REF!="テンプレートに記載するが、出力しない"</formula>
    </cfRule>
    <cfRule type="expression" dxfId="18" priority="8">
      <formula>#REF!="テンプレートに記載しない"</formula>
    </cfRule>
  </conditionalFormatting>
  <conditionalFormatting sqref="G4">
    <cfRule type="expression" dxfId="17" priority="5">
      <formula>#REF!="テンプレートに記載するが、出力しない"</formula>
    </cfRule>
    <cfRule type="expression" dxfId="16" priority="6">
      <formula>#REF!="テンプレートに記載しない"</formula>
    </cfRule>
  </conditionalFormatting>
  <conditionalFormatting sqref="Q4">
    <cfRule type="expression" dxfId="15" priority="3">
      <formula>#REF!="テンプレートに記載するが、出力しない"</formula>
    </cfRule>
    <cfRule type="expression" dxfId="14" priority="4">
      <formula>#REF!="テンプレートに記載しない"</formula>
    </cfRule>
  </conditionalFormatting>
  <conditionalFormatting sqref="D36:E36">
    <cfRule type="expression" dxfId="13" priority="1">
      <formula>#REF!="テンプレートに記載するが、出力しない"</formula>
    </cfRule>
    <cfRule type="expression" dxfId="12" priority="2">
      <formula>#REF!="テンプレートに記載しない"</formula>
    </cfRule>
  </conditionalFormatting>
  <pageMargins left="0.7" right="0.7" top="0.75" bottom="0.75" header="0.3" footer="0.3"/>
  <pageSetup paperSize="9" scale="42"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19913-2B02-4603-8272-BEE41B5847CA}">
  <sheetPr>
    <pageSetUpPr fitToPage="1"/>
  </sheetPr>
  <dimension ref="B2:W58"/>
  <sheetViews>
    <sheetView showGridLines="0" zoomScaleNormal="100" zoomScaleSheetLayoutView="100" workbookViewId="0"/>
  </sheetViews>
  <sheetFormatPr defaultColWidth="9" defaultRowHeight="18"/>
  <cols>
    <col min="1" max="1" width="2.796875" style="44" customWidth="1"/>
    <col min="2" max="2" width="8.59765625" style="44" customWidth="1"/>
    <col min="3" max="3" width="8.796875" style="44" bestFit="1" customWidth="1"/>
    <col min="4" max="4" width="5.19921875" style="44" bestFit="1" customWidth="1"/>
    <col min="5" max="5" width="4.59765625" style="44" customWidth="1"/>
    <col min="6" max="6" width="12" style="44" customWidth="1"/>
    <col min="7" max="16" width="11.69921875" style="44" customWidth="1"/>
    <col min="17" max="22" width="10.59765625" style="44" customWidth="1"/>
    <col min="23" max="23" width="10.5" style="44" customWidth="1"/>
    <col min="24" max="25" width="8.09765625" style="44" bestFit="1" customWidth="1"/>
    <col min="26" max="26" width="9.09765625" style="44" bestFit="1" customWidth="1"/>
    <col min="27" max="36" width="9" style="44" customWidth="1"/>
    <col min="37" max="37" width="4.296875" style="44" customWidth="1"/>
    <col min="38" max="38" width="9" style="44" customWidth="1"/>
    <col min="39" max="16384" width="9" style="44"/>
  </cols>
  <sheetData>
    <row r="2" spans="2:23">
      <c r="B2" s="43" t="s">
        <v>0</v>
      </c>
    </row>
    <row r="3" spans="2:23">
      <c r="B3" s="44" t="s">
        <v>310</v>
      </c>
    </row>
    <row r="4" spans="2:23" ht="18.75" customHeight="1" thickBot="1">
      <c r="G4" s="60"/>
      <c r="H4" s="60"/>
      <c r="I4" s="60"/>
      <c r="J4" s="60"/>
      <c r="K4" s="60"/>
      <c r="L4" s="60"/>
      <c r="M4" s="60"/>
      <c r="N4" s="60"/>
      <c r="O4" s="60"/>
      <c r="P4" s="83" t="s">
        <v>112</v>
      </c>
      <c r="Q4" s="60"/>
      <c r="R4" s="60"/>
      <c r="S4" s="60"/>
      <c r="T4" s="60"/>
      <c r="U4" s="60"/>
      <c r="V4" s="60"/>
      <c r="W4" s="60"/>
    </row>
    <row r="5" spans="2:23" s="60" customFormat="1">
      <c r="B5" s="82"/>
      <c r="C5" s="81" t="s">
        <v>3</v>
      </c>
      <c r="D5" s="81"/>
      <c r="E5" s="81"/>
      <c r="F5" s="89" t="s">
        <v>4</v>
      </c>
      <c r="G5" s="88" t="s">
        <v>178</v>
      </c>
      <c r="H5" s="87" t="s">
        <v>187</v>
      </c>
      <c r="I5" s="87" t="s">
        <v>188</v>
      </c>
      <c r="J5" s="87" t="s">
        <v>189</v>
      </c>
      <c r="K5" s="87" t="s">
        <v>190</v>
      </c>
      <c r="L5" s="87" t="s">
        <v>191</v>
      </c>
      <c r="M5" s="87" t="s">
        <v>192</v>
      </c>
      <c r="N5" s="87" t="s">
        <v>193</v>
      </c>
      <c r="O5" s="87" t="s">
        <v>177</v>
      </c>
      <c r="P5" s="86" t="s">
        <v>11</v>
      </c>
    </row>
    <row r="6" spans="2:23" s="60" customFormat="1">
      <c r="B6" s="75" t="s">
        <v>12</v>
      </c>
      <c r="C6" s="73"/>
      <c r="D6" s="73"/>
      <c r="E6" s="73"/>
      <c r="F6" s="74"/>
      <c r="G6" s="73"/>
      <c r="H6" s="72"/>
      <c r="I6" s="72"/>
      <c r="J6" s="72"/>
      <c r="K6" s="72"/>
      <c r="L6" s="72"/>
      <c r="M6" s="72"/>
      <c r="N6" s="72"/>
      <c r="O6" s="72"/>
      <c r="P6" s="71"/>
    </row>
    <row r="7" spans="2:23" s="60" customFormat="1" ht="21" customHeight="1">
      <c r="B7" s="70" t="s">
        <v>13</v>
      </c>
      <c r="C7" s="69" t="s">
        <v>4</v>
      </c>
      <c r="D7" s="69"/>
      <c r="E7" s="69"/>
      <c r="F7" s="68">
        <v>1417180</v>
      </c>
      <c r="G7" s="67">
        <v>457660</v>
      </c>
      <c r="H7" s="66">
        <v>414440</v>
      </c>
      <c r="I7" s="66">
        <v>180360</v>
      </c>
      <c r="J7" s="66">
        <v>243150</v>
      </c>
      <c r="K7" s="66">
        <v>84610</v>
      </c>
      <c r="L7" s="66">
        <v>17170</v>
      </c>
      <c r="M7" s="66">
        <v>20460</v>
      </c>
      <c r="N7" s="66">
        <v>3450</v>
      </c>
      <c r="O7" s="66">
        <v>0</v>
      </c>
      <c r="P7" s="65">
        <v>0</v>
      </c>
    </row>
    <row r="8" spans="2:23" s="60" customFormat="1" ht="21" customHeight="1">
      <c r="B8" s="64" t="s">
        <v>14</v>
      </c>
      <c r="C8" s="63" t="s">
        <v>15</v>
      </c>
      <c r="D8" s="63"/>
      <c r="E8" s="63"/>
      <c r="F8" s="59">
        <v>69000</v>
      </c>
      <c r="G8" s="62">
        <v>18770</v>
      </c>
      <c r="H8" s="61">
        <v>24200</v>
      </c>
      <c r="I8" s="61">
        <v>8240</v>
      </c>
      <c r="J8" s="61">
        <v>12210</v>
      </c>
      <c r="K8" s="61">
        <v>4000</v>
      </c>
      <c r="L8" s="61">
        <v>700</v>
      </c>
      <c r="M8" s="61">
        <v>990</v>
      </c>
      <c r="N8" s="61">
        <v>140</v>
      </c>
      <c r="O8" s="61">
        <v>0</v>
      </c>
      <c r="P8" s="52">
        <v>0</v>
      </c>
    </row>
    <row r="9" spans="2:23" s="60" customFormat="1" ht="21" customHeight="1">
      <c r="B9" s="64" t="s">
        <v>16</v>
      </c>
      <c r="C9" s="63" t="s">
        <v>17</v>
      </c>
      <c r="D9" s="63"/>
      <c r="E9" s="63"/>
      <c r="F9" s="59">
        <v>15570</v>
      </c>
      <c r="G9" s="62">
        <v>3300</v>
      </c>
      <c r="H9" s="61">
        <v>4320</v>
      </c>
      <c r="I9" s="61">
        <v>1690</v>
      </c>
      <c r="J9" s="61">
        <v>3850</v>
      </c>
      <c r="K9" s="61">
        <v>1700</v>
      </c>
      <c r="L9" s="61">
        <v>280</v>
      </c>
      <c r="M9" s="61">
        <v>370</v>
      </c>
      <c r="N9" s="61">
        <v>120</v>
      </c>
      <c r="O9" s="61">
        <v>0</v>
      </c>
      <c r="P9" s="52">
        <v>0</v>
      </c>
    </row>
    <row r="10" spans="2:23" s="60" customFormat="1" ht="21" customHeight="1">
      <c r="B10" s="64" t="s">
        <v>18</v>
      </c>
      <c r="C10" s="63" t="s">
        <v>19</v>
      </c>
      <c r="D10" s="63"/>
      <c r="E10" s="63"/>
      <c r="F10" s="59">
        <v>15810</v>
      </c>
      <c r="G10" s="62">
        <v>3880</v>
      </c>
      <c r="H10" s="61">
        <v>4810</v>
      </c>
      <c r="I10" s="61">
        <v>1880</v>
      </c>
      <c r="J10" s="61">
        <v>3240</v>
      </c>
      <c r="K10" s="61">
        <v>1370</v>
      </c>
      <c r="L10" s="61">
        <v>260</v>
      </c>
      <c r="M10" s="61">
        <v>350</v>
      </c>
      <c r="N10" s="61">
        <v>50</v>
      </c>
      <c r="O10" s="61">
        <v>0</v>
      </c>
      <c r="P10" s="52">
        <v>0</v>
      </c>
    </row>
    <row r="11" spans="2:23" s="60" customFormat="1" ht="21" customHeight="1">
      <c r="B11" s="64" t="s">
        <v>20</v>
      </c>
      <c r="C11" s="63" t="s">
        <v>21</v>
      </c>
      <c r="D11" s="63"/>
      <c r="E11" s="63"/>
      <c r="F11" s="59">
        <v>24430</v>
      </c>
      <c r="G11" s="62">
        <v>8460</v>
      </c>
      <c r="H11" s="61">
        <v>7030</v>
      </c>
      <c r="I11" s="61">
        <v>1990</v>
      </c>
      <c r="J11" s="61">
        <v>5300</v>
      </c>
      <c r="K11" s="61">
        <v>1200</v>
      </c>
      <c r="L11" s="61">
        <v>240</v>
      </c>
      <c r="M11" s="61">
        <v>200</v>
      </c>
      <c r="N11" s="61">
        <v>40</v>
      </c>
      <c r="O11" s="61">
        <v>0</v>
      </c>
      <c r="P11" s="52">
        <v>0</v>
      </c>
    </row>
    <row r="12" spans="2:23" s="60" customFormat="1" ht="21" customHeight="1">
      <c r="B12" s="64" t="s">
        <v>22</v>
      </c>
      <c r="C12" s="63" t="s">
        <v>23</v>
      </c>
      <c r="D12" s="63"/>
      <c r="E12" s="63"/>
      <c r="F12" s="59">
        <v>13220</v>
      </c>
      <c r="G12" s="62">
        <v>3050</v>
      </c>
      <c r="H12" s="61">
        <v>3880</v>
      </c>
      <c r="I12" s="61">
        <v>1500</v>
      </c>
      <c r="J12" s="61">
        <v>3080</v>
      </c>
      <c r="K12" s="61">
        <v>1260</v>
      </c>
      <c r="L12" s="61">
        <v>210</v>
      </c>
      <c r="M12" s="61">
        <v>240</v>
      </c>
      <c r="N12" s="61">
        <v>40</v>
      </c>
      <c r="O12" s="61">
        <v>0</v>
      </c>
      <c r="P12" s="52">
        <v>0</v>
      </c>
    </row>
    <row r="13" spans="2:23" s="60" customFormat="1" ht="21" customHeight="1">
      <c r="B13" s="64" t="s">
        <v>24</v>
      </c>
      <c r="C13" s="63" t="s">
        <v>25</v>
      </c>
      <c r="D13" s="63"/>
      <c r="E13" s="63"/>
      <c r="F13" s="59">
        <v>14200</v>
      </c>
      <c r="G13" s="62">
        <v>3230</v>
      </c>
      <c r="H13" s="61">
        <v>4080</v>
      </c>
      <c r="I13" s="61">
        <v>1760</v>
      </c>
      <c r="J13" s="61">
        <v>3340</v>
      </c>
      <c r="K13" s="61">
        <v>1310</v>
      </c>
      <c r="L13" s="61">
        <v>310</v>
      </c>
      <c r="M13" s="61">
        <v>230</v>
      </c>
      <c r="N13" s="61">
        <v>30</v>
      </c>
      <c r="O13" s="61">
        <v>0</v>
      </c>
      <c r="P13" s="52">
        <v>0</v>
      </c>
    </row>
    <row r="14" spans="2:23" s="60" customFormat="1" ht="21" customHeight="1">
      <c r="B14" s="64" t="s">
        <v>26</v>
      </c>
      <c r="C14" s="63" t="s">
        <v>27</v>
      </c>
      <c r="D14" s="63"/>
      <c r="E14" s="63"/>
      <c r="F14" s="59">
        <v>20850</v>
      </c>
      <c r="G14" s="62">
        <v>4830</v>
      </c>
      <c r="H14" s="61">
        <v>6470</v>
      </c>
      <c r="I14" s="61">
        <v>2630</v>
      </c>
      <c r="J14" s="61">
        <v>4340</v>
      </c>
      <c r="K14" s="61">
        <v>1730</v>
      </c>
      <c r="L14" s="61">
        <v>390</v>
      </c>
      <c r="M14" s="61">
        <v>390</v>
      </c>
      <c r="N14" s="61">
        <v>90</v>
      </c>
      <c r="O14" s="61">
        <v>0</v>
      </c>
      <c r="P14" s="52">
        <v>0</v>
      </c>
    </row>
    <row r="15" spans="2:23" s="60" customFormat="1" ht="21" customHeight="1">
      <c r="B15" s="64" t="s">
        <v>28</v>
      </c>
      <c r="C15" s="63" t="s">
        <v>29</v>
      </c>
      <c r="D15" s="63"/>
      <c r="E15" s="63"/>
      <c r="F15" s="59">
        <v>31500</v>
      </c>
      <c r="G15" s="62">
        <v>8570</v>
      </c>
      <c r="H15" s="61">
        <v>9330</v>
      </c>
      <c r="I15" s="61">
        <v>4260</v>
      </c>
      <c r="J15" s="61">
        <v>6090</v>
      </c>
      <c r="K15" s="61">
        <v>2260</v>
      </c>
      <c r="L15" s="61">
        <v>490</v>
      </c>
      <c r="M15" s="61">
        <v>550</v>
      </c>
      <c r="N15" s="61">
        <v>60</v>
      </c>
      <c r="O15" s="61">
        <v>0</v>
      </c>
      <c r="P15" s="52">
        <v>0</v>
      </c>
    </row>
    <row r="16" spans="2:23" s="60" customFormat="1" ht="21" customHeight="1">
      <c r="B16" s="64" t="s">
        <v>30</v>
      </c>
      <c r="C16" s="63" t="s">
        <v>31</v>
      </c>
      <c r="D16" s="63"/>
      <c r="E16" s="63"/>
      <c r="F16" s="59">
        <v>20590</v>
      </c>
      <c r="G16" s="62">
        <v>6740</v>
      </c>
      <c r="H16" s="61">
        <v>6200</v>
      </c>
      <c r="I16" s="61">
        <v>2530</v>
      </c>
      <c r="J16" s="61">
        <v>3240</v>
      </c>
      <c r="K16" s="61">
        <v>1280</v>
      </c>
      <c r="L16" s="61">
        <v>270</v>
      </c>
      <c r="M16" s="61">
        <v>320</v>
      </c>
      <c r="N16" s="61">
        <v>40</v>
      </c>
      <c r="O16" s="61">
        <v>0</v>
      </c>
      <c r="P16" s="52">
        <v>0</v>
      </c>
    </row>
    <row r="17" spans="2:16" s="60" customFormat="1" ht="21" customHeight="1">
      <c r="B17" s="64" t="s">
        <v>32</v>
      </c>
      <c r="C17" s="63" t="s">
        <v>33</v>
      </c>
      <c r="D17" s="63"/>
      <c r="E17" s="63"/>
      <c r="F17" s="59">
        <v>22220</v>
      </c>
      <c r="G17" s="62">
        <v>5640</v>
      </c>
      <c r="H17" s="61">
        <v>7010</v>
      </c>
      <c r="I17" s="61">
        <v>3380</v>
      </c>
      <c r="J17" s="61">
        <v>4160</v>
      </c>
      <c r="K17" s="61">
        <v>1380</v>
      </c>
      <c r="L17" s="61">
        <v>340</v>
      </c>
      <c r="M17" s="61">
        <v>320</v>
      </c>
      <c r="N17" s="61">
        <v>50</v>
      </c>
      <c r="O17" s="61">
        <v>0</v>
      </c>
      <c r="P17" s="52">
        <v>0</v>
      </c>
    </row>
    <row r="18" spans="2:16" s="60" customFormat="1" ht="21" customHeight="1">
      <c r="B18" s="64" t="s">
        <v>34</v>
      </c>
      <c r="C18" s="63" t="s">
        <v>35</v>
      </c>
      <c r="D18" s="63"/>
      <c r="E18" s="63"/>
      <c r="F18" s="59">
        <v>70670</v>
      </c>
      <c r="G18" s="62">
        <v>21360</v>
      </c>
      <c r="H18" s="61">
        <v>19040</v>
      </c>
      <c r="I18" s="61">
        <v>6750</v>
      </c>
      <c r="J18" s="61">
        <v>14890</v>
      </c>
      <c r="K18" s="61">
        <v>6040</v>
      </c>
      <c r="L18" s="61">
        <v>1230</v>
      </c>
      <c r="M18" s="61">
        <v>1290</v>
      </c>
      <c r="N18" s="61">
        <v>150</v>
      </c>
      <c r="O18" s="61">
        <v>0</v>
      </c>
      <c r="P18" s="52">
        <v>0</v>
      </c>
    </row>
    <row r="19" spans="2:16" s="60" customFormat="1" ht="21" customHeight="1">
      <c r="B19" s="64" t="s">
        <v>36</v>
      </c>
      <c r="C19" s="63" t="s">
        <v>37</v>
      </c>
      <c r="D19" s="63"/>
      <c r="E19" s="63"/>
      <c r="F19" s="59">
        <v>65400</v>
      </c>
      <c r="G19" s="62">
        <v>21160</v>
      </c>
      <c r="H19" s="61">
        <v>19400</v>
      </c>
      <c r="I19" s="61">
        <v>7510</v>
      </c>
      <c r="J19" s="61">
        <v>11290</v>
      </c>
      <c r="K19" s="61">
        <v>4140</v>
      </c>
      <c r="L19" s="61">
        <v>920</v>
      </c>
      <c r="M19" s="61">
        <v>970</v>
      </c>
      <c r="N19" s="61">
        <v>130</v>
      </c>
      <c r="O19" s="61">
        <v>0</v>
      </c>
      <c r="P19" s="52">
        <v>0</v>
      </c>
    </row>
    <row r="20" spans="2:16" s="60" customFormat="1" ht="21" customHeight="1">
      <c r="B20" s="64" t="s">
        <v>38</v>
      </c>
      <c r="C20" s="63" t="s">
        <v>39</v>
      </c>
      <c r="D20" s="63"/>
      <c r="E20" s="63"/>
      <c r="F20" s="59">
        <v>130410</v>
      </c>
      <c r="G20" s="62">
        <v>43750</v>
      </c>
      <c r="H20" s="61">
        <v>37670</v>
      </c>
      <c r="I20" s="61">
        <v>14860</v>
      </c>
      <c r="J20" s="61">
        <v>21530</v>
      </c>
      <c r="K20" s="61">
        <v>8100</v>
      </c>
      <c r="L20" s="61">
        <v>1920</v>
      </c>
      <c r="M20" s="61">
        <v>2240</v>
      </c>
      <c r="N20" s="61">
        <v>690</v>
      </c>
      <c r="O20" s="61">
        <v>0</v>
      </c>
      <c r="P20" s="52">
        <v>0</v>
      </c>
    </row>
    <row r="21" spans="2:16" s="60" customFormat="1" ht="21" customHeight="1">
      <c r="B21" s="64" t="s">
        <v>40</v>
      </c>
      <c r="C21" s="63" t="s">
        <v>41</v>
      </c>
      <c r="D21" s="63"/>
      <c r="E21" s="63"/>
      <c r="F21" s="59">
        <v>94390</v>
      </c>
      <c r="G21" s="62">
        <v>33050</v>
      </c>
      <c r="H21" s="61">
        <v>27810</v>
      </c>
      <c r="I21" s="61">
        <v>9530</v>
      </c>
      <c r="J21" s="61">
        <v>15720</v>
      </c>
      <c r="K21" s="61">
        <v>5470</v>
      </c>
      <c r="L21" s="61">
        <v>1180</v>
      </c>
      <c r="M21" s="61">
        <v>1530</v>
      </c>
      <c r="N21" s="61">
        <v>290</v>
      </c>
      <c r="O21" s="61">
        <v>0</v>
      </c>
      <c r="P21" s="52">
        <v>0</v>
      </c>
    </row>
    <row r="22" spans="2:16" s="60" customFormat="1" ht="21" customHeight="1">
      <c r="B22" s="64" t="s">
        <v>42</v>
      </c>
      <c r="C22" s="63" t="s">
        <v>43</v>
      </c>
      <c r="D22" s="63"/>
      <c r="E22" s="63"/>
      <c r="F22" s="59">
        <v>26920</v>
      </c>
      <c r="G22" s="62">
        <v>6250</v>
      </c>
      <c r="H22" s="61">
        <v>8420</v>
      </c>
      <c r="I22" s="61">
        <v>3790</v>
      </c>
      <c r="J22" s="61">
        <v>5780</v>
      </c>
      <c r="K22" s="61">
        <v>1870</v>
      </c>
      <c r="L22" s="61">
        <v>340</v>
      </c>
      <c r="M22" s="61">
        <v>450</v>
      </c>
      <c r="N22" s="61">
        <v>70</v>
      </c>
      <c r="O22" s="61">
        <v>0</v>
      </c>
      <c r="P22" s="52">
        <v>0</v>
      </c>
    </row>
    <row r="23" spans="2:16" s="60" customFormat="1" ht="21" customHeight="1">
      <c r="B23" s="64" t="s">
        <v>44</v>
      </c>
      <c r="C23" s="63" t="s">
        <v>45</v>
      </c>
      <c r="D23" s="63"/>
      <c r="E23" s="63"/>
      <c r="F23" s="59">
        <v>13120</v>
      </c>
      <c r="G23" s="62">
        <v>2750</v>
      </c>
      <c r="H23" s="61">
        <v>4260</v>
      </c>
      <c r="I23" s="61">
        <v>1970</v>
      </c>
      <c r="J23" s="61">
        <v>2690</v>
      </c>
      <c r="K23" s="61">
        <v>1120</v>
      </c>
      <c r="L23" s="61">
        <v>180</v>
      </c>
      <c r="M23" s="61">
        <v>180</v>
      </c>
      <c r="N23" s="61">
        <v>20</v>
      </c>
      <c r="O23" s="61">
        <v>0</v>
      </c>
      <c r="P23" s="52">
        <v>0</v>
      </c>
    </row>
    <row r="24" spans="2:16" s="60" customFormat="1" ht="21" customHeight="1">
      <c r="B24" s="64" t="s">
        <v>46</v>
      </c>
      <c r="C24" s="63" t="s">
        <v>47</v>
      </c>
      <c r="D24" s="63"/>
      <c r="E24" s="63"/>
      <c r="F24" s="59">
        <v>12090</v>
      </c>
      <c r="G24" s="62">
        <v>2300</v>
      </c>
      <c r="H24" s="61">
        <v>3970</v>
      </c>
      <c r="I24" s="61">
        <v>2030</v>
      </c>
      <c r="J24" s="61">
        <v>2660</v>
      </c>
      <c r="K24" s="61">
        <v>880</v>
      </c>
      <c r="L24" s="61">
        <v>160</v>
      </c>
      <c r="M24" s="61">
        <v>140</v>
      </c>
      <c r="N24" s="61" t="s">
        <v>319</v>
      </c>
      <c r="O24" s="61">
        <v>0</v>
      </c>
      <c r="P24" s="52">
        <v>0</v>
      </c>
    </row>
    <row r="25" spans="2:16" s="60" customFormat="1" ht="21" customHeight="1">
      <c r="B25" s="64" t="s">
        <v>48</v>
      </c>
      <c r="C25" s="63" t="s">
        <v>49</v>
      </c>
      <c r="D25" s="63"/>
      <c r="E25" s="63"/>
      <c r="F25" s="59">
        <v>7820</v>
      </c>
      <c r="G25" s="62">
        <v>1820</v>
      </c>
      <c r="H25" s="61">
        <v>1970</v>
      </c>
      <c r="I25" s="61">
        <v>1160</v>
      </c>
      <c r="J25" s="61">
        <v>1970</v>
      </c>
      <c r="K25" s="61">
        <v>640</v>
      </c>
      <c r="L25" s="61">
        <v>120</v>
      </c>
      <c r="M25" s="61">
        <v>160</v>
      </c>
      <c r="N25" s="61">
        <v>10</v>
      </c>
      <c r="O25" s="61">
        <v>0</v>
      </c>
      <c r="P25" s="52">
        <v>0</v>
      </c>
    </row>
    <row r="26" spans="2:16" s="60" customFormat="1" ht="21" customHeight="1">
      <c r="B26" s="64" t="s">
        <v>50</v>
      </c>
      <c r="C26" s="63" t="s">
        <v>51</v>
      </c>
      <c r="D26" s="63"/>
      <c r="E26" s="63"/>
      <c r="F26" s="59">
        <v>8180</v>
      </c>
      <c r="G26" s="62">
        <v>1750</v>
      </c>
      <c r="H26" s="61">
        <v>2120</v>
      </c>
      <c r="I26" s="61">
        <v>990</v>
      </c>
      <c r="J26" s="61">
        <v>2120</v>
      </c>
      <c r="K26" s="61">
        <v>860</v>
      </c>
      <c r="L26" s="61">
        <v>190</v>
      </c>
      <c r="M26" s="61">
        <v>130</v>
      </c>
      <c r="N26" s="61">
        <v>20</v>
      </c>
      <c r="O26" s="61">
        <v>0</v>
      </c>
      <c r="P26" s="52">
        <v>0</v>
      </c>
    </row>
    <row r="27" spans="2:16" s="60" customFormat="1" ht="21" customHeight="1">
      <c r="B27" s="64" t="s">
        <v>52</v>
      </c>
      <c r="C27" s="63" t="s">
        <v>53</v>
      </c>
      <c r="D27" s="63"/>
      <c r="E27" s="63"/>
      <c r="F27" s="59">
        <v>22040</v>
      </c>
      <c r="G27" s="62">
        <v>5530</v>
      </c>
      <c r="H27" s="61">
        <v>7020</v>
      </c>
      <c r="I27" s="61">
        <v>3680</v>
      </c>
      <c r="J27" s="61">
        <v>4120</v>
      </c>
      <c r="K27" s="61">
        <v>1250</v>
      </c>
      <c r="L27" s="61">
        <v>190</v>
      </c>
      <c r="M27" s="61">
        <v>230</v>
      </c>
      <c r="N27" s="61">
        <v>50</v>
      </c>
      <c r="O27" s="61">
        <v>0</v>
      </c>
      <c r="P27" s="52">
        <v>0</v>
      </c>
    </row>
    <row r="28" spans="2:16" s="60" customFormat="1" ht="21" customHeight="1">
      <c r="B28" s="64" t="s">
        <v>54</v>
      </c>
      <c r="C28" s="63" t="s">
        <v>55</v>
      </c>
      <c r="D28" s="63"/>
      <c r="E28" s="63"/>
      <c r="F28" s="59">
        <v>22710</v>
      </c>
      <c r="G28" s="62">
        <v>5840</v>
      </c>
      <c r="H28" s="61">
        <v>6440</v>
      </c>
      <c r="I28" s="61">
        <v>3240</v>
      </c>
      <c r="J28" s="61">
        <v>4860</v>
      </c>
      <c r="K28" s="61">
        <v>1680</v>
      </c>
      <c r="L28" s="61">
        <v>390</v>
      </c>
      <c r="M28" s="61">
        <v>270</v>
      </c>
      <c r="N28" s="61">
        <v>60</v>
      </c>
      <c r="O28" s="61">
        <v>0</v>
      </c>
      <c r="P28" s="52">
        <v>0</v>
      </c>
    </row>
    <row r="29" spans="2:16" s="60" customFormat="1" ht="21" customHeight="1">
      <c r="B29" s="64" t="s">
        <v>56</v>
      </c>
      <c r="C29" s="63" t="s">
        <v>57</v>
      </c>
      <c r="D29" s="63"/>
      <c r="E29" s="63"/>
      <c r="F29" s="59">
        <v>41220</v>
      </c>
      <c r="G29" s="62">
        <v>9040</v>
      </c>
      <c r="H29" s="61">
        <v>12620</v>
      </c>
      <c r="I29" s="61">
        <v>8200</v>
      </c>
      <c r="J29" s="61">
        <v>7740</v>
      </c>
      <c r="K29" s="61">
        <v>2640</v>
      </c>
      <c r="L29" s="61">
        <v>470</v>
      </c>
      <c r="M29" s="61">
        <v>560</v>
      </c>
      <c r="N29" s="61">
        <v>70</v>
      </c>
      <c r="O29" s="61">
        <v>0</v>
      </c>
      <c r="P29" s="52">
        <v>0</v>
      </c>
    </row>
    <row r="30" spans="2:16" s="60" customFormat="1" ht="21" customHeight="1">
      <c r="B30" s="64" t="s">
        <v>58</v>
      </c>
      <c r="C30" s="63" t="s">
        <v>59</v>
      </c>
      <c r="D30" s="63"/>
      <c r="E30" s="63"/>
      <c r="F30" s="59">
        <v>70150</v>
      </c>
      <c r="G30" s="62">
        <v>24220</v>
      </c>
      <c r="H30" s="61">
        <v>19780</v>
      </c>
      <c r="I30" s="61">
        <v>8480</v>
      </c>
      <c r="J30" s="61">
        <v>12490</v>
      </c>
      <c r="K30" s="61">
        <v>3670</v>
      </c>
      <c r="L30" s="61">
        <v>850</v>
      </c>
      <c r="M30" s="61">
        <v>780</v>
      </c>
      <c r="N30" s="61">
        <v>200</v>
      </c>
      <c r="O30" s="61">
        <v>0</v>
      </c>
      <c r="P30" s="52">
        <v>0</v>
      </c>
    </row>
    <row r="31" spans="2:16" s="60" customFormat="1" ht="21" customHeight="1">
      <c r="B31" s="64" t="s">
        <v>60</v>
      </c>
      <c r="C31" s="63" t="s">
        <v>61</v>
      </c>
      <c r="D31" s="63"/>
      <c r="E31" s="63"/>
      <c r="F31" s="59">
        <v>21580</v>
      </c>
      <c r="G31" s="62">
        <v>8540</v>
      </c>
      <c r="H31" s="61">
        <v>6210</v>
      </c>
      <c r="I31" s="61">
        <v>2830</v>
      </c>
      <c r="J31" s="61">
        <v>2650</v>
      </c>
      <c r="K31" s="61">
        <v>940</v>
      </c>
      <c r="L31" s="61">
        <v>160</v>
      </c>
      <c r="M31" s="61">
        <v>230</v>
      </c>
      <c r="N31" s="61">
        <v>50</v>
      </c>
      <c r="O31" s="61">
        <v>0</v>
      </c>
      <c r="P31" s="52">
        <v>0</v>
      </c>
    </row>
    <row r="32" spans="2:16" s="60" customFormat="1" ht="21" customHeight="1">
      <c r="B32" s="64" t="s">
        <v>62</v>
      </c>
      <c r="C32" s="63" t="s">
        <v>63</v>
      </c>
      <c r="D32" s="63"/>
      <c r="E32" s="63"/>
      <c r="F32" s="59">
        <v>13540</v>
      </c>
      <c r="G32" s="62">
        <v>4310</v>
      </c>
      <c r="H32" s="61">
        <v>3890</v>
      </c>
      <c r="I32" s="61">
        <v>2100</v>
      </c>
      <c r="J32" s="61">
        <v>2320</v>
      </c>
      <c r="K32" s="61">
        <v>640</v>
      </c>
      <c r="L32" s="61">
        <v>140</v>
      </c>
      <c r="M32" s="61">
        <v>160</v>
      </c>
      <c r="N32" s="61" t="s">
        <v>319</v>
      </c>
      <c r="O32" s="61">
        <v>0</v>
      </c>
      <c r="P32" s="52">
        <v>0</v>
      </c>
    </row>
    <row r="33" spans="2:16" s="60" customFormat="1" ht="21" customHeight="1">
      <c r="B33" s="64" t="s">
        <v>64</v>
      </c>
      <c r="C33" s="63" t="s">
        <v>65</v>
      </c>
      <c r="D33" s="63"/>
      <c r="E33" s="63"/>
      <c r="F33" s="59">
        <v>31650</v>
      </c>
      <c r="G33" s="62">
        <v>11470</v>
      </c>
      <c r="H33" s="61">
        <v>9020</v>
      </c>
      <c r="I33" s="61">
        <v>3590</v>
      </c>
      <c r="J33" s="61">
        <v>4780</v>
      </c>
      <c r="K33" s="61">
        <v>1820</v>
      </c>
      <c r="L33" s="61">
        <v>350</v>
      </c>
      <c r="M33" s="61">
        <v>530</v>
      </c>
      <c r="N33" s="61">
        <v>170</v>
      </c>
      <c r="O33" s="61">
        <v>0</v>
      </c>
      <c r="P33" s="52">
        <v>0</v>
      </c>
    </row>
    <row r="34" spans="2:16" s="60" customFormat="1" ht="21" customHeight="1">
      <c r="B34" s="64" t="s">
        <v>66</v>
      </c>
      <c r="C34" s="63" t="s">
        <v>67</v>
      </c>
      <c r="D34" s="63"/>
      <c r="E34" s="63"/>
      <c r="F34" s="59">
        <v>111860</v>
      </c>
      <c r="G34" s="62">
        <v>55720</v>
      </c>
      <c r="H34" s="61">
        <v>26020</v>
      </c>
      <c r="I34" s="61">
        <v>10280</v>
      </c>
      <c r="J34" s="61">
        <v>13750</v>
      </c>
      <c r="K34" s="61">
        <v>4210</v>
      </c>
      <c r="L34" s="61">
        <v>950</v>
      </c>
      <c r="M34" s="61">
        <v>1210</v>
      </c>
      <c r="N34" s="61">
        <v>200</v>
      </c>
      <c r="O34" s="61">
        <v>0</v>
      </c>
      <c r="P34" s="52">
        <v>0</v>
      </c>
    </row>
    <row r="35" spans="2:16">
      <c r="B35" s="57" t="s">
        <v>68</v>
      </c>
      <c r="C35" s="56" t="s">
        <v>69</v>
      </c>
      <c r="D35" s="56"/>
      <c r="E35" s="56"/>
      <c r="F35" s="59">
        <v>68690</v>
      </c>
      <c r="G35" s="54">
        <v>25880</v>
      </c>
      <c r="H35" s="53">
        <v>20220</v>
      </c>
      <c r="I35" s="53">
        <v>8160</v>
      </c>
      <c r="J35" s="53">
        <v>10380</v>
      </c>
      <c r="K35" s="53">
        <v>2910</v>
      </c>
      <c r="L35" s="53">
        <v>560</v>
      </c>
      <c r="M35" s="53">
        <v>670</v>
      </c>
      <c r="N35" s="53">
        <v>140</v>
      </c>
      <c r="O35" s="53">
        <v>0</v>
      </c>
      <c r="P35" s="52">
        <v>0</v>
      </c>
    </row>
    <row r="36" spans="2:16">
      <c r="B36" s="57" t="s">
        <v>70</v>
      </c>
      <c r="C36" s="56" t="s">
        <v>71</v>
      </c>
      <c r="D36" s="58"/>
      <c r="E36" s="58"/>
      <c r="F36" s="55">
        <v>16920</v>
      </c>
      <c r="G36" s="54">
        <v>7490</v>
      </c>
      <c r="H36" s="53">
        <v>4140</v>
      </c>
      <c r="I36" s="53">
        <v>1810</v>
      </c>
      <c r="J36" s="53">
        <v>2410</v>
      </c>
      <c r="K36" s="53">
        <v>730</v>
      </c>
      <c r="L36" s="53">
        <v>160</v>
      </c>
      <c r="M36" s="53">
        <v>200</v>
      </c>
      <c r="N36" s="53">
        <v>40</v>
      </c>
      <c r="O36" s="53">
        <v>0</v>
      </c>
      <c r="P36" s="52">
        <v>0</v>
      </c>
    </row>
    <row r="37" spans="2:16">
      <c r="B37" s="57" t="s">
        <v>72</v>
      </c>
      <c r="C37" s="56" t="s">
        <v>73</v>
      </c>
      <c r="D37" s="56"/>
      <c r="E37" s="56"/>
      <c r="F37" s="55">
        <v>12710</v>
      </c>
      <c r="G37" s="54">
        <v>5940</v>
      </c>
      <c r="H37" s="53">
        <v>3070</v>
      </c>
      <c r="I37" s="53">
        <v>1410</v>
      </c>
      <c r="J37" s="53">
        <v>1490</v>
      </c>
      <c r="K37" s="53">
        <v>520</v>
      </c>
      <c r="L37" s="53">
        <v>120</v>
      </c>
      <c r="M37" s="53">
        <v>160</v>
      </c>
      <c r="N37" s="53">
        <v>50</v>
      </c>
      <c r="O37" s="53">
        <v>0</v>
      </c>
      <c r="P37" s="52">
        <v>0</v>
      </c>
    </row>
    <row r="38" spans="2:16">
      <c r="B38" s="57" t="s">
        <v>74</v>
      </c>
      <c r="C38" s="56" t="s">
        <v>75</v>
      </c>
      <c r="D38" s="56"/>
      <c r="E38" s="56"/>
      <c r="F38" s="55">
        <v>6770</v>
      </c>
      <c r="G38" s="54">
        <v>2010</v>
      </c>
      <c r="H38" s="53">
        <v>2330</v>
      </c>
      <c r="I38" s="53">
        <v>710</v>
      </c>
      <c r="J38" s="53">
        <v>1180</v>
      </c>
      <c r="K38" s="53">
        <v>390</v>
      </c>
      <c r="L38" s="53">
        <v>90</v>
      </c>
      <c r="M38" s="53">
        <v>90</v>
      </c>
      <c r="N38" s="53">
        <v>20</v>
      </c>
      <c r="O38" s="53">
        <v>0</v>
      </c>
      <c r="P38" s="52">
        <v>0</v>
      </c>
    </row>
    <row r="39" spans="2:16">
      <c r="B39" s="57" t="s">
        <v>76</v>
      </c>
      <c r="C39" s="56" t="s">
        <v>77</v>
      </c>
      <c r="D39" s="56"/>
      <c r="E39" s="56"/>
      <c r="F39" s="55">
        <v>9270</v>
      </c>
      <c r="G39" s="54">
        <v>2200</v>
      </c>
      <c r="H39" s="53">
        <v>3000</v>
      </c>
      <c r="I39" s="53">
        <v>1640</v>
      </c>
      <c r="J39" s="53">
        <v>1640</v>
      </c>
      <c r="K39" s="53">
        <v>570</v>
      </c>
      <c r="L39" s="53">
        <v>100</v>
      </c>
      <c r="M39" s="53">
        <v>120</v>
      </c>
      <c r="N39" s="53" t="s">
        <v>319</v>
      </c>
      <c r="O39" s="53">
        <v>0</v>
      </c>
      <c r="P39" s="52">
        <v>0</v>
      </c>
    </row>
    <row r="40" spans="2:16">
      <c r="B40" s="57" t="s">
        <v>78</v>
      </c>
      <c r="C40" s="56" t="s">
        <v>79</v>
      </c>
      <c r="D40" s="56"/>
      <c r="E40" s="56"/>
      <c r="F40" s="55">
        <v>23880</v>
      </c>
      <c r="G40" s="54">
        <v>8580</v>
      </c>
      <c r="H40" s="53">
        <v>6410</v>
      </c>
      <c r="I40" s="53">
        <v>3030</v>
      </c>
      <c r="J40" s="53">
        <v>3760</v>
      </c>
      <c r="K40" s="53">
        <v>1380</v>
      </c>
      <c r="L40" s="53">
        <v>320</v>
      </c>
      <c r="M40" s="53">
        <v>420</v>
      </c>
      <c r="N40" s="53">
        <v>60</v>
      </c>
      <c r="O40" s="53">
        <v>0</v>
      </c>
      <c r="P40" s="52">
        <v>0</v>
      </c>
    </row>
    <row r="41" spans="2:16">
      <c r="B41" s="57" t="s">
        <v>80</v>
      </c>
      <c r="C41" s="56" t="s">
        <v>81</v>
      </c>
      <c r="D41" s="56"/>
      <c r="E41" s="56"/>
      <c r="F41" s="55">
        <v>31510</v>
      </c>
      <c r="G41" s="54">
        <v>10780</v>
      </c>
      <c r="H41" s="53">
        <v>9470</v>
      </c>
      <c r="I41" s="53">
        <v>4220</v>
      </c>
      <c r="J41" s="53">
        <v>4880</v>
      </c>
      <c r="K41" s="53">
        <v>1570</v>
      </c>
      <c r="L41" s="53">
        <v>290</v>
      </c>
      <c r="M41" s="53">
        <v>410</v>
      </c>
      <c r="N41" s="53">
        <v>40</v>
      </c>
      <c r="O41" s="53">
        <v>0</v>
      </c>
      <c r="P41" s="52">
        <v>0</v>
      </c>
    </row>
    <row r="42" spans="2:16">
      <c r="B42" s="57" t="s">
        <v>82</v>
      </c>
      <c r="C42" s="56" t="s">
        <v>83</v>
      </c>
      <c r="D42" s="56"/>
      <c r="E42" s="56"/>
      <c r="F42" s="55">
        <v>17840</v>
      </c>
      <c r="G42" s="54">
        <v>4030</v>
      </c>
      <c r="H42" s="53">
        <v>6420</v>
      </c>
      <c r="I42" s="53">
        <v>2990</v>
      </c>
      <c r="J42" s="53">
        <v>3000</v>
      </c>
      <c r="K42" s="53">
        <v>1030</v>
      </c>
      <c r="L42" s="53">
        <v>220</v>
      </c>
      <c r="M42" s="53">
        <v>170</v>
      </c>
      <c r="N42" s="53">
        <v>10</v>
      </c>
      <c r="O42" s="53">
        <v>0</v>
      </c>
      <c r="P42" s="52">
        <v>0</v>
      </c>
    </row>
    <row r="43" spans="2:16">
      <c r="B43" s="57" t="s">
        <v>84</v>
      </c>
      <c r="C43" s="56" t="s">
        <v>85</v>
      </c>
      <c r="D43" s="56"/>
      <c r="E43" s="56"/>
      <c r="F43" s="55">
        <v>10670</v>
      </c>
      <c r="G43" s="54">
        <v>3270</v>
      </c>
      <c r="H43" s="53">
        <v>3070</v>
      </c>
      <c r="I43" s="53">
        <v>1500</v>
      </c>
      <c r="J43" s="53">
        <v>1770</v>
      </c>
      <c r="K43" s="53">
        <v>790</v>
      </c>
      <c r="L43" s="53">
        <v>210</v>
      </c>
      <c r="M43" s="53">
        <v>180</v>
      </c>
      <c r="N43" s="53">
        <v>20</v>
      </c>
      <c r="O43" s="53">
        <v>0</v>
      </c>
      <c r="P43" s="52">
        <v>0</v>
      </c>
    </row>
    <row r="44" spans="2:16">
      <c r="B44" s="57" t="s">
        <v>86</v>
      </c>
      <c r="C44" s="56" t="s">
        <v>87</v>
      </c>
      <c r="D44" s="56"/>
      <c r="E44" s="56"/>
      <c r="F44" s="55">
        <v>12210</v>
      </c>
      <c r="G44" s="54">
        <v>3210</v>
      </c>
      <c r="H44" s="53">
        <v>4010</v>
      </c>
      <c r="I44" s="53">
        <v>1600</v>
      </c>
      <c r="J44" s="53">
        <v>2140</v>
      </c>
      <c r="K44" s="53">
        <v>870</v>
      </c>
      <c r="L44" s="53">
        <v>130</v>
      </c>
      <c r="M44" s="53">
        <v>290</v>
      </c>
      <c r="N44" s="53">
        <v>20</v>
      </c>
      <c r="O44" s="53">
        <v>0</v>
      </c>
      <c r="P44" s="52">
        <v>0</v>
      </c>
    </row>
    <row r="45" spans="2:16">
      <c r="B45" s="57" t="s">
        <v>88</v>
      </c>
      <c r="C45" s="56" t="s">
        <v>89</v>
      </c>
      <c r="D45" s="56"/>
      <c r="E45" s="56"/>
      <c r="F45" s="55">
        <v>18090</v>
      </c>
      <c r="G45" s="54">
        <v>5900</v>
      </c>
      <c r="H45" s="53">
        <v>5300</v>
      </c>
      <c r="I45" s="53">
        <v>2820</v>
      </c>
      <c r="J45" s="53">
        <v>2550</v>
      </c>
      <c r="K45" s="53">
        <v>1080</v>
      </c>
      <c r="L45" s="53">
        <v>180</v>
      </c>
      <c r="M45" s="53">
        <v>250</v>
      </c>
      <c r="N45" s="53">
        <v>30</v>
      </c>
      <c r="O45" s="53">
        <v>0</v>
      </c>
      <c r="P45" s="52">
        <v>0</v>
      </c>
    </row>
    <row r="46" spans="2:16">
      <c r="B46" s="57" t="s">
        <v>90</v>
      </c>
      <c r="C46" s="56" t="s">
        <v>91</v>
      </c>
      <c r="D46" s="56"/>
      <c r="E46" s="56"/>
      <c r="F46" s="55">
        <v>9920</v>
      </c>
      <c r="G46" s="54">
        <v>2940</v>
      </c>
      <c r="H46" s="53">
        <v>2390</v>
      </c>
      <c r="I46" s="53">
        <v>1110</v>
      </c>
      <c r="J46" s="53">
        <v>2460</v>
      </c>
      <c r="K46" s="53">
        <v>730</v>
      </c>
      <c r="L46" s="53">
        <v>130</v>
      </c>
      <c r="M46" s="53">
        <v>210</v>
      </c>
      <c r="N46" s="53">
        <v>10</v>
      </c>
      <c r="O46" s="53">
        <v>0</v>
      </c>
      <c r="P46" s="52">
        <v>0</v>
      </c>
    </row>
    <row r="47" spans="2:16">
      <c r="B47" s="57" t="s">
        <v>92</v>
      </c>
      <c r="C47" s="56" t="s">
        <v>93</v>
      </c>
      <c r="D47" s="56"/>
      <c r="E47" s="56"/>
      <c r="F47" s="55">
        <v>58130</v>
      </c>
      <c r="G47" s="54">
        <v>20870</v>
      </c>
      <c r="H47" s="53">
        <v>17370</v>
      </c>
      <c r="I47" s="53">
        <v>9770</v>
      </c>
      <c r="J47" s="53">
        <v>6920</v>
      </c>
      <c r="K47" s="53">
        <v>2450</v>
      </c>
      <c r="L47" s="53">
        <v>300</v>
      </c>
      <c r="M47" s="53">
        <v>630</v>
      </c>
      <c r="N47" s="53">
        <v>30</v>
      </c>
      <c r="O47" s="53">
        <v>0</v>
      </c>
      <c r="P47" s="52">
        <v>0</v>
      </c>
    </row>
    <row r="48" spans="2:16">
      <c r="B48" s="57" t="s">
        <v>94</v>
      </c>
      <c r="C48" s="56" t="s">
        <v>95</v>
      </c>
      <c r="D48" s="56"/>
      <c r="E48" s="56"/>
      <c r="F48" s="55">
        <v>9300</v>
      </c>
      <c r="G48" s="54">
        <v>3030</v>
      </c>
      <c r="H48" s="53">
        <v>2920</v>
      </c>
      <c r="I48" s="53">
        <v>1980</v>
      </c>
      <c r="J48" s="53">
        <v>950</v>
      </c>
      <c r="K48" s="53">
        <v>290</v>
      </c>
      <c r="L48" s="53">
        <v>70</v>
      </c>
      <c r="M48" s="53">
        <v>90</v>
      </c>
      <c r="N48" s="53" t="s">
        <v>319</v>
      </c>
      <c r="O48" s="53">
        <v>0</v>
      </c>
      <c r="P48" s="52">
        <v>0</v>
      </c>
    </row>
    <row r="49" spans="2:23">
      <c r="B49" s="57" t="s">
        <v>96</v>
      </c>
      <c r="C49" s="56" t="s">
        <v>97</v>
      </c>
      <c r="D49" s="56"/>
      <c r="E49" s="56"/>
      <c r="F49" s="55">
        <v>17510</v>
      </c>
      <c r="G49" s="54">
        <v>5630</v>
      </c>
      <c r="H49" s="53">
        <v>5280</v>
      </c>
      <c r="I49" s="53">
        <v>2810</v>
      </c>
      <c r="J49" s="53">
        <v>2590</v>
      </c>
      <c r="K49" s="53">
        <v>830</v>
      </c>
      <c r="L49" s="53">
        <v>160</v>
      </c>
      <c r="M49" s="53">
        <v>220</v>
      </c>
      <c r="N49" s="53">
        <v>30</v>
      </c>
      <c r="O49" s="53">
        <v>0</v>
      </c>
      <c r="P49" s="52">
        <v>0</v>
      </c>
    </row>
    <row r="50" spans="2:23">
      <c r="B50" s="57" t="s">
        <v>98</v>
      </c>
      <c r="C50" s="56" t="s">
        <v>99</v>
      </c>
      <c r="D50" s="56"/>
      <c r="E50" s="56"/>
      <c r="F50" s="55">
        <v>20550</v>
      </c>
      <c r="G50" s="54">
        <v>5770</v>
      </c>
      <c r="H50" s="53">
        <v>6170</v>
      </c>
      <c r="I50" s="53">
        <v>3030</v>
      </c>
      <c r="J50" s="53">
        <v>3800</v>
      </c>
      <c r="K50" s="53">
        <v>1230</v>
      </c>
      <c r="L50" s="53">
        <v>230</v>
      </c>
      <c r="M50" s="53">
        <v>330</v>
      </c>
      <c r="N50" s="53">
        <v>30</v>
      </c>
      <c r="O50" s="53">
        <v>0</v>
      </c>
      <c r="P50" s="52">
        <v>0</v>
      </c>
    </row>
    <row r="51" spans="2:23">
      <c r="B51" s="57" t="s">
        <v>100</v>
      </c>
      <c r="C51" s="56" t="s">
        <v>101</v>
      </c>
      <c r="D51" s="56"/>
      <c r="E51" s="56"/>
      <c r="F51" s="55">
        <v>15080</v>
      </c>
      <c r="G51" s="54">
        <v>4150</v>
      </c>
      <c r="H51" s="53">
        <v>4620</v>
      </c>
      <c r="I51" s="53">
        <v>2500</v>
      </c>
      <c r="J51" s="53">
        <v>2680</v>
      </c>
      <c r="K51" s="53">
        <v>840</v>
      </c>
      <c r="L51" s="53">
        <v>180</v>
      </c>
      <c r="M51" s="53">
        <v>180</v>
      </c>
      <c r="N51" s="53">
        <v>30</v>
      </c>
      <c r="O51" s="53">
        <v>0</v>
      </c>
      <c r="P51" s="52">
        <v>0</v>
      </c>
    </row>
    <row r="52" spans="2:23">
      <c r="B52" s="57" t="s">
        <v>102</v>
      </c>
      <c r="C52" s="56" t="s">
        <v>103</v>
      </c>
      <c r="D52" s="56"/>
      <c r="E52" s="56"/>
      <c r="F52" s="55">
        <v>12380</v>
      </c>
      <c r="G52" s="54">
        <v>2130</v>
      </c>
      <c r="H52" s="53">
        <v>4050</v>
      </c>
      <c r="I52" s="53">
        <v>2530</v>
      </c>
      <c r="J52" s="53">
        <v>2420</v>
      </c>
      <c r="K52" s="53">
        <v>850</v>
      </c>
      <c r="L52" s="53">
        <v>160</v>
      </c>
      <c r="M52" s="53">
        <v>240</v>
      </c>
      <c r="N52" s="53" t="s">
        <v>319</v>
      </c>
      <c r="O52" s="53">
        <v>0</v>
      </c>
      <c r="P52" s="52">
        <v>0</v>
      </c>
    </row>
    <row r="53" spans="2:23">
      <c r="B53" s="57" t="s">
        <v>104</v>
      </c>
      <c r="C53" s="56" t="s">
        <v>105</v>
      </c>
      <c r="D53" s="56"/>
      <c r="E53" s="56"/>
      <c r="F53" s="55">
        <v>22250</v>
      </c>
      <c r="G53" s="54">
        <v>5950</v>
      </c>
      <c r="H53" s="53">
        <v>7230</v>
      </c>
      <c r="I53" s="53">
        <v>3770</v>
      </c>
      <c r="J53" s="53">
        <v>3480</v>
      </c>
      <c r="K53" s="53">
        <v>1240</v>
      </c>
      <c r="L53" s="53">
        <v>200</v>
      </c>
      <c r="M53" s="53">
        <v>420</v>
      </c>
      <c r="N53" s="53">
        <v>30</v>
      </c>
      <c r="O53" s="53">
        <v>0</v>
      </c>
      <c r="P53" s="52">
        <v>0</v>
      </c>
    </row>
    <row r="54" spans="2:23" ht="18.600000000000001" customHeight="1" thickBot="1">
      <c r="B54" s="51" t="s">
        <v>106</v>
      </c>
      <c r="C54" s="50" t="s">
        <v>107</v>
      </c>
      <c r="D54" s="50"/>
      <c r="E54" s="50"/>
      <c r="F54" s="49">
        <v>12400</v>
      </c>
      <c r="G54" s="48">
        <v>2580</v>
      </c>
      <c r="H54" s="47">
        <v>4020</v>
      </c>
      <c r="I54" s="47">
        <v>2170</v>
      </c>
      <c r="J54" s="47">
        <v>2480</v>
      </c>
      <c r="K54" s="47">
        <v>860</v>
      </c>
      <c r="L54" s="47">
        <v>150</v>
      </c>
      <c r="M54" s="47">
        <v>160</v>
      </c>
      <c r="N54" s="47">
        <v>20</v>
      </c>
      <c r="O54" s="47">
        <v>0</v>
      </c>
      <c r="P54" s="46">
        <v>0</v>
      </c>
    </row>
    <row r="55" spans="2:23">
      <c r="B55" s="45" t="s">
        <v>123</v>
      </c>
      <c r="C55" s="45"/>
      <c r="F55" s="45"/>
      <c r="G55" s="45"/>
      <c r="H55" s="45"/>
      <c r="I55" s="45"/>
      <c r="J55" s="45"/>
      <c r="K55" s="45"/>
      <c r="L55" s="45"/>
      <c r="M55" s="45"/>
      <c r="N55" s="45"/>
      <c r="O55" s="45"/>
      <c r="P55" s="45"/>
      <c r="Q55" s="45"/>
      <c r="R55" s="45"/>
      <c r="S55" s="45"/>
      <c r="T55" s="45"/>
      <c r="U55" s="45"/>
      <c r="V55" s="45"/>
      <c r="W55" s="45"/>
    </row>
    <row r="56" spans="2:23">
      <c r="B56" s="44" t="s">
        <v>124</v>
      </c>
    </row>
    <row r="57" spans="2:23">
      <c r="B57" s="1" t="s">
        <v>109</v>
      </c>
    </row>
    <row r="58" spans="2:23">
      <c r="B58" s="1" t="s">
        <v>110</v>
      </c>
    </row>
  </sheetData>
  <phoneticPr fontId="5"/>
  <conditionalFormatting sqref="F35">
    <cfRule type="expression" dxfId="11" priority="7">
      <formula>#REF!="テンプレートに記載するが、出力しない"</formula>
    </cfRule>
    <cfRule type="expression" dxfId="10" priority="8">
      <formula>#REF!="テンプレートに記載しない"</formula>
    </cfRule>
  </conditionalFormatting>
  <conditionalFormatting sqref="G4">
    <cfRule type="expression" dxfId="9" priority="5">
      <formula>#REF!="テンプレートに記載するが、出力しない"</formula>
    </cfRule>
    <cfRule type="expression" dxfId="8" priority="6">
      <formula>#REF!="テンプレートに記載しない"</formula>
    </cfRule>
  </conditionalFormatting>
  <conditionalFormatting sqref="Q4">
    <cfRule type="expression" dxfId="7" priority="3">
      <formula>#REF!="テンプレートに記載するが、出力しない"</formula>
    </cfRule>
    <cfRule type="expression" dxfId="6" priority="4">
      <formula>#REF!="テンプレートに記載しない"</formula>
    </cfRule>
  </conditionalFormatting>
  <conditionalFormatting sqref="D36:E36">
    <cfRule type="expression" dxfId="5" priority="1">
      <formula>#REF!="テンプレートに記載するが、出力しない"</formula>
    </cfRule>
    <cfRule type="expression" dxfId="4" priority="2">
      <formula>#REF!="テンプレートに記載しない"</formula>
    </cfRule>
  </conditionalFormatting>
  <pageMargins left="0.7" right="0.7" top="0.75" bottom="0.75" header="0.3" footer="0.3"/>
  <pageSetup paperSize="9" scale="42"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03BB2-9865-45CB-9918-D164A3035EA4}">
  <sheetPr>
    <pageSetUpPr fitToPage="1"/>
  </sheetPr>
  <dimension ref="B2:N60"/>
  <sheetViews>
    <sheetView showGridLines="0" zoomScaleNormal="100" zoomScaleSheetLayoutView="100" workbookViewId="0"/>
  </sheetViews>
  <sheetFormatPr defaultColWidth="9" defaultRowHeight="18"/>
  <cols>
    <col min="1" max="1" width="2.69921875" style="172" customWidth="1"/>
    <col min="2" max="2" width="3.796875" style="172" customWidth="1"/>
    <col min="3" max="3" width="13.296875" style="172" customWidth="1"/>
    <col min="4" max="4" width="5.19921875" style="172" bestFit="1" customWidth="1"/>
    <col min="5" max="5" width="4.59765625" style="172" customWidth="1"/>
    <col min="6" max="7" width="12" style="172" customWidth="1"/>
    <col min="8" max="13" width="10.59765625" style="172" customWidth="1"/>
    <col min="14" max="14" width="10.5" style="172" customWidth="1"/>
    <col min="15" max="16" width="8.19921875" style="172" bestFit="1" customWidth="1"/>
    <col min="17" max="17" width="9.09765625" style="172" bestFit="1" customWidth="1"/>
    <col min="18" max="27" width="9" style="172" customWidth="1"/>
    <col min="28" max="28" width="4.296875" style="172" customWidth="1"/>
    <col min="29" max="29" width="9" style="172" customWidth="1"/>
    <col min="30" max="16384" width="9" style="172"/>
  </cols>
  <sheetData>
    <row r="2" spans="2:14">
      <c r="B2" s="43" t="s">
        <v>0</v>
      </c>
      <c r="C2" s="199"/>
    </row>
    <row r="3" spans="2:14">
      <c r="B3" s="198" t="s">
        <v>311</v>
      </c>
    </row>
    <row r="4" spans="2:14" ht="18.75" customHeight="1" thickBot="1">
      <c r="B4" s="198"/>
      <c r="C4" s="198"/>
      <c r="G4" s="197" t="s">
        <v>312</v>
      </c>
      <c r="H4" s="60"/>
      <c r="I4" s="60"/>
      <c r="J4" s="60"/>
      <c r="K4" s="60"/>
      <c r="L4" s="60"/>
      <c r="M4" s="60"/>
      <c r="N4" s="60"/>
    </row>
    <row r="5" spans="2:14" s="184" customFormat="1" ht="40.200000000000003" customHeight="1">
      <c r="B5" s="196"/>
      <c r="C5" s="195" t="s">
        <v>3</v>
      </c>
      <c r="D5" s="195"/>
      <c r="E5" s="195"/>
      <c r="F5" s="89" t="s">
        <v>313</v>
      </c>
      <c r="G5" s="225" t="s">
        <v>314</v>
      </c>
    </row>
    <row r="6" spans="2:14" s="184" customFormat="1">
      <c r="B6" s="194" t="s">
        <v>12</v>
      </c>
      <c r="C6" s="193"/>
      <c r="D6" s="193"/>
      <c r="E6" s="193"/>
      <c r="F6" s="192"/>
      <c r="G6" s="217"/>
    </row>
    <row r="7" spans="2:14" s="184" customFormat="1" ht="21" customHeight="1">
      <c r="B7" s="70" t="s">
        <v>13</v>
      </c>
      <c r="C7" s="191" t="s">
        <v>4</v>
      </c>
      <c r="D7" s="191"/>
      <c r="E7" s="191"/>
      <c r="F7" s="190">
        <v>1417180</v>
      </c>
      <c r="G7" s="189">
        <v>65.896944491094303</v>
      </c>
      <c r="H7" s="174"/>
      <c r="J7" s="188"/>
    </row>
    <row r="8" spans="2:14" s="184" customFormat="1" ht="21" customHeight="1">
      <c r="B8" s="187" t="s">
        <v>14</v>
      </c>
      <c r="C8" s="186" t="s">
        <v>15</v>
      </c>
      <c r="D8" s="186"/>
      <c r="E8" s="186"/>
      <c r="F8" s="185">
        <v>69000</v>
      </c>
      <c r="G8" s="179">
        <v>59.456208240937997</v>
      </c>
      <c r="H8" s="174"/>
    </row>
    <row r="9" spans="2:14" s="184" customFormat="1" ht="21" customHeight="1">
      <c r="B9" s="187" t="s">
        <v>16</v>
      </c>
      <c r="C9" s="186" t="s">
        <v>17</v>
      </c>
      <c r="D9" s="186"/>
      <c r="E9" s="186"/>
      <c r="F9" s="185">
        <v>15570</v>
      </c>
      <c r="G9" s="179">
        <v>70.072570804701002</v>
      </c>
      <c r="H9" s="174"/>
    </row>
    <row r="10" spans="2:14" s="184" customFormat="1" ht="21" customHeight="1">
      <c r="B10" s="187" t="s">
        <v>18</v>
      </c>
      <c r="C10" s="186" t="s">
        <v>19</v>
      </c>
      <c r="D10" s="186"/>
      <c r="E10" s="186"/>
      <c r="F10" s="185">
        <v>15810</v>
      </c>
      <c r="G10" s="179">
        <v>66.837444655281502</v>
      </c>
      <c r="H10" s="174"/>
    </row>
    <row r="11" spans="2:14" s="184" customFormat="1" ht="21" customHeight="1">
      <c r="B11" s="187" t="s">
        <v>20</v>
      </c>
      <c r="C11" s="186" t="s">
        <v>21</v>
      </c>
      <c r="D11" s="186"/>
      <c r="E11" s="186"/>
      <c r="F11" s="185">
        <v>24430</v>
      </c>
      <c r="G11" s="179">
        <v>66.6666666666667</v>
      </c>
      <c r="H11" s="174"/>
    </row>
    <row r="12" spans="2:14" s="184" customFormat="1" ht="21" customHeight="1">
      <c r="B12" s="187" t="s">
        <v>22</v>
      </c>
      <c r="C12" s="186" t="s">
        <v>23</v>
      </c>
      <c r="D12" s="186"/>
      <c r="E12" s="186"/>
      <c r="F12" s="185">
        <v>13220</v>
      </c>
      <c r="G12" s="179">
        <v>69.604357364399704</v>
      </c>
      <c r="H12" s="174"/>
    </row>
    <row r="13" spans="2:14" s="184" customFormat="1" ht="21" customHeight="1">
      <c r="B13" s="187" t="s">
        <v>24</v>
      </c>
      <c r="C13" s="186" t="s">
        <v>25</v>
      </c>
      <c r="D13" s="186"/>
      <c r="E13" s="186"/>
      <c r="F13" s="185">
        <v>14200</v>
      </c>
      <c r="G13" s="179">
        <v>70.045790771398401</v>
      </c>
      <c r="H13" s="174"/>
    </row>
    <row r="14" spans="2:14" s="184" customFormat="1" ht="21" customHeight="1">
      <c r="B14" s="187" t="s">
        <v>26</v>
      </c>
      <c r="C14" s="186" t="s">
        <v>27</v>
      </c>
      <c r="D14" s="186"/>
      <c r="E14" s="186"/>
      <c r="F14" s="185">
        <v>20850</v>
      </c>
      <c r="G14" s="179">
        <v>67.019950124688293</v>
      </c>
      <c r="H14" s="174"/>
    </row>
    <row r="15" spans="2:14" s="184" customFormat="1" ht="21" customHeight="1">
      <c r="B15" s="187" t="s">
        <v>28</v>
      </c>
      <c r="C15" s="186" t="s">
        <v>29</v>
      </c>
      <c r="D15" s="186"/>
      <c r="E15" s="186"/>
      <c r="F15" s="185">
        <v>31500</v>
      </c>
      <c r="G15" s="179">
        <v>67.978919296463303</v>
      </c>
      <c r="H15" s="174"/>
    </row>
    <row r="16" spans="2:14" s="184" customFormat="1" ht="21" customHeight="1">
      <c r="B16" s="187" t="s">
        <v>30</v>
      </c>
      <c r="C16" s="186" t="s">
        <v>31</v>
      </c>
      <c r="D16" s="186"/>
      <c r="E16" s="186"/>
      <c r="F16" s="185">
        <v>20590</v>
      </c>
      <c r="G16" s="179">
        <v>71.192696192696204</v>
      </c>
      <c r="H16" s="174"/>
    </row>
    <row r="17" spans="2:8" s="184" customFormat="1" ht="21" customHeight="1">
      <c r="B17" s="187" t="s">
        <v>32</v>
      </c>
      <c r="C17" s="186" t="s">
        <v>33</v>
      </c>
      <c r="D17" s="186"/>
      <c r="E17" s="186"/>
      <c r="F17" s="185">
        <v>22220</v>
      </c>
      <c r="G17" s="179">
        <v>69.3824270795823</v>
      </c>
      <c r="H17" s="174"/>
    </row>
    <row r="18" spans="2:8" s="184" customFormat="1" ht="21" customHeight="1">
      <c r="B18" s="187" t="s">
        <v>34</v>
      </c>
      <c r="C18" s="186" t="s">
        <v>35</v>
      </c>
      <c r="D18" s="186"/>
      <c r="E18" s="186"/>
      <c r="F18" s="185">
        <v>70670</v>
      </c>
      <c r="G18" s="179">
        <v>66.436485587739995</v>
      </c>
      <c r="H18" s="174"/>
    </row>
    <row r="19" spans="2:8" s="184" customFormat="1" ht="21" customHeight="1">
      <c r="B19" s="187" t="s">
        <v>36</v>
      </c>
      <c r="C19" s="186" t="s">
        <v>37</v>
      </c>
      <c r="D19" s="186"/>
      <c r="E19" s="186"/>
      <c r="F19" s="185">
        <v>65400</v>
      </c>
      <c r="G19" s="179">
        <v>64.843415499418896</v>
      </c>
      <c r="H19" s="174"/>
    </row>
    <row r="20" spans="2:8" s="184" customFormat="1" ht="21" customHeight="1">
      <c r="B20" s="187" t="s">
        <v>38</v>
      </c>
      <c r="C20" s="186" t="s">
        <v>39</v>
      </c>
      <c r="D20" s="186"/>
      <c r="E20" s="186"/>
      <c r="F20" s="185">
        <v>130410</v>
      </c>
      <c r="G20" s="179">
        <v>61.966981819297203</v>
      </c>
      <c r="H20" s="174"/>
    </row>
    <row r="21" spans="2:8" s="184" customFormat="1" ht="21" customHeight="1">
      <c r="B21" s="187" t="s">
        <v>40</v>
      </c>
      <c r="C21" s="186" t="s">
        <v>41</v>
      </c>
      <c r="D21" s="186"/>
      <c r="E21" s="186"/>
      <c r="F21" s="185">
        <v>94390</v>
      </c>
      <c r="G21" s="179">
        <v>65.691613340678899</v>
      </c>
      <c r="H21" s="174"/>
    </row>
    <row r="22" spans="2:8" s="184" customFormat="1" ht="21" customHeight="1">
      <c r="B22" s="187" t="s">
        <v>42</v>
      </c>
      <c r="C22" s="186" t="s">
        <v>43</v>
      </c>
      <c r="D22" s="186"/>
      <c r="E22" s="186"/>
      <c r="F22" s="185">
        <v>26920</v>
      </c>
      <c r="G22" s="179">
        <v>72.075051086754598</v>
      </c>
      <c r="H22" s="174"/>
    </row>
    <row r="23" spans="2:8" s="184" customFormat="1" ht="21" customHeight="1">
      <c r="B23" s="187" t="s">
        <v>44</v>
      </c>
      <c r="C23" s="186" t="s">
        <v>45</v>
      </c>
      <c r="D23" s="186"/>
      <c r="E23" s="186"/>
      <c r="F23" s="185">
        <v>13120</v>
      </c>
      <c r="G23" s="179">
        <v>72.9634991998781</v>
      </c>
      <c r="H23" s="174"/>
    </row>
    <row r="24" spans="2:8" s="184" customFormat="1" ht="21" customHeight="1">
      <c r="B24" s="187" t="s">
        <v>46</v>
      </c>
      <c r="C24" s="186" t="s">
        <v>47</v>
      </c>
      <c r="D24" s="186"/>
      <c r="E24" s="186"/>
      <c r="F24" s="185">
        <v>12090</v>
      </c>
      <c r="G24" s="179">
        <v>75.721491772099597</v>
      </c>
      <c r="H24" s="174"/>
    </row>
    <row r="25" spans="2:8" s="184" customFormat="1" ht="21" customHeight="1">
      <c r="B25" s="187" t="s">
        <v>48</v>
      </c>
      <c r="C25" s="186" t="s">
        <v>49</v>
      </c>
      <c r="D25" s="186"/>
      <c r="E25" s="186"/>
      <c r="F25" s="185">
        <v>7820</v>
      </c>
      <c r="G25" s="179">
        <v>78.882067024814503</v>
      </c>
      <c r="H25" s="174"/>
    </row>
    <row r="26" spans="2:8" s="184" customFormat="1" ht="21" customHeight="1">
      <c r="B26" s="187" t="s">
        <v>50</v>
      </c>
      <c r="C26" s="186" t="s">
        <v>51</v>
      </c>
      <c r="D26" s="186"/>
      <c r="E26" s="186"/>
      <c r="F26" s="185">
        <v>8180</v>
      </c>
      <c r="G26" s="179">
        <v>78.079178885630498</v>
      </c>
      <c r="H26" s="174"/>
    </row>
    <row r="27" spans="2:8" s="184" customFormat="1" ht="21" customHeight="1">
      <c r="B27" s="187" t="s">
        <v>52</v>
      </c>
      <c r="C27" s="186" t="s">
        <v>53</v>
      </c>
      <c r="D27" s="186"/>
      <c r="E27" s="186"/>
      <c r="F27" s="185">
        <v>22040</v>
      </c>
      <c r="G27" s="179">
        <v>81.494758814720697</v>
      </c>
      <c r="H27" s="174"/>
    </row>
    <row r="28" spans="2:8" s="184" customFormat="1" ht="21" customHeight="1">
      <c r="B28" s="187" t="s">
        <v>54</v>
      </c>
      <c r="C28" s="186" t="s">
        <v>55</v>
      </c>
      <c r="D28" s="186"/>
      <c r="E28" s="186"/>
      <c r="F28" s="185">
        <v>22710</v>
      </c>
      <c r="G28" s="179">
        <v>76.127157449806305</v>
      </c>
      <c r="H28" s="174"/>
    </row>
    <row r="29" spans="2:8" s="184" customFormat="1" ht="21" customHeight="1">
      <c r="B29" s="187" t="s">
        <v>56</v>
      </c>
      <c r="C29" s="186" t="s">
        <v>57</v>
      </c>
      <c r="D29" s="186"/>
      <c r="E29" s="186"/>
      <c r="F29" s="185">
        <v>41220</v>
      </c>
      <c r="G29" s="179">
        <v>74.792586482946007</v>
      </c>
      <c r="H29" s="174"/>
    </row>
    <row r="30" spans="2:8" s="184" customFormat="1" ht="21" customHeight="1">
      <c r="B30" s="187" t="s">
        <v>58</v>
      </c>
      <c r="C30" s="186" t="s">
        <v>59</v>
      </c>
      <c r="D30" s="186"/>
      <c r="E30" s="186"/>
      <c r="F30" s="185">
        <v>70150</v>
      </c>
      <c r="G30" s="179">
        <v>66.880960187019795</v>
      </c>
      <c r="H30" s="174"/>
    </row>
    <row r="31" spans="2:8" s="184" customFormat="1" ht="21" customHeight="1">
      <c r="B31" s="187" t="s">
        <v>60</v>
      </c>
      <c r="C31" s="186" t="s">
        <v>61</v>
      </c>
      <c r="D31" s="186"/>
      <c r="E31" s="186"/>
      <c r="F31" s="185">
        <v>21580</v>
      </c>
      <c r="G31" s="179">
        <v>69.559777571825805</v>
      </c>
      <c r="H31" s="174"/>
    </row>
    <row r="32" spans="2:8" s="184" customFormat="1" ht="21" customHeight="1">
      <c r="B32" s="187" t="s">
        <v>62</v>
      </c>
      <c r="C32" s="186" t="s">
        <v>63</v>
      </c>
      <c r="D32" s="186"/>
      <c r="E32" s="186"/>
      <c r="F32" s="185">
        <v>13540</v>
      </c>
      <c r="G32" s="179">
        <v>72.074468085106403</v>
      </c>
      <c r="H32" s="174"/>
    </row>
    <row r="33" spans="2:8" s="184" customFormat="1" ht="21" customHeight="1">
      <c r="B33" s="187" t="s">
        <v>64</v>
      </c>
      <c r="C33" s="186" t="s">
        <v>65</v>
      </c>
      <c r="D33" s="186"/>
      <c r="E33" s="186"/>
      <c r="F33" s="185">
        <v>31650</v>
      </c>
      <c r="G33" s="179">
        <v>62.665866295968698</v>
      </c>
      <c r="H33" s="174"/>
    </row>
    <row r="34" spans="2:8" s="184" customFormat="1" ht="21" customHeight="1">
      <c r="B34" s="187" t="s">
        <v>66</v>
      </c>
      <c r="C34" s="186" t="s">
        <v>67</v>
      </c>
      <c r="D34" s="186"/>
      <c r="E34" s="186"/>
      <c r="F34" s="185">
        <v>111860</v>
      </c>
      <c r="G34" s="179">
        <v>58.254440779181301</v>
      </c>
      <c r="H34" s="174"/>
    </row>
    <row r="35" spans="2:8">
      <c r="B35" s="182" t="s">
        <v>68</v>
      </c>
      <c r="C35" s="181" t="s">
        <v>69</v>
      </c>
      <c r="D35" s="181"/>
      <c r="E35" s="181"/>
      <c r="F35" s="180">
        <v>68690</v>
      </c>
      <c r="G35" s="179">
        <v>62.542765217138097</v>
      </c>
      <c r="H35" s="174"/>
    </row>
    <row r="36" spans="2:8">
      <c r="B36" s="182" t="s">
        <v>70</v>
      </c>
      <c r="C36" s="181" t="s">
        <v>71</v>
      </c>
      <c r="D36" s="58"/>
      <c r="E36" s="58"/>
      <c r="F36" s="183">
        <v>16920</v>
      </c>
      <c r="G36" s="179">
        <v>65.827274339421905</v>
      </c>
      <c r="H36" s="174"/>
    </row>
    <row r="37" spans="2:8">
      <c r="B37" s="182" t="s">
        <v>72</v>
      </c>
      <c r="C37" s="181" t="s">
        <v>73</v>
      </c>
      <c r="D37" s="181"/>
      <c r="E37" s="181"/>
      <c r="F37" s="180">
        <v>12710</v>
      </c>
      <c r="G37" s="179">
        <v>65.998112317130705</v>
      </c>
      <c r="H37" s="174"/>
    </row>
    <row r="38" spans="2:8">
      <c r="B38" s="182" t="s">
        <v>74</v>
      </c>
      <c r="C38" s="181" t="s">
        <v>75</v>
      </c>
      <c r="D38" s="181"/>
      <c r="E38" s="181"/>
      <c r="F38" s="180">
        <v>6770</v>
      </c>
      <c r="G38" s="179">
        <v>69.3353028064993</v>
      </c>
      <c r="H38" s="174"/>
    </row>
    <row r="39" spans="2:8">
      <c r="B39" s="182" t="s">
        <v>76</v>
      </c>
      <c r="C39" s="181" t="s">
        <v>77</v>
      </c>
      <c r="D39" s="181"/>
      <c r="E39" s="181"/>
      <c r="F39" s="180">
        <v>9270</v>
      </c>
      <c r="G39" s="179">
        <v>76.449001618996206</v>
      </c>
      <c r="H39" s="174"/>
    </row>
    <row r="40" spans="2:8">
      <c r="B40" s="182" t="s">
        <v>78</v>
      </c>
      <c r="C40" s="181" t="s">
        <v>79</v>
      </c>
      <c r="D40" s="181"/>
      <c r="E40" s="181"/>
      <c r="F40" s="180">
        <v>23880</v>
      </c>
      <c r="G40" s="179">
        <v>63.074345549738197</v>
      </c>
      <c r="H40" s="174"/>
    </row>
    <row r="41" spans="2:8">
      <c r="B41" s="182" t="s">
        <v>80</v>
      </c>
      <c r="C41" s="181" t="s">
        <v>81</v>
      </c>
      <c r="D41" s="181"/>
      <c r="E41" s="181"/>
      <c r="F41" s="180">
        <v>31510</v>
      </c>
      <c r="G41" s="179">
        <v>66.350334846224598</v>
      </c>
      <c r="H41" s="174"/>
    </row>
    <row r="42" spans="2:8">
      <c r="B42" s="182" t="s">
        <v>82</v>
      </c>
      <c r="C42" s="181" t="s">
        <v>83</v>
      </c>
      <c r="D42" s="181"/>
      <c r="E42" s="181"/>
      <c r="F42" s="180">
        <v>17840</v>
      </c>
      <c r="G42" s="179">
        <v>64.334566655454694</v>
      </c>
      <c r="H42" s="174"/>
    </row>
    <row r="43" spans="2:8">
      <c r="B43" s="182" t="s">
        <v>84</v>
      </c>
      <c r="C43" s="181" t="s">
        <v>85</v>
      </c>
      <c r="D43" s="181"/>
      <c r="E43" s="181"/>
      <c r="F43" s="180">
        <v>10670</v>
      </c>
      <c r="G43" s="179">
        <v>72.132683658170905</v>
      </c>
      <c r="H43" s="174"/>
    </row>
    <row r="44" spans="2:8">
      <c r="B44" s="182" t="s">
        <v>86</v>
      </c>
      <c r="C44" s="181" t="s">
        <v>87</v>
      </c>
      <c r="D44" s="181"/>
      <c r="E44" s="181"/>
      <c r="F44" s="180">
        <v>12210</v>
      </c>
      <c r="G44" s="179">
        <v>64.925067562034201</v>
      </c>
      <c r="H44" s="174"/>
    </row>
    <row r="45" spans="2:8">
      <c r="B45" s="182" t="s">
        <v>88</v>
      </c>
      <c r="C45" s="181" t="s">
        <v>89</v>
      </c>
      <c r="D45" s="181"/>
      <c r="E45" s="181"/>
      <c r="F45" s="180">
        <v>18090</v>
      </c>
      <c r="G45" s="179">
        <v>67.929013710747498</v>
      </c>
      <c r="H45" s="174"/>
    </row>
    <row r="46" spans="2:8">
      <c r="B46" s="182" t="s">
        <v>90</v>
      </c>
      <c r="C46" s="181" t="s">
        <v>91</v>
      </c>
      <c r="D46" s="181"/>
      <c r="E46" s="181"/>
      <c r="F46" s="180">
        <v>9920</v>
      </c>
      <c r="G46" s="179">
        <v>62.404195240016101</v>
      </c>
      <c r="H46" s="174"/>
    </row>
    <row r="47" spans="2:8">
      <c r="B47" s="182" t="s">
        <v>92</v>
      </c>
      <c r="C47" s="181" t="s">
        <v>93</v>
      </c>
      <c r="D47" s="181"/>
      <c r="E47" s="181"/>
      <c r="F47" s="180">
        <v>58130</v>
      </c>
      <c r="G47" s="179">
        <v>59.969720951037402</v>
      </c>
      <c r="H47" s="174"/>
    </row>
    <row r="48" spans="2:8">
      <c r="B48" s="182" t="s">
        <v>94</v>
      </c>
      <c r="C48" s="181" t="s">
        <v>95</v>
      </c>
      <c r="D48" s="181"/>
      <c r="E48" s="181"/>
      <c r="F48" s="180">
        <v>9300</v>
      </c>
      <c r="G48" s="179">
        <v>70.581908142411507</v>
      </c>
      <c r="H48" s="174"/>
    </row>
    <row r="49" spans="2:14">
      <c r="B49" s="182" t="s">
        <v>96</v>
      </c>
      <c r="C49" s="181" t="s">
        <v>97</v>
      </c>
      <c r="D49" s="181"/>
      <c r="E49" s="181"/>
      <c r="F49" s="180">
        <v>17510</v>
      </c>
      <c r="G49" s="179">
        <v>65.307520986808299</v>
      </c>
      <c r="H49" s="174"/>
    </row>
    <row r="50" spans="2:14">
      <c r="B50" s="182" t="s">
        <v>98</v>
      </c>
      <c r="C50" s="181" t="s">
        <v>99</v>
      </c>
      <c r="D50" s="181"/>
      <c r="E50" s="181"/>
      <c r="F50" s="180">
        <v>20550</v>
      </c>
      <c r="G50" s="179">
        <v>68.423614152917693</v>
      </c>
      <c r="H50" s="174"/>
    </row>
    <row r="51" spans="2:14">
      <c r="B51" s="182" t="s">
        <v>100</v>
      </c>
      <c r="C51" s="181" t="s">
        <v>101</v>
      </c>
      <c r="D51" s="181"/>
      <c r="E51" s="181"/>
      <c r="F51" s="180">
        <v>15080</v>
      </c>
      <c r="G51" s="179">
        <v>70.721676837357407</v>
      </c>
      <c r="H51" s="174"/>
    </row>
    <row r="52" spans="2:14">
      <c r="B52" s="182" t="s">
        <v>102</v>
      </c>
      <c r="C52" s="181" t="s">
        <v>103</v>
      </c>
      <c r="D52" s="181"/>
      <c r="E52" s="181"/>
      <c r="F52" s="180">
        <v>12380</v>
      </c>
      <c r="G52" s="179">
        <v>70.779797979798005</v>
      </c>
      <c r="H52" s="174"/>
    </row>
    <row r="53" spans="2:14">
      <c r="B53" s="182" t="s">
        <v>104</v>
      </c>
      <c r="C53" s="181" t="s">
        <v>105</v>
      </c>
      <c r="D53" s="181"/>
      <c r="E53" s="181"/>
      <c r="F53" s="180">
        <v>22250</v>
      </c>
      <c r="G53" s="179">
        <v>64.617320569862002</v>
      </c>
      <c r="H53" s="174"/>
    </row>
    <row r="54" spans="2:14" ht="18.600000000000001" customHeight="1" thickBot="1">
      <c r="B54" s="178" t="s">
        <v>106</v>
      </c>
      <c r="C54" s="177" t="s">
        <v>107</v>
      </c>
      <c r="D54" s="177"/>
      <c r="E54" s="177"/>
      <c r="F54" s="176">
        <v>12400</v>
      </c>
      <c r="G54" s="175">
        <v>67.247218190614404</v>
      </c>
      <c r="H54" s="174"/>
    </row>
    <row r="55" spans="2:14">
      <c r="B55" s="90" t="s">
        <v>123</v>
      </c>
      <c r="C55" s="173"/>
      <c r="G55" s="173"/>
      <c r="H55" s="173"/>
      <c r="I55" s="173"/>
      <c r="J55" s="173"/>
      <c r="K55" s="173"/>
      <c r="L55" s="173"/>
      <c r="M55" s="173"/>
      <c r="N55" s="173"/>
    </row>
    <row r="56" spans="2:14">
      <c r="B56" s="90" t="s">
        <v>315</v>
      </c>
      <c r="C56" s="173"/>
      <c r="G56" s="173"/>
      <c r="H56" s="173"/>
      <c r="I56" s="173"/>
      <c r="J56" s="173"/>
      <c r="K56" s="173"/>
      <c r="L56" s="173"/>
      <c r="M56" s="173"/>
      <c r="N56" s="173"/>
    </row>
    <row r="57" spans="2:14">
      <c r="B57" s="44" t="s">
        <v>316</v>
      </c>
    </row>
    <row r="58" spans="2:14">
      <c r="B58" s="1" t="s">
        <v>140</v>
      </c>
    </row>
    <row r="59" spans="2:14">
      <c r="B59" s="1" t="s">
        <v>317</v>
      </c>
    </row>
    <row r="60" spans="2:14">
      <c r="B60" s="172" t="s">
        <v>318</v>
      </c>
    </row>
  </sheetData>
  <mergeCells count="1">
    <mergeCell ref="G5:G6"/>
  </mergeCells>
  <phoneticPr fontId="5"/>
  <conditionalFormatting sqref="H4">
    <cfRule type="expression" dxfId="3" priority="3">
      <formula>#REF!="テンプレートに記載するが、出力しない"</formula>
    </cfRule>
    <cfRule type="expression" dxfId="2" priority="4">
      <formula>#REF!="テンプレートに記載しない"</formula>
    </cfRule>
  </conditionalFormatting>
  <conditionalFormatting sqref="D36:F36">
    <cfRule type="expression" dxfId="1" priority="1">
      <formula>#REF!="テンプレートに記載するが、出力しない"</formula>
    </cfRule>
    <cfRule type="expression" dxfId="0" priority="2">
      <formula>#REF!="テンプレートに記載しない"</formula>
    </cfRule>
  </conditionalFormatting>
  <pageMargins left="0.7" right="0.7" top="0.75" bottom="0.75" header="0.3" footer="0.3"/>
  <pageSetup paperSize="9" scale="4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7FE52-7C9A-47A0-9E04-E26615A7ABB0}">
  <sheetPr>
    <pageSetUpPr fitToPage="1"/>
  </sheetPr>
  <dimension ref="B2:T57"/>
  <sheetViews>
    <sheetView showGridLines="0" zoomScale="75" zoomScaleNormal="75" zoomScaleSheetLayoutView="70" workbookViewId="0"/>
  </sheetViews>
  <sheetFormatPr defaultColWidth="9" defaultRowHeight="18"/>
  <cols>
    <col min="1" max="1" width="2.69921875" style="1" customWidth="1"/>
    <col min="2" max="2" width="8.69921875" style="1" customWidth="1"/>
    <col min="3" max="3" width="8.69921875" style="1" bestFit="1" customWidth="1"/>
    <col min="4" max="4" width="5.19921875" style="1" bestFit="1" customWidth="1"/>
    <col min="5" max="5" width="4.59765625" style="1" customWidth="1"/>
    <col min="6" max="13" width="13.69921875" style="1" customWidth="1"/>
    <col min="14" max="19" width="10.59765625" style="1" customWidth="1"/>
    <col min="20" max="20" width="10.5" style="1" customWidth="1"/>
    <col min="21" max="22" width="8.19921875" style="1" bestFit="1" customWidth="1"/>
    <col min="23" max="23" width="9.09765625" style="1" bestFit="1" customWidth="1"/>
    <col min="24" max="33" width="9" style="1" customWidth="1"/>
    <col min="34" max="34" width="4.296875" style="1" customWidth="1"/>
    <col min="35" max="35" width="9" style="1" customWidth="1"/>
    <col min="36" max="16384" width="9" style="1"/>
  </cols>
  <sheetData>
    <row r="2" spans="2:20">
      <c r="B2" s="43" t="s">
        <v>0</v>
      </c>
      <c r="C2" s="42"/>
    </row>
    <row r="3" spans="2:20">
      <c r="B3" s="41" t="s">
        <v>1</v>
      </c>
    </row>
    <row r="4" spans="2:20" ht="18.75" customHeight="1" thickBot="1">
      <c r="B4" s="41"/>
      <c r="C4" s="40"/>
      <c r="G4" s="38"/>
      <c r="H4" s="38"/>
      <c r="I4" s="38"/>
      <c r="J4" s="38"/>
      <c r="K4" s="38"/>
      <c r="L4" s="38"/>
      <c r="M4" s="39" t="s">
        <v>2</v>
      </c>
      <c r="N4" s="38"/>
      <c r="O4" s="38"/>
      <c r="P4" s="38"/>
      <c r="Q4" s="38"/>
      <c r="R4" s="38"/>
      <c r="S4" s="38"/>
      <c r="T4" s="38"/>
    </row>
    <row r="5" spans="2:20" s="16" customFormat="1" ht="38.25" customHeight="1">
      <c r="B5" s="37"/>
      <c r="C5" s="36" t="s">
        <v>3</v>
      </c>
      <c r="D5" s="36"/>
      <c r="E5" s="36"/>
      <c r="F5" s="35" t="s">
        <v>4</v>
      </c>
      <c r="G5" s="34" t="s">
        <v>5</v>
      </c>
      <c r="H5" s="33" t="s">
        <v>6</v>
      </c>
      <c r="I5" s="33" t="s">
        <v>7</v>
      </c>
      <c r="J5" s="33" t="s">
        <v>8</v>
      </c>
      <c r="K5" s="33" t="s">
        <v>9</v>
      </c>
      <c r="L5" s="33" t="s">
        <v>10</v>
      </c>
      <c r="M5" s="216" t="s">
        <v>11</v>
      </c>
    </row>
    <row r="6" spans="2:20" s="16" customFormat="1" ht="18" customHeight="1">
      <c r="B6" s="32" t="s">
        <v>12</v>
      </c>
      <c r="C6" s="31"/>
      <c r="D6" s="31"/>
      <c r="E6" s="31"/>
      <c r="F6" s="30"/>
      <c r="G6" s="29"/>
      <c r="H6" s="28"/>
      <c r="I6" s="28"/>
      <c r="J6" s="28"/>
      <c r="K6" s="28"/>
      <c r="L6" s="28"/>
      <c r="M6" s="217"/>
    </row>
    <row r="7" spans="2:20" s="16" customFormat="1" ht="21" customHeight="1">
      <c r="B7" s="27" t="s">
        <v>13</v>
      </c>
      <c r="C7" s="26" t="s">
        <v>4</v>
      </c>
      <c r="D7" s="26"/>
      <c r="E7" s="26"/>
      <c r="F7" s="25">
        <v>6370770</v>
      </c>
      <c r="G7" s="24">
        <v>1442140</v>
      </c>
      <c r="H7" s="23">
        <v>3555050</v>
      </c>
      <c r="I7" s="23">
        <v>728970</v>
      </c>
      <c r="J7" s="23">
        <v>9840</v>
      </c>
      <c r="K7" s="23">
        <v>41800</v>
      </c>
      <c r="L7" s="23">
        <v>592970</v>
      </c>
      <c r="M7" s="22">
        <v>0</v>
      </c>
    </row>
    <row r="8" spans="2:20" s="16" customFormat="1" ht="21" customHeight="1">
      <c r="B8" s="21" t="s">
        <v>14</v>
      </c>
      <c r="C8" s="20" t="s">
        <v>15</v>
      </c>
      <c r="D8" s="20"/>
      <c r="E8" s="20"/>
      <c r="F8" s="19">
        <v>314570</v>
      </c>
      <c r="G8" s="18">
        <v>69510</v>
      </c>
      <c r="H8" s="17">
        <v>185630</v>
      </c>
      <c r="I8" s="17">
        <v>31930</v>
      </c>
      <c r="J8" s="17">
        <v>950</v>
      </c>
      <c r="K8" s="17">
        <v>2500</v>
      </c>
      <c r="L8" s="17">
        <v>24050</v>
      </c>
      <c r="M8" s="8">
        <v>0</v>
      </c>
    </row>
    <row r="9" spans="2:20" s="16" customFormat="1" ht="21" customHeight="1">
      <c r="B9" s="21" t="s">
        <v>16</v>
      </c>
      <c r="C9" s="20" t="s">
        <v>17</v>
      </c>
      <c r="D9" s="20"/>
      <c r="E9" s="20"/>
      <c r="F9" s="19">
        <v>74820</v>
      </c>
      <c r="G9" s="18">
        <v>15670</v>
      </c>
      <c r="H9" s="17">
        <v>45480</v>
      </c>
      <c r="I9" s="17">
        <v>6690</v>
      </c>
      <c r="J9" s="17" t="s">
        <v>319</v>
      </c>
      <c r="K9" s="17">
        <v>230</v>
      </c>
      <c r="L9" s="17">
        <v>6750</v>
      </c>
      <c r="M9" s="8">
        <v>0</v>
      </c>
    </row>
    <row r="10" spans="2:20" s="16" customFormat="1" ht="21" customHeight="1">
      <c r="B10" s="21" t="s">
        <v>18</v>
      </c>
      <c r="C10" s="20" t="s">
        <v>19</v>
      </c>
      <c r="D10" s="20"/>
      <c r="E10" s="20"/>
      <c r="F10" s="19">
        <v>76330</v>
      </c>
      <c r="G10" s="18">
        <v>15870</v>
      </c>
      <c r="H10" s="17">
        <v>44450</v>
      </c>
      <c r="I10" s="17">
        <v>8980</v>
      </c>
      <c r="J10" s="17">
        <v>80</v>
      </c>
      <c r="K10" s="17">
        <v>330</v>
      </c>
      <c r="L10" s="17">
        <v>6620</v>
      </c>
      <c r="M10" s="8">
        <v>0</v>
      </c>
    </row>
    <row r="11" spans="2:20" s="16" customFormat="1" ht="21" customHeight="1">
      <c r="B11" s="21" t="s">
        <v>20</v>
      </c>
      <c r="C11" s="20" t="s">
        <v>21</v>
      </c>
      <c r="D11" s="20"/>
      <c r="E11" s="20"/>
      <c r="F11" s="19">
        <v>111040</v>
      </c>
      <c r="G11" s="18">
        <v>24510</v>
      </c>
      <c r="H11" s="17">
        <v>62930</v>
      </c>
      <c r="I11" s="17">
        <v>13410</v>
      </c>
      <c r="J11" s="17">
        <v>140</v>
      </c>
      <c r="K11" s="17">
        <v>700</v>
      </c>
      <c r="L11" s="17">
        <v>9360</v>
      </c>
      <c r="M11" s="8">
        <v>0</v>
      </c>
    </row>
    <row r="12" spans="2:20" s="16" customFormat="1" ht="21" customHeight="1">
      <c r="B12" s="21" t="s">
        <v>22</v>
      </c>
      <c r="C12" s="20" t="s">
        <v>23</v>
      </c>
      <c r="D12" s="20"/>
      <c r="E12" s="20"/>
      <c r="F12" s="19">
        <v>60290</v>
      </c>
      <c r="G12" s="18">
        <v>13270</v>
      </c>
      <c r="H12" s="17">
        <v>35940</v>
      </c>
      <c r="I12" s="17">
        <v>6620</v>
      </c>
      <c r="J12" s="17">
        <v>70</v>
      </c>
      <c r="K12" s="17">
        <v>140</v>
      </c>
      <c r="L12" s="17">
        <v>4240</v>
      </c>
      <c r="M12" s="8">
        <v>0</v>
      </c>
    </row>
    <row r="13" spans="2:20" s="16" customFormat="1" ht="21" customHeight="1">
      <c r="B13" s="21" t="s">
        <v>24</v>
      </c>
      <c r="C13" s="20" t="s">
        <v>25</v>
      </c>
      <c r="D13" s="20"/>
      <c r="E13" s="20"/>
      <c r="F13" s="19">
        <v>66830</v>
      </c>
      <c r="G13" s="18">
        <v>14380</v>
      </c>
      <c r="H13" s="17">
        <v>40210</v>
      </c>
      <c r="I13" s="17">
        <v>6010</v>
      </c>
      <c r="J13" s="17">
        <v>20</v>
      </c>
      <c r="K13" s="17">
        <v>130</v>
      </c>
      <c r="L13" s="17">
        <v>6090</v>
      </c>
      <c r="M13" s="8">
        <v>0</v>
      </c>
    </row>
    <row r="14" spans="2:20" s="16" customFormat="1" ht="21" customHeight="1">
      <c r="B14" s="21" t="s">
        <v>26</v>
      </c>
      <c r="C14" s="20" t="s">
        <v>27</v>
      </c>
      <c r="D14" s="20"/>
      <c r="E14" s="20"/>
      <c r="F14" s="19">
        <v>91790</v>
      </c>
      <c r="G14" s="18">
        <v>20900</v>
      </c>
      <c r="H14" s="17">
        <v>51260</v>
      </c>
      <c r="I14" s="17">
        <v>10210</v>
      </c>
      <c r="J14" s="17">
        <v>300</v>
      </c>
      <c r="K14" s="17">
        <v>270</v>
      </c>
      <c r="L14" s="17">
        <v>8850</v>
      </c>
      <c r="M14" s="8">
        <v>0</v>
      </c>
    </row>
    <row r="15" spans="2:20" s="16" customFormat="1" ht="21" customHeight="1">
      <c r="B15" s="21" t="s">
        <v>28</v>
      </c>
      <c r="C15" s="20" t="s">
        <v>29</v>
      </c>
      <c r="D15" s="20"/>
      <c r="E15" s="20"/>
      <c r="F15" s="19">
        <v>126680</v>
      </c>
      <c r="G15" s="18">
        <v>31680</v>
      </c>
      <c r="H15" s="17">
        <v>68520</v>
      </c>
      <c r="I15" s="17">
        <v>12920</v>
      </c>
      <c r="J15" s="17">
        <v>40</v>
      </c>
      <c r="K15" s="17">
        <v>710</v>
      </c>
      <c r="L15" s="17">
        <v>12800</v>
      </c>
      <c r="M15" s="8">
        <v>0</v>
      </c>
    </row>
    <row r="16" spans="2:20" s="16" customFormat="1" ht="21" customHeight="1">
      <c r="B16" s="21" t="s">
        <v>30</v>
      </c>
      <c r="C16" s="20" t="s">
        <v>31</v>
      </c>
      <c r="D16" s="20"/>
      <c r="E16" s="20"/>
      <c r="F16" s="19">
        <v>82360</v>
      </c>
      <c r="G16" s="18">
        <v>20640</v>
      </c>
      <c r="H16" s="17">
        <v>45770</v>
      </c>
      <c r="I16" s="17">
        <v>10240</v>
      </c>
      <c r="J16" s="17">
        <v>200</v>
      </c>
      <c r="K16" s="17">
        <v>280</v>
      </c>
      <c r="L16" s="17">
        <v>5220</v>
      </c>
      <c r="M16" s="8">
        <v>0</v>
      </c>
    </row>
    <row r="17" spans="2:13" s="16" customFormat="1" ht="21" customHeight="1">
      <c r="B17" s="21" t="s">
        <v>32</v>
      </c>
      <c r="C17" s="20" t="s">
        <v>33</v>
      </c>
      <c r="D17" s="20"/>
      <c r="E17" s="20"/>
      <c r="F17" s="19">
        <v>89550</v>
      </c>
      <c r="G17" s="18">
        <v>22300</v>
      </c>
      <c r="H17" s="17">
        <v>51950</v>
      </c>
      <c r="I17" s="17">
        <v>10390</v>
      </c>
      <c r="J17" s="17">
        <v>50</v>
      </c>
      <c r="K17" s="17">
        <v>570</v>
      </c>
      <c r="L17" s="17">
        <v>4300</v>
      </c>
      <c r="M17" s="8">
        <v>0</v>
      </c>
    </row>
    <row r="18" spans="2:13" s="16" customFormat="1" ht="21" customHeight="1">
      <c r="B18" s="21" t="s">
        <v>34</v>
      </c>
      <c r="C18" s="20" t="s">
        <v>35</v>
      </c>
      <c r="D18" s="20"/>
      <c r="E18" s="20"/>
      <c r="F18" s="19">
        <v>289890</v>
      </c>
      <c r="G18" s="18">
        <v>70990</v>
      </c>
      <c r="H18" s="17">
        <v>151770</v>
      </c>
      <c r="I18" s="17">
        <v>30800</v>
      </c>
      <c r="J18" s="17">
        <v>350</v>
      </c>
      <c r="K18" s="17">
        <v>2840</v>
      </c>
      <c r="L18" s="17">
        <v>33140</v>
      </c>
      <c r="M18" s="8">
        <v>0</v>
      </c>
    </row>
    <row r="19" spans="2:13" s="16" customFormat="1" ht="21" customHeight="1">
      <c r="B19" s="21" t="s">
        <v>36</v>
      </c>
      <c r="C19" s="20" t="s">
        <v>37</v>
      </c>
      <c r="D19" s="20"/>
      <c r="E19" s="20"/>
      <c r="F19" s="19">
        <v>274120</v>
      </c>
      <c r="G19" s="18">
        <v>65630</v>
      </c>
      <c r="H19" s="17">
        <v>140550</v>
      </c>
      <c r="I19" s="17">
        <v>33290</v>
      </c>
      <c r="J19" s="17">
        <v>1120</v>
      </c>
      <c r="K19" s="17">
        <v>2390</v>
      </c>
      <c r="L19" s="17">
        <v>31150</v>
      </c>
      <c r="M19" s="8">
        <v>0</v>
      </c>
    </row>
    <row r="20" spans="2:13" s="16" customFormat="1" ht="21" customHeight="1">
      <c r="B20" s="21" t="s">
        <v>38</v>
      </c>
      <c r="C20" s="20" t="s">
        <v>39</v>
      </c>
      <c r="D20" s="20"/>
      <c r="E20" s="20"/>
      <c r="F20" s="19">
        <v>566720</v>
      </c>
      <c r="G20" s="18">
        <v>131560</v>
      </c>
      <c r="H20" s="17">
        <v>294290</v>
      </c>
      <c r="I20" s="17">
        <v>76140</v>
      </c>
      <c r="J20" s="17">
        <v>1120</v>
      </c>
      <c r="K20" s="17">
        <v>5120</v>
      </c>
      <c r="L20" s="17">
        <v>58500</v>
      </c>
      <c r="M20" s="8">
        <v>0</v>
      </c>
    </row>
    <row r="21" spans="2:13" s="16" customFormat="1" ht="21" customHeight="1">
      <c r="B21" s="21" t="s">
        <v>40</v>
      </c>
      <c r="C21" s="20" t="s">
        <v>41</v>
      </c>
      <c r="D21" s="20"/>
      <c r="E21" s="20"/>
      <c r="F21" s="19">
        <v>367940</v>
      </c>
      <c r="G21" s="18">
        <v>94720</v>
      </c>
      <c r="H21" s="17">
        <v>196940</v>
      </c>
      <c r="I21" s="17">
        <v>48310</v>
      </c>
      <c r="J21" s="17">
        <v>640</v>
      </c>
      <c r="K21" s="17">
        <v>2320</v>
      </c>
      <c r="L21" s="17">
        <v>25010</v>
      </c>
      <c r="M21" s="8">
        <v>0</v>
      </c>
    </row>
    <row r="22" spans="2:13" s="16" customFormat="1" ht="21" customHeight="1">
      <c r="B22" s="21" t="s">
        <v>42</v>
      </c>
      <c r="C22" s="20" t="s">
        <v>43</v>
      </c>
      <c r="D22" s="20"/>
      <c r="E22" s="20"/>
      <c r="F22" s="19">
        <v>137810</v>
      </c>
      <c r="G22" s="18">
        <v>27010</v>
      </c>
      <c r="H22" s="17">
        <v>77100</v>
      </c>
      <c r="I22" s="17">
        <v>14880</v>
      </c>
      <c r="J22" s="17" t="s">
        <v>319</v>
      </c>
      <c r="K22" s="17">
        <v>460</v>
      </c>
      <c r="L22" s="17">
        <v>18350</v>
      </c>
      <c r="M22" s="8">
        <v>0</v>
      </c>
    </row>
    <row r="23" spans="2:13" s="16" customFormat="1" ht="21" customHeight="1">
      <c r="B23" s="21" t="s">
        <v>44</v>
      </c>
      <c r="C23" s="20" t="s">
        <v>45</v>
      </c>
      <c r="D23" s="20"/>
      <c r="E23" s="20"/>
      <c r="F23" s="19">
        <v>64340</v>
      </c>
      <c r="G23" s="18">
        <v>13480</v>
      </c>
      <c r="H23" s="17">
        <v>34710</v>
      </c>
      <c r="I23" s="17">
        <v>6910</v>
      </c>
      <c r="J23" s="17">
        <v>50</v>
      </c>
      <c r="K23" s="17">
        <v>280</v>
      </c>
      <c r="L23" s="17">
        <v>8920</v>
      </c>
      <c r="M23" s="8">
        <v>0</v>
      </c>
    </row>
    <row r="24" spans="2:13" s="16" customFormat="1" ht="21" customHeight="1">
      <c r="B24" s="21" t="s">
        <v>46</v>
      </c>
      <c r="C24" s="20" t="s">
        <v>47</v>
      </c>
      <c r="D24" s="20"/>
      <c r="E24" s="20"/>
      <c r="F24" s="19">
        <v>50180</v>
      </c>
      <c r="G24" s="18">
        <v>12200</v>
      </c>
      <c r="H24" s="17">
        <v>30830</v>
      </c>
      <c r="I24" s="17">
        <v>5270</v>
      </c>
      <c r="J24" s="17" t="s">
        <v>319</v>
      </c>
      <c r="K24" s="17">
        <v>120</v>
      </c>
      <c r="L24" s="17">
        <v>1760</v>
      </c>
      <c r="M24" s="8">
        <v>0</v>
      </c>
    </row>
    <row r="25" spans="2:13" s="16" customFormat="1" ht="21" customHeight="1">
      <c r="B25" s="21" t="s">
        <v>48</v>
      </c>
      <c r="C25" s="20" t="s">
        <v>49</v>
      </c>
      <c r="D25" s="20"/>
      <c r="E25" s="20"/>
      <c r="F25" s="19">
        <v>35600</v>
      </c>
      <c r="G25" s="18">
        <v>7850</v>
      </c>
      <c r="H25" s="17">
        <v>18660</v>
      </c>
      <c r="I25" s="17">
        <v>3990</v>
      </c>
      <c r="J25" s="17" t="s">
        <v>319</v>
      </c>
      <c r="K25" s="17">
        <v>160</v>
      </c>
      <c r="L25" s="17">
        <v>4940</v>
      </c>
      <c r="M25" s="8">
        <v>0</v>
      </c>
    </row>
    <row r="26" spans="2:13" s="16" customFormat="1" ht="21" customHeight="1">
      <c r="B26" s="21" t="s">
        <v>50</v>
      </c>
      <c r="C26" s="20" t="s">
        <v>51</v>
      </c>
      <c r="D26" s="20"/>
      <c r="E26" s="20"/>
      <c r="F26" s="19">
        <v>40780</v>
      </c>
      <c r="G26" s="18">
        <v>8200</v>
      </c>
      <c r="H26" s="17">
        <v>24150</v>
      </c>
      <c r="I26" s="17">
        <v>3080</v>
      </c>
      <c r="J26" s="17">
        <v>20</v>
      </c>
      <c r="K26" s="17">
        <v>230</v>
      </c>
      <c r="L26" s="17">
        <v>5090</v>
      </c>
      <c r="M26" s="8">
        <v>0</v>
      </c>
    </row>
    <row r="27" spans="2:13" s="16" customFormat="1" ht="21" customHeight="1">
      <c r="B27" s="21" t="s">
        <v>52</v>
      </c>
      <c r="C27" s="20" t="s">
        <v>53</v>
      </c>
      <c r="D27" s="20"/>
      <c r="E27" s="20"/>
      <c r="F27" s="19">
        <v>113160</v>
      </c>
      <c r="G27" s="18">
        <v>22180</v>
      </c>
      <c r="H27" s="17">
        <v>58170</v>
      </c>
      <c r="I27" s="17">
        <v>14140</v>
      </c>
      <c r="J27" s="17">
        <v>2350</v>
      </c>
      <c r="K27" s="17">
        <v>640</v>
      </c>
      <c r="L27" s="17">
        <v>15670</v>
      </c>
      <c r="M27" s="8">
        <v>0</v>
      </c>
    </row>
    <row r="28" spans="2:13" s="16" customFormat="1" ht="21" customHeight="1">
      <c r="B28" s="21" t="s">
        <v>54</v>
      </c>
      <c r="C28" s="20" t="s">
        <v>55</v>
      </c>
      <c r="D28" s="20"/>
      <c r="E28" s="20"/>
      <c r="F28" s="19">
        <v>97410</v>
      </c>
      <c r="G28" s="18">
        <v>22810</v>
      </c>
      <c r="H28" s="17">
        <v>50550</v>
      </c>
      <c r="I28" s="17">
        <v>11920</v>
      </c>
      <c r="J28" s="17">
        <v>120</v>
      </c>
      <c r="K28" s="17">
        <v>540</v>
      </c>
      <c r="L28" s="17">
        <v>11480</v>
      </c>
      <c r="M28" s="8">
        <v>0</v>
      </c>
    </row>
    <row r="29" spans="2:13" s="16" customFormat="1" ht="21" customHeight="1">
      <c r="B29" s="21" t="s">
        <v>56</v>
      </c>
      <c r="C29" s="20" t="s">
        <v>57</v>
      </c>
      <c r="D29" s="20"/>
      <c r="E29" s="20"/>
      <c r="F29" s="19">
        <v>175480</v>
      </c>
      <c r="G29" s="18">
        <v>41410</v>
      </c>
      <c r="H29" s="17">
        <v>97450</v>
      </c>
      <c r="I29" s="17">
        <v>18310</v>
      </c>
      <c r="J29" s="17">
        <v>120</v>
      </c>
      <c r="K29" s="17">
        <v>860</v>
      </c>
      <c r="L29" s="17">
        <v>17340</v>
      </c>
      <c r="M29" s="8">
        <v>0</v>
      </c>
    </row>
    <row r="30" spans="2:13" s="16" customFormat="1" ht="21" customHeight="1">
      <c r="B30" s="21" t="s">
        <v>58</v>
      </c>
      <c r="C30" s="20" t="s">
        <v>59</v>
      </c>
      <c r="D30" s="20"/>
      <c r="E30" s="20"/>
      <c r="F30" s="19">
        <v>294270</v>
      </c>
      <c r="G30" s="18">
        <v>70720</v>
      </c>
      <c r="H30" s="17">
        <v>156010</v>
      </c>
      <c r="I30" s="17">
        <v>34430</v>
      </c>
      <c r="J30" s="17">
        <v>80</v>
      </c>
      <c r="K30" s="17">
        <v>1020</v>
      </c>
      <c r="L30" s="17">
        <v>32020</v>
      </c>
      <c r="M30" s="8">
        <v>0</v>
      </c>
    </row>
    <row r="31" spans="2:13" s="16" customFormat="1" ht="21" customHeight="1">
      <c r="B31" s="21" t="s">
        <v>60</v>
      </c>
      <c r="C31" s="20" t="s">
        <v>61</v>
      </c>
      <c r="D31" s="20"/>
      <c r="E31" s="20"/>
      <c r="F31" s="19">
        <v>93720</v>
      </c>
      <c r="G31" s="18">
        <v>21640</v>
      </c>
      <c r="H31" s="17">
        <v>50930</v>
      </c>
      <c r="I31" s="17">
        <v>10830</v>
      </c>
      <c r="J31" s="17">
        <v>80</v>
      </c>
      <c r="K31" s="17">
        <v>580</v>
      </c>
      <c r="L31" s="17">
        <v>9660</v>
      </c>
      <c r="M31" s="8">
        <v>0</v>
      </c>
    </row>
    <row r="32" spans="2:13" s="16" customFormat="1" ht="21" customHeight="1">
      <c r="B32" s="21" t="s">
        <v>62</v>
      </c>
      <c r="C32" s="20" t="s">
        <v>63</v>
      </c>
      <c r="D32" s="20"/>
      <c r="E32" s="20"/>
      <c r="F32" s="19">
        <v>54640</v>
      </c>
      <c r="G32" s="18">
        <v>13610</v>
      </c>
      <c r="H32" s="17">
        <v>31310</v>
      </c>
      <c r="I32" s="17">
        <v>8010</v>
      </c>
      <c r="J32" s="17">
        <v>40</v>
      </c>
      <c r="K32" s="17">
        <v>130</v>
      </c>
      <c r="L32" s="17">
        <v>1550</v>
      </c>
      <c r="M32" s="8">
        <v>0</v>
      </c>
    </row>
    <row r="33" spans="2:13" s="16" customFormat="1" ht="21" customHeight="1">
      <c r="B33" s="21" t="s">
        <v>64</v>
      </c>
      <c r="C33" s="20" t="s">
        <v>65</v>
      </c>
      <c r="D33" s="20"/>
      <c r="E33" s="20"/>
      <c r="F33" s="19">
        <v>132350</v>
      </c>
      <c r="G33" s="18">
        <v>31810</v>
      </c>
      <c r="H33" s="17">
        <v>81500</v>
      </c>
      <c r="I33" s="17">
        <v>16390</v>
      </c>
      <c r="J33" s="17" t="s">
        <v>319</v>
      </c>
      <c r="K33" s="17">
        <v>300</v>
      </c>
      <c r="L33" s="17">
        <v>2340</v>
      </c>
      <c r="M33" s="8">
        <v>0</v>
      </c>
    </row>
    <row r="34" spans="2:13" s="16" customFormat="1" ht="21" customHeight="1">
      <c r="B34" s="21" t="s">
        <v>66</v>
      </c>
      <c r="C34" s="20" t="s">
        <v>67</v>
      </c>
      <c r="D34" s="20"/>
      <c r="E34" s="20"/>
      <c r="F34" s="19">
        <v>529400</v>
      </c>
      <c r="G34" s="18">
        <v>113600</v>
      </c>
      <c r="H34" s="17">
        <v>288760</v>
      </c>
      <c r="I34" s="17">
        <v>64240</v>
      </c>
      <c r="J34" s="17">
        <v>190</v>
      </c>
      <c r="K34" s="17">
        <v>6590</v>
      </c>
      <c r="L34" s="17">
        <v>56020</v>
      </c>
      <c r="M34" s="8">
        <v>0</v>
      </c>
    </row>
    <row r="35" spans="2:13">
      <c r="B35" s="13" t="s">
        <v>68</v>
      </c>
      <c r="C35" s="12" t="s">
        <v>69</v>
      </c>
      <c r="D35" s="12"/>
      <c r="E35" s="12"/>
      <c r="F35" s="15">
        <v>310790</v>
      </c>
      <c r="G35" s="10">
        <v>69430</v>
      </c>
      <c r="H35" s="9">
        <v>165390</v>
      </c>
      <c r="I35" s="9">
        <v>40190</v>
      </c>
      <c r="J35" s="9">
        <v>180</v>
      </c>
      <c r="K35" s="9">
        <v>2240</v>
      </c>
      <c r="L35" s="9">
        <v>33370</v>
      </c>
      <c r="M35" s="8">
        <v>0</v>
      </c>
    </row>
    <row r="36" spans="2:13">
      <c r="B36" s="13" t="s">
        <v>70</v>
      </c>
      <c r="C36" s="12" t="s">
        <v>71</v>
      </c>
      <c r="D36" s="14"/>
      <c r="E36" s="14"/>
      <c r="F36" s="11">
        <v>66100</v>
      </c>
      <c r="G36" s="10">
        <v>17020</v>
      </c>
      <c r="H36" s="9">
        <v>38190</v>
      </c>
      <c r="I36" s="9">
        <v>7770</v>
      </c>
      <c r="J36" s="9" t="s">
        <v>319</v>
      </c>
      <c r="K36" s="9">
        <v>190</v>
      </c>
      <c r="L36" s="9">
        <v>2930</v>
      </c>
      <c r="M36" s="8">
        <v>0</v>
      </c>
    </row>
    <row r="37" spans="2:13">
      <c r="B37" s="13" t="s">
        <v>72</v>
      </c>
      <c r="C37" s="12" t="s">
        <v>73</v>
      </c>
      <c r="D37" s="12"/>
      <c r="E37" s="12"/>
      <c r="F37" s="11">
        <v>65220</v>
      </c>
      <c r="G37" s="10">
        <v>12790</v>
      </c>
      <c r="H37" s="9">
        <v>40850</v>
      </c>
      <c r="I37" s="9">
        <v>7730</v>
      </c>
      <c r="J37" s="9">
        <v>40</v>
      </c>
      <c r="K37" s="9">
        <v>290</v>
      </c>
      <c r="L37" s="9">
        <v>3510</v>
      </c>
      <c r="M37" s="8">
        <v>0</v>
      </c>
    </row>
    <row r="38" spans="2:13">
      <c r="B38" s="13" t="s">
        <v>74</v>
      </c>
      <c r="C38" s="12" t="s">
        <v>75</v>
      </c>
      <c r="D38" s="12"/>
      <c r="E38" s="12"/>
      <c r="F38" s="11">
        <v>28350</v>
      </c>
      <c r="G38" s="10">
        <v>6840</v>
      </c>
      <c r="H38" s="9">
        <v>17300</v>
      </c>
      <c r="I38" s="9">
        <v>4020</v>
      </c>
      <c r="J38" s="9">
        <v>10</v>
      </c>
      <c r="K38" s="9">
        <v>20</v>
      </c>
      <c r="L38" s="9">
        <v>170</v>
      </c>
      <c r="M38" s="8">
        <v>0</v>
      </c>
    </row>
    <row r="39" spans="2:13">
      <c r="B39" s="13" t="s">
        <v>76</v>
      </c>
      <c r="C39" s="12" t="s">
        <v>77</v>
      </c>
      <c r="D39" s="12"/>
      <c r="E39" s="12"/>
      <c r="F39" s="11">
        <v>43760</v>
      </c>
      <c r="G39" s="10">
        <v>9300</v>
      </c>
      <c r="H39" s="9">
        <v>26320</v>
      </c>
      <c r="I39" s="9">
        <v>5320</v>
      </c>
      <c r="J39" s="9">
        <v>20</v>
      </c>
      <c r="K39" s="9">
        <v>130</v>
      </c>
      <c r="L39" s="9">
        <v>2670</v>
      </c>
      <c r="M39" s="8">
        <v>0</v>
      </c>
    </row>
    <row r="40" spans="2:13">
      <c r="B40" s="13" t="s">
        <v>78</v>
      </c>
      <c r="C40" s="12" t="s">
        <v>79</v>
      </c>
      <c r="D40" s="12"/>
      <c r="E40" s="12"/>
      <c r="F40" s="11">
        <v>110610</v>
      </c>
      <c r="G40" s="10">
        <v>24030</v>
      </c>
      <c r="H40" s="9">
        <v>61600</v>
      </c>
      <c r="I40" s="9">
        <v>13170</v>
      </c>
      <c r="J40" s="9" t="s">
        <v>319</v>
      </c>
      <c r="K40" s="9">
        <v>620</v>
      </c>
      <c r="L40" s="9">
        <v>11190</v>
      </c>
      <c r="M40" s="8">
        <v>0</v>
      </c>
    </row>
    <row r="41" spans="2:13">
      <c r="B41" s="13" t="s">
        <v>80</v>
      </c>
      <c r="C41" s="12" t="s">
        <v>81</v>
      </c>
      <c r="D41" s="12"/>
      <c r="E41" s="12"/>
      <c r="F41" s="11">
        <v>149830</v>
      </c>
      <c r="G41" s="10">
        <v>31780</v>
      </c>
      <c r="H41" s="9">
        <v>86280</v>
      </c>
      <c r="I41" s="9">
        <v>15980</v>
      </c>
      <c r="J41" s="9">
        <v>20</v>
      </c>
      <c r="K41" s="9">
        <v>950</v>
      </c>
      <c r="L41" s="9">
        <v>14810</v>
      </c>
      <c r="M41" s="8">
        <v>0</v>
      </c>
    </row>
    <row r="42" spans="2:13">
      <c r="B42" s="13" t="s">
        <v>82</v>
      </c>
      <c r="C42" s="12" t="s">
        <v>83</v>
      </c>
      <c r="D42" s="12"/>
      <c r="E42" s="12"/>
      <c r="F42" s="11">
        <v>86290</v>
      </c>
      <c r="G42" s="10">
        <v>17910</v>
      </c>
      <c r="H42" s="9">
        <v>48720</v>
      </c>
      <c r="I42" s="9">
        <v>8620</v>
      </c>
      <c r="J42" s="9">
        <v>70</v>
      </c>
      <c r="K42" s="9">
        <v>500</v>
      </c>
      <c r="L42" s="9">
        <v>10470</v>
      </c>
      <c r="M42" s="8">
        <v>0</v>
      </c>
    </row>
    <row r="43" spans="2:13">
      <c r="B43" s="13" t="s">
        <v>84</v>
      </c>
      <c r="C43" s="12" t="s">
        <v>85</v>
      </c>
      <c r="D43" s="12"/>
      <c r="E43" s="12"/>
      <c r="F43" s="11">
        <v>51280</v>
      </c>
      <c r="G43" s="10">
        <v>10870</v>
      </c>
      <c r="H43" s="9">
        <v>33500</v>
      </c>
      <c r="I43" s="9">
        <v>3890</v>
      </c>
      <c r="J43" s="9" t="s">
        <v>319</v>
      </c>
      <c r="K43" s="9">
        <v>220</v>
      </c>
      <c r="L43" s="9">
        <v>2800</v>
      </c>
      <c r="M43" s="8">
        <v>0</v>
      </c>
    </row>
    <row r="44" spans="2:13">
      <c r="B44" s="13" t="s">
        <v>86</v>
      </c>
      <c r="C44" s="12" t="s">
        <v>87</v>
      </c>
      <c r="D44" s="12"/>
      <c r="E44" s="12"/>
      <c r="F44" s="11">
        <v>59320</v>
      </c>
      <c r="G44" s="10">
        <v>12320</v>
      </c>
      <c r="H44" s="9">
        <v>33420</v>
      </c>
      <c r="I44" s="9">
        <v>6110</v>
      </c>
      <c r="J44" s="9">
        <v>40</v>
      </c>
      <c r="K44" s="9">
        <v>220</v>
      </c>
      <c r="L44" s="9">
        <v>7210</v>
      </c>
      <c r="M44" s="8">
        <v>0</v>
      </c>
    </row>
    <row r="45" spans="2:13">
      <c r="B45" s="13" t="s">
        <v>88</v>
      </c>
      <c r="C45" s="12" t="s">
        <v>89</v>
      </c>
      <c r="D45" s="12"/>
      <c r="E45" s="12"/>
      <c r="F45" s="11">
        <v>94400</v>
      </c>
      <c r="G45" s="10">
        <v>18150</v>
      </c>
      <c r="H45" s="9">
        <v>57480</v>
      </c>
      <c r="I45" s="9">
        <v>8400</v>
      </c>
      <c r="J45" s="9">
        <v>180</v>
      </c>
      <c r="K45" s="9">
        <v>600</v>
      </c>
      <c r="L45" s="9">
        <v>9600</v>
      </c>
      <c r="M45" s="8">
        <v>0</v>
      </c>
    </row>
    <row r="46" spans="2:13">
      <c r="B46" s="13" t="s">
        <v>90</v>
      </c>
      <c r="C46" s="12" t="s">
        <v>91</v>
      </c>
      <c r="D46" s="12"/>
      <c r="E46" s="12"/>
      <c r="F46" s="11">
        <v>47750</v>
      </c>
      <c r="G46" s="10">
        <v>10020</v>
      </c>
      <c r="H46" s="9">
        <v>28030</v>
      </c>
      <c r="I46" s="9">
        <v>5100</v>
      </c>
      <c r="J46" s="9">
        <v>70</v>
      </c>
      <c r="K46" s="9">
        <v>170</v>
      </c>
      <c r="L46" s="9">
        <v>4360</v>
      </c>
      <c r="M46" s="8">
        <v>0</v>
      </c>
    </row>
    <row r="47" spans="2:13">
      <c r="B47" s="13" t="s">
        <v>92</v>
      </c>
      <c r="C47" s="12" t="s">
        <v>93</v>
      </c>
      <c r="D47" s="12"/>
      <c r="E47" s="12"/>
      <c r="F47" s="11">
        <v>261070</v>
      </c>
      <c r="G47" s="10">
        <v>58900</v>
      </c>
      <c r="H47" s="9">
        <v>143880</v>
      </c>
      <c r="I47" s="9">
        <v>26690</v>
      </c>
      <c r="J47" s="9">
        <v>240</v>
      </c>
      <c r="K47" s="9">
        <v>2140</v>
      </c>
      <c r="L47" s="9">
        <v>29220</v>
      </c>
      <c r="M47" s="8">
        <v>0</v>
      </c>
    </row>
    <row r="48" spans="2:13">
      <c r="B48" s="13" t="s">
        <v>94</v>
      </c>
      <c r="C48" s="12" t="s">
        <v>95</v>
      </c>
      <c r="D48" s="12"/>
      <c r="E48" s="12"/>
      <c r="F48" s="11">
        <v>38280</v>
      </c>
      <c r="G48" s="10">
        <v>9330</v>
      </c>
      <c r="H48" s="9">
        <v>23310</v>
      </c>
      <c r="I48" s="9">
        <v>4570</v>
      </c>
      <c r="J48" s="9">
        <v>50</v>
      </c>
      <c r="K48" s="9">
        <v>30</v>
      </c>
      <c r="L48" s="9">
        <v>1000</v>
      </c>
      <c r="M48" s="8">
        <v>0</v>
      </c>
    </row>
    <row r="49" spans="2:13">
      <c r="B49" s="13" t="s">
        <v>96</v>
      </c>
      <c r="C49" s="12" t="s">
        <v>97</v>
      </c>
      <c r="D49" s="12"/>
      <c r="E49" s="12"/>
      <c r="F49" s="11">
        <v>83780</v>
      </c>
      <c r="G49" s="10">
        <v>17580</v>
      </c>
      <c r="H49" s="9">
        <v>48360</v>
      </c>
      <c r="I49" s="9">
        <v>9220</v>
      </c>
      <c r="J49" s="9">
        <v>40</v>
      </c>
      <c r="K49" s="9">
        <v>360</v>
      </c>
      <c r="L49" s="9">
        <v>8230</v>
      </c>
      <c r="M49" s="8">
        <v>0</v>
      </c>
    </row>
    <row r="50" spans="2:13">
      <c r="B50" s="13" t="s">
        <v>98</v>
      </c>
      <c r="C50" s="12" t="s">
        <v>99</v>
      </c>
      <c r="D50" s="12"/>
      <c r="E50" s="12"/>
      <c r="F50" s="11">
        <v>188980</v>
      </c>
      <c r="G50" s="10">
        <v>35260</v>
      </c>
      <c r="H50" s="9">
        <v>117610</v>
      </c>
      <c r="I50" s="9">
        <v>18470</v>
      </c>
      <c r="J50" s="9">
        <v>200</v>
      </c>
      <c r="K50" s="9">
        <v>1330</v>
      </c>
      <c r="L50" s="9">
        <v>16120</v>
      </c>
      <c r="M50" s="8">
        <v>0</v>
      </c>
    </row>
    <row r="51" spans="2:13">
      <c r="B51" s="13" t="s">
        <v>100</v>
      </c>
      <c r="C51" s="12" t="s">
        <v>101</v>
      </c>
      <c r="D51" s="12"/>
      <c r="E51" s="12"/>
      <c r="F51" s="11">
        <v>68140</v>
      </c>
      <c r="G51" s="10">
        <v>15240</v>
      </c>
      <c r="H51" s="9">
        <v>41760</v>
      </c>
      <c r="I51" s="9">
        <v>7280</v>
      </c>
      <c r="J51" s="9">
        <v>30</v>
      </c>
      <c r="K51" s="9">
        <v>320</v>
      </c>
      <c r="L51" s="9">
        <v>3520</v>
      </c>
      <c r="M51" s="8">
        <v>0</v>
      </c>
    </row>
    <row r="52" spans="2:13">
      <c r="B52" s="13" t="s">
        <v>102</v>
      </c>
      <c r="C52" s="12" t="s">
        <v>103</v>
      </c>
      <c r="D52" s="12"/>
      <c r="E52" s="12"/>
      <c r="F52" s="11">
        <v>52520</v>
      </c>
      <c r="G52" s="10">
        <v>12400</v>
      </c>
      <c r="H52" s="9">
        <v>31720</v>
      </c>
      <c r="I52" s="9">
        <v>4880</v>
      </c>
      <c r="J52" s="9">
        <v>80</v>
      </c>
      <c r="K52" s="9">
        <v>260</v>
      </c>
      <c r="L52" s="9">
        <v>3180</v>
      </c>
      <c r="M52" s="8">
        <v>0</v>
      </c>
    </row>
    <row r="53" spans="2:13">
      <c r="B53" s="13" t="s">
        <v>104</v>
      </c>
      <c r="C53" s="12" t="s">
        <v>105</v>
      </c>
      <c r="D53" s="12"/>
      <c r="E53" s="12"/>
      <c r="F53" s="11">
        <v>99250</v>
      </c>
      <c r="G53" s="10">
        <v>22400</v>
      </c>
      <c r="H53" s="9">
        <v>62050</v>
      </c>
      <c r="I53" s="9">
        <v>9180</v>
      </c>
      <c r="J53" s="9">
        <v>390</v>
      </c>
      <c r="K53" s="9">
        <v>560</v>
      </c>
      <c r="L53" s="9">
        <v>4680</v>
      </c>
      <c r="M53" s="8">
        <v>0</v>
      </c>
    </row>
    <row r="54" spans="2:13" ht="18.600000000000001" customHeight="1" thickBot="1">
      <c r="B54" s="7" t="s">
        <v>106</v>
      </c>
      <c r="C54" s="6" t="s">
        <v>107</v>
      </c>
      <c r="D54" s="6"/>
      <c r="E54" s="6"/>
      <c r="F54" s="5">
        <v>53020</v>
      </c>
      <c r="G54" s="4">
        <v>12460</v>
      </c>
      <c r="H54" s="3">
        <v>33500</v>
      </c>
      <c r="I54" s="3">
        <v>4040</v>
      </c>
      <c r="J54" s="3">
        <v>20</v>
      </c>
      <c r="K54" s="3">
        <v>250</v>
      </c>
      <c r="L54" s="3">
        <v>2760</v>
      </c>
      <c r="M54" s="2">
        <v>0</v>
      </c>
    </row>
    <row r="55" spans="2:13">
      <c r="B55" s="1" t="s">
        <v>108</v>
      </c>
    </row>
    <row r="56" spans="2:13">
      <c r="B56" s="1" t="s">
        <v>109</v>
      </c>
    </row>
    <row r="57" spans="2:13">
      <c r="B57" s="1" t="s">
        <v>110</v>
      </c>
    </row>
  </sheetData>
  <mergeCells count="1">
    <mergeCell ref="M5:M6"/>
  </mergeCells>
  <phoneticPr fontId="5"/>
  <conditionalFormatting sqref="D36:E36 F35">
    <cfRule type="expression" dxfId="79" priority="5">
      <formula>#REF!="テンプレートに記載するが、出力しない"</formula>
    </cfRule>
    <cfRule type="expression" dxfId="78" priority="6">
      <formula>#REF!="テンプレートに記載しない"</formula>
    </cfRule>
  </conditionalFormatting>
  <conditionalFormatting sqref="G4">
    <cfRule type="expression" dxfId="77" priority="3">
      <formula>#REF!="テンプレートに記載するが、出力しない"</formula>
    </cfRule>
    <cfRule type="expression" dxfId="76" priority="4">
      <formula>#REF!="テンプレートに記載しない"</formula>
    </cfRule>
  </conditionalFormatting>
  <conditionalFormatting sqref="N4">
    <cfRule type="expression" dxfId="75" priority="1">
      <formula>#REF!="テンプレートに記載するが、出力しない"</formula>
    </cfRule>
    <cfRule type="expression" dxfId="74" priority="2">
      <formula>#REF!="テンプレートに記載しない"</formula>
    </cfRule>
  </conditionalFormatting>
  <pageMargins left="0.7" right="0.7" top="0.75" bottom="0.75" header="0.3" footer="0.3"/>
  <pageSetup paperSize="9" scale="42"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45403-513B-4750-A4D3-75B56762CCCF}">
  <sheetPr>
    <pageSetUpPr fitToPage="1"/>
  </sheetPr>
  <dimension ref="B2:X58"/>
  <sheetViews>
    <sheetView showGridLines="0" zoomScale="74" zoomScaleNormal="74" zoomScaleSheetLayoutView="100" workbookViewId="0"/>
  </sheetViews>
  <sheetFormatPr defaultColWidth="9" defaultRowHeight="18"/>
  <cols>
    <col min="1" max="1" width="2.796875" style="44" customWidth="1"/>
    <col min="2" max="2" width="9" style="44" customWidth="1"/>
    <col min="3" max="3" width="8.796875" style="44" bestFit="1" customWidth="1"/>
    <col min="4" max="4" width="5.19921875" style="44" bestFit="1" customWidth="1"/>
    <col min="5" max="5" width="4.59765625" style="44" customWidth="1"/>
    <col min="6" max="6" width="12" style="44" customWidth="1"/>
    <col min="7" max="17" width="11.69921875" style="44" customWidth="1"/>
    <col min="18" max="23" width="10.59765625" style="44" customWidth="1"/>
    <col min="24" max="24" width="10.5" style="44" customWidth="1"/>
    <col min="25" max="26" width="8.09765625" style="44" bestFit="1" customWidth="1"/>
    <col min="27" max="27" width="9.09765625" style="44" bestFit="1" customWidth="1"/>
    <col min="28" max="37" width="9" style="44" customWidth="1"/>
    <col min="38" max="38" width="4.296875" style="44" customWidth="1"/>
    <col min="39" max="39" width="9" style="44" customWidth="1"/>
    <col min="40" max="16384" width="9" style="44"/>
  </cols>
  <sheetData>
    <row r="2" spans="2:24">
      <c r="B2" s="43" t="s">
        <v>0</v>
      </c>
    </row>
    <row r="3" spans="2:24">
      <c r="B3" s="85" t="s">
        <v>111</v>
      </c>
      <c r="Q3" s="84"/>
    </row>
    <row r="4" spans="2:24" ht="18.75" customHeight="1" thickBot="1">
      <c r="G4" s="60"/>
      <c r="H4" s="60"/>
      <c r="I4" s="60"/>
      <c r="J4" s="60"/>
      <c r="K4" s="60"/>
      <c r="L4" s="60"/>
      <c r="M4" s="60"/>
      <c r="N4" s="60"/>
      <c r="O4" s="60"/>
      <c r="P4" s="60"/>
      <c r="Q4" s="83" t="s">
        <v>112</v>
      </c>
      <c r="R4" s="60"/>
      <c r="S4" s="60"/>
      <c r="T4" s="60"/>
      <c r="U4" s="60"/>
      <c r="V4" s="60"/>
      <c r="W4" s="60"/>
      <c r="X4" s="60"/>
    </row>
    <row r="5" spans="2:24" s="60" customFormat="1" ht="90" customHeight="1">
      <c r="B5" s="82"/>
      <c r="C5" s="81" t="s">
        <v>3</v>
      </c>
      <c r="D5" s="81"/>
      <c r="E5" s="81"/>
      <c r="F5" s="80" t="s">
        <v>4</v>
      </c>
      <c r="G5" s="79" t="s">
        <v>113</v>
      </c>
      <c r="H5" s="77" t="s">
        <v>114</v>
      </c>
      <c r="I5" s="77" t="s">
        <v>115</v>
      </c>
      <c r="J5" s="77" t="s">
        <v>116</v>
      </c>
      <c r="K5" s="77" t="s">
        <v>117</v>
      </c>
      <c r="L5" s="77" t="s">
        <v>118</v>
      </c>
      <c r="M5" s="77" t="s">
        <v>119</v>
      </c>
      <c r="N5" s="77" t="s">
        <v>120</v>
      </c>
      <c r="O5" s="78" t="s">
        <v>121</v>
      </c>
      <c r="P5" s="77" t="s">
        <v>122</v>
      </c>
      <c r="Q5" s="76" t="s">
        <v>11</v>
      </c>
    </row>
    <row r="6" spans="2:24" s="60" customFormat="1">
      <c r="B6" s="75" t="s">
        <v>12</v>
      </c>
      <c r="C6" s="73"/>
      <c r="D6" s="73"/>
      <c r="E6" s="73"/>
      <c r="F6" s="74"/>
      <c r="G6" s="73"/>
      <c r="H6" s="72"/>
      <c r="I6" s="72"/>
      <c r="J6" s="72"/>
      <c r="K6" s="72"/>
      <c r="L6" s="72"/>
      <c r="M6" s="72"/>
      <c r="N6" s="72"/>
      <c r="O6" s="72"/>
      <c r="P6" s="72"/>
      <c r="Q6" s="71"/>
    </row>
    <row r="7" spans="2:24" s="60" customFormat="1" ht="21" customHeight="1">
      <c r="B7" s="70" t="s">
        <v>13</v>
      </c>
      <c r="C7" s="69" t="s">
        <v>4</v>
      </c>
      <c r="D7" s="69"/>
      <c r="E7" s="69"/>
      <c r="F7" s="68">
        <v>1417180</v>
      </c>
      <c r="G7" s="67">
        <v>940970</v>
      </c>
      <c r="H7" s="66">
        <v>640</v>
      </c>
      <c r="I7" s="66">
        <v>820</v>
      </c>
      <c r="J7" s="66">
        <v>450</v>
      </c>
      <c r="K7" s="66">
        <v>500</v>
      </c>
      <c r="L7" s="66">
        <v>3200</v>
      </c>
      <c r="M7" s="66">
        <v>26790</v>
      </c>
      <c r="N7" s="66">
        <v>429090</v>
      </c>
      <c r="O7" s="66">
        <v>16610</v>
      </c>
      <c r="P7" s="66">
        <v>270</v>
      </c>
      <c r="Q7" s="65">
        <v>230</v>
      </c>
    </row>
    <row r="8" spans="2:24" s="60" customFormat="1" ht="21" customHeight="1">
      <c r="B8" s="64" t="s">
        <v>14</v>
      </c>
      <c r="C8" s="63" t="s">
        <v>15</v>
      </c>
      <c r="D8" s="63"/>
      <c r="E8" s="63"/>
      <c r="F8" s="59">
        <v>69000</v>
      </c>
      <c r="G8" s="62">
        <v>45750</v>
      </c>
      <c r="H8" s="61">
        <v>20</v>
      </c>
      <c r="I8" s="61">
        <v>30</v>
      </c>
      <c r="J8" s="61">
        <v>10</v>
      </c>
      <c r="K8" s="61">
        <v>30</v>
      </c>
      <c r="L8" s="61">
        <v>200</v>
      </c>
      <c r="M8" s="61">
        <v>1180</v>
      </c>
      <c r="N8" s="61">
        <v>20430</v>
      </c>
      <c r="O8" s="61">
        <v>1510</v>
      </c>
      <c r="P8" s="61" t="s">
        <v>319</v>
      </c>
      <c r="Q8" s="52" t="s">
        <v>319</v>
      </c>
    </row>
    <row r="9" spans="2:24" s="60" customFormat="1" ht="21" customHeight="1">
      <c r="B9" s="64" t="s">
        <v>16</v>
      </c>
      <c r="C9" s="63" t="s">
        <v>17</v>
      </c>
      <c r="D9" s="63"/>
      <c r="E9" s="63"/>
      <c r="F9" s="59">
        <v>15570</v>
      </c>
      <c r="G9" s="62">
        <v>9910</v>
      </c>
      <c r="H9" s="61" t="s">
        <v>319</v>
      </c>
      <c r="I9" s="61" t="s">
        <v>319</v>
      </c>
      <c r="J9" s="61" t="s">
        <v>319</v>
      </c>
      <c r="K9" s="61">
        <v>10</v>
      </c>
      <c r="L9" s="61">
        <v>30</v>
      </c>
      <c r="M9" s="61">
        <v>250</v>
      </c>
      <c r="N9" s="61">
        <v>5170</v>
      </c>
      <c r="O9" s="61">
        <v>220</v>
      </c>
      <c r="P9" s="61" t="s">
        <v>319</v>
      </c>
      <c r="Q9" s="52">
        <v>0</v>
      </c>
    </row>
    <row r="10" spans="2:24" s="60" customFormat="1" ht="21" customHeight="1">
      <c r="B10" s="64" t="s">
        <v>18</v>
      </c>
      <c r="C10" s="63" t="s">
        <v>19</v>
      </c>
      <c r="D10" s="63"/>
      <c r="E10" s="63"/>
      <c r="F10" s="59">
        <v>15810</v>
      </c>
      <c r="G10" s="62">
        <v>10670</v>
      </c>
      <c r="H10" s="61" t="s">
        <v>319</v>
      </c>
      <c r="I10" s="61" t="s">
        <v>319</v>
      </c>
      <c r="J10" s="61">
        <v>0</v>
      </c>
      <c r="K10" s="61" t="s">
        <v>319</v>
      </c>
      <c r="L10" s="61">
        <v>20</v>
      </c>
      <c r="M10" s="61">
        <v>240</v>
      </c>
      <c r="N10" s="61">
        <v>4740</v>
      </c>
      <c r="O10" s="61">
        <v>140</v>
      </c>
      <c r="P10" s="61" t="s">
        <v>319</v>
      </c>
      <c r="Q10" s="52">
        <v>0</v>
      </c>
    </row>
    <row r="11" spans="2:24" s="60" customFormat="1" ht="21" customHeight="1">
      <c r="B11" s="64" t="s">
        <v>20</v>
      </c>
      <c r="C11" s="63" t="s">
        <v>21</v>
      </c>
      <c r="D11" s="63"/>
      <c r="E11" s="63"/>
      <c r="F11" s="59">
        <v>24430</v>
      </c>
      <c r="G11" s="62">
        <v>16890</v>
      </c>
      <c r="H11" s="61">
        <v>10</v>
      </c>
      <c r="I11" s="61">
        <v>20</v>
      </c>
      <c r="J11" s="61" t="s">
        <v>319</v>
      </c>
      <c r="K11" s="61">
        <v>10</v>
      </c>
      <c r="L11" s="61">
        <v>30</v>
      </c>
      <c r="M11" s="61">
        <v>300</v>
      </c>
      <c r="N11" s="61">
        <v>6980</v>
      </c>
      <c r="O11" s="61">
        <v>210</v>
      </c>
      <c r="P11" s="61">
        <v>0</v>
      </c>
      <c r="Q11" s="52">
        <v>0</v>
      </c>
    </row>
    <row r="12" spans="2:24" s="60" customFormat="1" ht="21" customHeight="1">
      <c r="B12" s="64" t="s">
        <v>22</v>
      </c>
      <c r="C12" s="63" t="s">
        <v>23</v>
      </c>
      <c r="D12" s="63"/>
      <c r="E12" s="63"/>
      <c r="F12" s="59">
        <v>13220</v>
      </c>
      <c r="G12" s="62">
        <v>8870</v>
      </c>
      <c r="H12" s="61" t="s">
        <v>319</v>
      </c>
      <c r="I12" s="61">
        <v>10</v>
      </c>
      <c r="J12" s="61" t="s">
        <v>319</v>
      </c>
      <c r="K12" s="61" t="s">
        <v>319</v>
      </c>
      <c r="L12" s="61">
        <v>20</v>
      </c>
      <c r="M12" s="61">
        <v>130</v>
      </c>
      <c r="N12" s="61">
        <v>4050</v>
      </c>
      <c r="O12" s="61">
        <v>140</v>
      </c>
      <c r="P12" s="61" t="s">
        <v>319</v>
      </c>
      <c r="Q12" s="52">
        <v>0</v>
      </c>
    </row>
    <row r="13" spans="2:24" s="60" customFormat="1" ht="21" customHeight="1">
      <c r="B13" s="64" t="s">
        <v>24</v>
      </c>
      <c r="C13" s="63" t="s">
        <v>25</v>
      </c>
      <c r="D13" s="63"/>
      <c r="E13" s="63"/>
      <c r="F13" s="59">
        <v>14200</v>
      </c>
      <c r="G13" s="62">
        <v>9320</v>
      </c>
      <c r="H13" s="61" t="s">
        <v>319</v>
      </c>
      <c r="I13" s="61">
        <v>10</v>
      </c>
      <c r="J13" s="61" t="s">
        <v>319</v>
      </c>
      <c r="K13" s="61" t="s">
        <v>319</v>
      </c>
      <c r="L13" s="61">
        <v>50</v>
      </c>
      <c r="M13" s="61">
        <v>280</v>
      </c>
      <c r="N13" s="61">
        <v>4470</v>
      </c>
      <c r="O13" s="61">
        <v>110</v>
      </c>
      <c r="P13" s="61" t="s">
        <v>319</v>
      </c>
      <c r="Q13" s="52">
        <v>0</v>
      </c>
    </row>
    <row r="14" spans="2:24" s="60" customFormat="1" ht="21" customHeight="1">
      <c r="B14" s="64" t="s">
        <v>26</v>
      </c>
      <c r="C14" s="63" t="s">
        <v>27</v>
      </c>
      <c r="D14" s="63"/>
      <c r="E14" s="63"/>
      <c r="F14" s="59">
        <v>20850</v>
      </c>
      <c r="G14" s="62">
        <v>14220</v>
      </c>
      <c r="H14" s="61">
        <v>10</v>
      </c>
      <c r="I14" s="61">
        <v>20</v>
      </c>
      <c r="J14" s="61" t="s">
        <v>319</v>
      </c>
      <c r="K14" s="61">
        <v>20</v>
      </c>
      <c r="L14" s="61">
        <v>50</v>
      </c>
      <c r="M14" s="61">
        <v>490</v>
      </c>
      <c r="N14" s="61">
        <v>5890</v>
      </c>
      <c r="O14" s="61">
        <v>170</v>
      </c>
      <c r="P14" s="61" t="s">
        <v>319</v>
      </c>
      <c r="Q14" s="52">
        <v>0</v>
      </c>
    </row>
    <row r="15" spans="2:24" s="60" customFormat="1" ht="21" customHeight="1">
      <c r="B15" s="64" t="s">
        <v>28</v>
      </c>
      <c r="C15" s="63" t="s">
        <v>29</v>
      </c>
      <c r="D15" s="63"/>
      <c r="E15" s="63"/>
      <c r="F15" s="59">
        <v>31500</v>
      </c>
      <c r="G15" s="62">
        <v>20760</v>
      </c>
      <c r="H15" s="61">
        <v>10</v>
      </c>
      <c r="I15" s="61">
        <v>40</v>
      </c>
      <c r="J15" s="61" t="s">
        <v>319</v>
      </c>
      <c r="K15" s="61">
        <v>20</v>
      </c>
      <c r="L15" s="61">
        <v>60</v>
      </c>
      <c r="M15" s="61">
        <v>630</v>
      </c>
      <c r="N15" s="61">
        <v>9770</v>
      </c>
      <c r="O15" s="61">
        <v>250</v>
      </c>
      <c r="P15" s="61" t="s">
        <v>319</v>
      </c>
      <c r="Q15" s="52">
        <v>0</v>
      </c>
    </row>
    <row r="16" spans="2:24" s="60" customFormat="1" ht="21" customHeight="1">
      <c r="B16" s="64" t="s">
        <v>30</v>
      </c>
      <c r="C16" s="63" t="s">
        <v>31</v>
      </c>
      <c r="D16" s="63"/>
      <c r="E16" s="63"/>
      <c r="F16" s="59">
        <v>20590</v>
      </c>
      <c r="G16" s="62">
        <v>13800</v>
      </c>
      <c r="H16" s="61" t="s">
        <v>319</v>
      </c>
      <c r="I16" s="61">
        <v>10</v>
      </c>
      <c r="J16" s="61" t="s">
        <v>319</v>
      </c>
      <c r="K16" s="61" t="s">
        <v>319</v>
      </c>
      <c r="L16" s="61">
        <v>40</v>
      </c>
      <c r="M16" s="61">
        <v>390</v>
      </c>
      <c r="N16" s="61">
        <v>6150</v>
      </c>
      <c r="O16" s="61">
        <v>190</v>
      </c>
      <c r="P16" s="61" t="s">
        <v>319</v>
      </c>
      <c r="Q16" s="52">
        <v>0</v>
      </c>
    </row>
    <row r="17" spans="2:17" s="60" customFormat="1" ht="21" customHeight="1">
      <c r="B17" s="64" t="s">
        <v>32</v>
      </c>
      <c r="C17" s="63" t="s">
        <v>33</v>
      </c>
      <c r="D17" s="63"/>
      <c r="E17" s="63"/>
      <c r="F17" s="59">
        <v>22220</v>
      </c>
      <c r="G17" s="62">
        <v>14090</v>
      </c>
      <c r="H17" s="61" t="s">
        <v>319</v>
      </c>
      <c r="I17" s="61">
        <v>20</v>
      </c>
      <c r="J17" s="61" t="s">
        <v>319</v>
      </c>
      <c r="K17" s="61" t="s">
        <v>319</v>
      </c>
      <c r="L17" s="61">
        <v>50</v>
      </c>
      <c r="M17" s="61">
        <v>290</v>
      </c>
      <c r="N17" s="61">
        <v>7460</v>
      </c>
      <c r="O17" s="61">
        <v>300</v>
      </c>
      <c r="P17" s="61" t="s">
        <v>319</v>
      </c>
      <c r="Q17" s="52">
        <v>0</v>
      </c>
    </row>
    <row r="18" spans="2:17" s="60" customFormat="1" ht="21" customHeight="1">
      <c r="B18" s="64" t="s">
        <v>34</v>
      </c>
      <c r="C18" s="63" t="s">
        <v>35</v>
      </c>
      <c r="D18" s="63"/>
      <c r="E18" s="63"/>
      <c r="F18" s="59">
        <v>70670</v>
      </c>
      <c r="G18" s="62">
        <v>46830</v>
      </c>
      <c r="H18" s="61">
        <v>40</v>
      </c>
      <c r="I18" s="61">
        <v>50</v>
      </c>
      <c r="J18" s="61">
        <v>10</v>
      </c>
      <c r="K18" s="61">
        <v>10</v>
      </c>
      <c r="L18" s="61">
        <v>180</v>
      </c>
      <c r="M18" s="61">
        <v>870</v>
      </c>
      <c r="N18" s="61">
        <v>22020</v>
      </c>
      <c r="O18" s="61">
        <v>680</v>
      </c>
      <c r="P18" s="61">
        <v>20</v>
      </c>
      <c r="Q18" s="52">
        <v>0</v>
      </c>
    </row>
    <row r="19" spans="2:17" s="60" customFormat="1" ht="21" customHeight="1">
      <c r="B19" s="64" t="s">
        <v>36</v>
      </c>
      <c r="C19" s="63" t="s">
        <v>37</v>
      </c>
      <c r="D19" s="63"/>
      <c r="E19" s="63"/>
      <c r="F19" s="59">
        <v>65400</v>
      </c>
      <c r="G19" s="62">
        <v>44110</v>
      </c>
      <c r="H19" s="61">
        <v>20</v>
      </c>
      <c r="I19" s="61">
        <v>50</v>
      </c>
      <c r="J19" s="61" t="s">
        <v>319</v>
      </c>
      <c r="K19" s="61">
        <v>20</v>
      </c>
      <c r="L19" s="61">
        <v>130</v>
      </c>
      <c r="M19" s="61">
        <v>630</v>
      </c>
      <c r="N19" s="61">
        <v>19730</v>
      </c>
      <c r="O19" s="61">
        <v>640</v>
      </c>
      <c r="P19" s="61">
        <v>10</v>
      </c>
      <c r="Q19" s="52">
        <v>110</v>
      </c>
    </row>
    <row r="20" spans="2:17" s="60" customFormat="1" ht="21" customHeight="1">
      <c r="B20" s="64" t="s">
        <v>38</v>
      </c>
      <c r="C20" s="63" t="s">
        <v>39</v>
      </c>
      <c r="D20" s="63"/>
      <c r="E20" s="63"/>
      <c r="F20" s="59">
        <v>130410</v>
      </c>
      <c r="G20" s="62">
        <v>86640</v>
      </c>
      <c r="H20" s="61">
        <v>70</v>
      </c>
      <c r="I20" s="61">
        <v>50</v>
      </c>
      <c r="J20" s="61">
        <v>40</v>
      </c>
      <c r="K20" s="61">
        <v>20</v>
      </c>
      <c r="L20" s="61">
        <v>480</v>
      </c>
      <c r="M20" s="61">
        <v>1220</v>
      </c>
      <c r="N20" s="61">
        <v>40820</v>
      </c>
      <c r="O20" s="61">
        <v>1260</v>
      </c>
      <c r="P20" s="61">
        <v>20</v>
      </c>
      <c r="Q20" s="52">
        <v>0</v>
      </c>
    </row>
    <row r="21" spans="2:17" s="60" customFormat="1" ht="21" customHeight="1">
      <c r="B21" s="64" t="s">
        <v>40</v>
      </c>
      <c r="C21" s="63" t="s">
        <v>41</v>
      </c>
      <c r="D21" s="63"/>
      <c r="E21" s="63"/>
      <c r="F21" s="59">
        <v>94390</v>
      </c>
      <c r="G21" s="62">
        <v>63360</v>
      </c>
      <c r="H21" s="61">
        <v>40</v>
      </c>
      <c r="I21" s="61">
        <v>60</v>
      </c>
      <c r="J21" s="61">
        <v>10</v>
      </c>
      <c r="K21" s="61">
        <v>30</v>
      </c>
      <c r="L21" s="61">
        <v>290</v>
      </c>
      <c r="M21" s="61">
        <v>1070</v>
      </c>
      <c r="N21" s="61">
        <v>28420</v>
      </c>
      <c r="O21" s="61">
        <v>1180</v>
      </c>
      <c r="P21" s="61" t="s">
        <v>319</v>
      </c>
      <c r="Q21" s="52">
        <v>0</v>
      </c>
    </row>
    <row r="22" spans="2:17" s="60" customFormat="1" ht="21" customHeight="1">
      <c r="B22" s="64" t="s">
        <v>42</v>
      </c>
      <c r="C22" s="63" t="s">
        <v>43</v>
      </c>
      <c r="D22" s="63"/>
      <c r="E22" s="63"/>
      <c r="F22" s="59">
        <v>26920</v>
      </c>
      <c r="G22" s="62">
        <v>18090</v>
      </c>
      <c r="H22" s="61" t="s">
        <v>319</v>
      </c>
      <c r="I22" s="61">
        <v>10</v>
      </c>
      <c r="J22" s="61">
        <v>10</v>
      </c>
      <c r="K22" s="61">
        <v>10</v>
      </c>
      <c r="L22" s="61">
        <v>70</v>
      </c>
      <c r="M22" s="61">
        <v>210</v>
      </c>
      <c r="N22" s="61">
        <v>8190</v>
      </c>
      <c r="O22" s="61">
        <v>350</v>
      </c>
      <c r="P22" s="61" t="s">
        <v>319</v>
      </c>
      <c r="Q22" s="52">
        <v>0</v>
      </c>
    </row>
    <row r="23" spans="2:17" s="60" customFormat="1" ht="21" customHeight="1">
      <c r="B23" s="64" t="s">
        <v>44</v>
      </c>
      <c r="C23" s="63" t="s">
        <v>45</v>
      </c>
      <c r="D23" s="63"/>
      <c r="E23" s="63"/>
      <c r="F23" s="59">
        <v>13120</v>
      </c>
      <c r="G23" s="62">
        <v>8630</v>
      </c>
      <c r="H23" s="61" t="s">
        <v>319</v>
      </c>
      <c r="I23" s="61" t="s">
        <v>319</v>
      </c>
      <c r="J23" s="61" t="s">
        <v>319</v>
      </c>
      <c r="K23" s="61">
        <v>10</v>
      </c>
      <c r="L23" s="61" t="s">
        <v>319</v>
      </c>
      <c r="M23" s="61">
        <v>460</v>
      </c>
      <c r="N23" s="61">
        <v>3890</v>
      </c>
      <c r="O23" s="61">
        <v>120</v>
      </c>
      <c r="P23" s="61" t="s">
        <v>319</v>
      </c>
      <c r="Q23" s="52">
        <v>0</v>
      </c>
    </row>
    <row r="24" spans="2:17" s="60" customFormat="1" ht="21" customHeight="1">
      <c r="B24" s="64" t="s">
        <v>46</v>
      </c>
      <c r="C24" s="63" t="s">
        <v>47</v>
      </c>
      <c r="D24" s="63"/>
      <c r="E24" s="63"/>
      <c r="F24" s="59">
        <v>12090</v>
      </c>
      <c r="G24" s="62">
        <v>7360</v>
      </c>
      <c r="H24" s="61" t="s">
        <v>319</v>
      </c>
      <c r="I24" s="61" t="s">
        <v>319</v>
      </c>
      <c r="J24" s="61" t="s">
        <v>319</v>
      </c>
      <c r="K24" s="61" t="s">
        <v>319</v>
      </c>
      <c r="L24" s="61">
        <v>20</v>
      </c>
      <c r="M24" s="61">
        <v>140</v>
      </c>
      <c r="N24" s="61">
        <v>4380</v>
      </c>
      <c r="O24" s="61">
        <v>220</v>
      </c>
      <c r="P24" s="61" t="s">
        <v>319</v>
      </c>
      <c r="Q24" s="52">
        <v>0</v>
      </c>
    </row>
    <row r="25" spans="2:17" s="60" customFormat="1" ht="21" customHeight="1">
      <c r="B25" s="64" t="s">
        <v>48</v>
      </c>
      <c r="C25" s="63" t="s">
        <v>49</v>
      </c>
      <c r="D25" s="63"/>
      <c r="E25" s="63"/>
      <c r="F25" s="59">
        <v>7820</v>
      </c>
      <c r="G25" s="62">
        <v>5040</v>
      </c>
      <c r="H25" s="61" t="s">
        <v>319</v>
      </c>
      <c r="I25" s="61" t="s">
        <v>319</v>
      </c>
      <c r="J25" s="61">
        <v>0</v>
      </c>
      <c r="K25" s="61" t="s">
        <v>319</v>
      </c>
      <c r="L25" s="61">
        <v>10</v>
      </c>
      <c r="M25" s="61">
        <v>90</v>
      </c>
      <c r="N25" s="61">
        <v>2600</v>
      </c>
      <c r="O25" s="61">
        <v>60</v>
      </c>
      <c r="P25" s="61" t="s">
        <v>319</v>
      </c>
      <c r="Q25" s="52">
        <v>0</v>
      </c>
    </row>
    <row r="26" spans="2:17" s="60" customFormat="1" ht="21" customHeight="1">
      <c r="B26" s="64" t="s">
        <v>50</v>
      </c>
      <c r="C26" s="63" t="s">
        <v>51</v>
      </c>
      <c r="D26" s="63"/>
      <c r="E26" s="63"/>
      <c r="F26" s="59">
        <v>8180</v>
      </c>
      <c r="G26" s="62">
        <v>5210</v>
      </c>
      <c r="H26" s="61" t="s">
        <v>319</v>
      </c>
      <c r="I26" s="61" t="s">
        <v>319</v>
      </c>
      <c r="J26" s="61">
        <v>0</v>
      </c>
      <c r="K26" s="61" t="s">
        <v>319</v>
      </c>
      <c r="L26" s="61">
        <v>10</v>
      </c>
      <c r="M26" s="61">
        <v>310</v>
      </c>
      <c r="N26" s="61">
        <v>2540</v>
      </c>
      <c r="O26" s="61">
        <v>100</v>
      </c>
      <c r="P26" s="61" t="s">
        <v>319</v>
      </c>
      <c r="Q26" s="52">
        <v>0</v>
      </c>
    </row>
    <row r="27" spans="2:17" s="60" customFormat="1" ht="21" customHeight="1">
      <c r="B27" s="64" t="s">
        <v>52</v>
      </c>
      <c r="C27" s="63" t="s">
        <v>53</v>
      </c>
      <c r="D27" s="63"/>
      <c r="E27" s="63"/>
      <c r="F27" s="59">
        <v>22040</v>
      </c>
      <c r="G27" s="62">
        <v>14090</v>
      </c>
      <c r="H27" s="61" t="s">
        <v>319</v>
      </c>
      <c r="I27" s="61">
        <v>30</v>
      </c>
      <c r="J27" s="61" t="s">
        <v>319</v>
      </c>
      <c r="K27" s="61" t="s">
        <v>319</v>
      </c>
      <c r="L27" s="61">
        <v>30</v>
      </c>
      <c r="M27" s="61">
        <v>480</v>
      </c>
      <c r="N27" s="61">
        <v>7170</v>
      </c>
      <c r="O27" s="61">
        <v>230</v>
      </c>
      <c r="P27" s="61" t="s">
        <v>319</v>
      </c>
      <c r="Q27" s="52">
        <v>0</v>
      </c>
    </row>
    <row r="28" spans="2:17" s="60" customFormat="1" ht="21" customHeight="1">
      <c r="B28" s="64" t="s">
        <v>54</v>
      </c>
      <c r="C28" s="63" t="s">
        <v>55</v>
      </c>
      <c r="D28" s="63"/>
      <c r="E28" s="63"/>
      <c r="F28" s="59">
        <v>22710</v>
      </c>
      <c r="G28" s="62">
        <v>15840</v>
      </c>
      <c r="H28" s="61">
        <v>10</v>
      </c>
      <c r="I28" s="61">
        <v>30</v>
      </c>
      <c r="J28" s="61">
        <v>10</v>
      </c>
      <c r="K28" s="61">
        <v>10</v>
      </c>
      <c r="L28" s="61">
        <v>30</v>
      </c>
      <c r="M28" s="61">
        <v>410</v>
      </c>
      <c r="N28" s="61">
        <v>6150</v>
      </c>
      <c r="O28" s="61">
        <v>240</v>
      </c>
      <c r="P28" s="61">
        <v>10</v>
      </c>
      <c r="Q28" s="52">
        <v>0</v>
      </c>
    </row>
    <row r="29" spans="2:17" s="60" customFormat="1" ht="21" customHeight="1">
      <c r="B29" s="64" t="s">
        <v>56</v>
      </c>
      <c r="C29" s="63" t="s">
        <v>57</v>
      </c>
      <c r="D29" s="63"/>
      <c r="E29" s="63"/>
      <c r="F29" s="59">
        <v>41220</v>
      </c>
      <c r="G29" s="62">
        <v>28250</v>
      </c>
      <c r="H29" s="61">
        <v>10</v>
      </c>
      <c r="I29" s="61">
        <v>50</v>
      </c>
      <c r="J29" s="61">
        <v>10</v>
      </c>
      <c r="K29" s="61">
        <v>20</v>
      </c>
      <c r="L29" s="61">
        <v>130</v>
      </c>
      <c r="M29" s="61">
        <v>1120</v>
      </c>
      <c r="N29" s="61">
        <v>11230</v>
      </c>
      <c r="O29" s="61">
        <v>440</v>
      </c>
      <c r="P29" s="61" t="s">
        <v>319</v>
      </c>
      <c r="Q29" s="52">
        <v>0</v>
      </c>
    </row>
    <row r="30" spans="2:17" s="60" customFormat="1" ht="21" customHeight="1">
      <c r="B30" s="64" t="s">
        <v>58</v>
      </c>
      <c r="C30" s="63" t="s">
        <v>59</v>
      </c>
      <c r="D30" s="63"/>
      <c r="E30" s="63"/>
      <c r="F30" s="59">
        <v>70150</v>
      </c>
      <c r="G30" s="62">
        <v>45790</v>
      </c>
      <c r="H30" s="61">
        <v>20</v>
      </c>
      <c r="I30" s="61">
        <v>30</v>
      </c>
      <c r="J30" s="61" t="s">
        <v>319</v>
      </c>
      <c r="K30" s="61">
        <v>20</v>
      </c>
      <c r="L30" s="61">
        <v>130</v>
      </c>
      <c r="M30" s="61">
        <v>2310</v>
      </c>
      <c r="N30" s="61">
        <v>21290</v>
      </c>
      <c r="O30" s="61">
        <v>760</v>
      </c>
      <c r="P30" s="61">
        <v>20</v>
      </c>
      <c r="Q30" s="52">
        <v>0</v>
      </c>
    </row>
    <row r="31" spans="2:17" s="60" customFormat="1" ht="21" customHeight="1">
      <c r="B31" s="64" t="s">
        <v>60</v>
      </c>
      <c r="C31" s="63" t="s">
        <v>61</v>
      </c>
      <c r="D31" s="63"/>
      <c r="E31" s="63"/>
      <c r="F31" s="59">
        <v>21580</v>
      </c>
      <c r="G31" s="62">
        <v>15140</v>
      </c>
      <c r="H31" s="61">
        <v>10</v>
      </c>
      <c r="I31" s="61">
        <v>30</v>
      </c>
      <c r="J31" s="61" t="s">
        <v>319</v>
      </c>
      <c r="K31" s="61" t="s">
        <v>319</v>
      </c>
      <c r="L31" s="61">
        <v>50</v>
      </c>
      <c r="M31" s="61">
        <v>610</v>
      </c>
      <c r="N31" s="61">
        <v>5480</v>
      </c>
      <c r="O31" s="61">
        <v>270</v>
      </c>
      <c r="P31" s="61" t="s">
        <v>319</v>
      </c>
      <c r="Q31" s="52">
        <v>0</v>
      </c>
    </row>
    <row r="32" spans="2:17" s="60" customFormat="1" ht="21" customHeight="1">
      <c r="B32" s="64" t="s">
        <v>62</v>
      </c>
      <c r="C32" s="63" t="s">
        <v>63</v>
      </c>
      <c r="D32" s="63"/>
      <c r="E32" s="63"/>
      <c r="F32" s="59">
        <v>13540</v>
      </c>
      <c r="G32" s="62">
        <v>9270</v>
      </c>
      <c r="H32" s="61" t="s">
        <v>319</v>
      </c>
      <c r="I32" s="61" t="s">
        <v>319</v>
      </c>
      <c r="J32" s="61" t="s">
        <v>319</v>
      </c>
      <c r="K32" s="61">
        <v>0</v>
      </c>
      <c r="L32" s="61">
        <v>20</v>
      </c>
      <c r="M32" s="61">
        <v>280</v>
      </c>
      <c r="N32" s="61">
        <v>3880</v>
      </c>
      <c r="O32" s="61">
        <v>90</v>
      </c>
      <c r="P32" s="61" t="s">
        <v>319</v>
      </c>
      <c r="Q32" s="52">
        <v>0</v>
      </c>
    </row>
    <row r="33" spans="2:17" s="60" customFormat="1" ht="21" customHeight="1">
      <c r="B33" s="64" t="s">
        <v>64</v>
      </c>
      <c r="C33" s="63" t="s">
        <v>65</v>
      </c>
      <c r="D33" s="63"/>
      <c r="E33" s="63"/>
      <c r="F33" s="59">
        <v>31650</v>
      </c>
      <c r="G33" s="62">
        <v>21540</v>
      </c>
      <c r="H33" s="61">
        <v>30</v>
      </c>
      <c r="I33" s="61">
        <v>40</v>
      </c>
      <c r="J33" s="61">
        <v>20</v>
      </c>
      <c r="K33" s="61">
        <v>20</v>
      </c>
      <c r="L33" s="61">
        <v>120</v>
      </c>
      <c r="M33" s="61">
        <v>340</v>
      </c>
      <c r="N33" s="61">
        <v>9300</v>
      </c>
      <c r="O33" s="61">
        <v>310</v>
      </c>
      <c r="P33" s="61">
        <v>0</v>
      </c>
      <c r="Q33" s="52">
        <v>0</v>
      </c>
    </row>
    <row r="34" spans="2:17" s="60" customFormat="1" ht="21" customHeight="1">
      <c r="B34" s="64" t="s">
        <v>66</v>
      </c>
      <c r="C34" s="63" t="s">
        <v>67</v>
      </c>
      <c r="D34" s="63"/>
      <c r="E34" s="63"/>
      <c r="F34" s="59">
        <v>111860</v>
      </c>
      <c r="G34" s="62">
        <v>79250</v>
      </c>
      <c r="H34" s="61">
        <v>50</v>
      </c>
      <c r="I34" s="61">
        <v>50</v>
      </c>
      <c r="J34" s="61">
        <v>10</v>
      </c>
      <c r="K34" s="61">
        <v>40</v>
      </c>
      <c r="L34" s="61">
        <v>230</v>
      </c>
      <c r="M34" s="61">
        <v>1200</v>
      </c>
      <c r="N34" s="61">
        <v>30220</v>
      </c>
      <c r="O34" s="61">
        <v>1000</v>
      </c>
      <c r="P34" s="61">
        <v>70</v>
      </c>
      <c r="Q34" s="52">
        <v>0</v>
      </c>
    </row>
    <row r="35" spans="2:17">
      <c r="B35" s="57" t="s">
        <v>68</v>
      </c>
      <c r="C35" s="56" t="s">
        <v>69</v>
      </c>
      <c r="D35" s="56"/>
      <c r="E35" s="56"/>
      <c r="F35" s="59">
        <v>68690</v>
      </c>
      <c r="G35" s="54">
        <v>46580</v>
      </c>
      <c r="H35" s="53">
        <v>30</v>
      </c>
      <c r="I35" s="53">
        <v>20</v>
      </c>
      <c r="J35" s="53" t="s">
        <v>319</v>
      </c>
      <c r="K35" s="53" t="s">
        <v>319</v>
      </c>
      <c r="L35" s="53">
        <v>130</v>
      </c>
      <c r="M35" s="53">
        <v>870</v>
      </c>
      <c r="N35" s="53">
        <v>20480</v>
      </c>
      <c r="O35" s="53">
        <v>680</v>
      </c>
      <c r="P35" s="53" t="s">
        <v>319</v>
      </c>
      <c r="Q35" s="52">
        <v>0</v>
      </c>
    </row>
    <row r="36" spans="2:17">
      <c r="B36" s="57" t="s">
        <v>70</v>
      </c>
      <c r="C36" s="56" t="s">
        <v>71</v>
      </c>
      <c r="D36" s="58"/>
      <c r="E36" s="58"/>
      <c r="F36" s="55">
        <v>16920</v>
      </c>
      <c r="G36" s="54">
        <v>11870</v>
      </c>
      <c r="H36" s="53" t="s">
        <v>319</v>
      </c>
      <c r="I36" s="53">
        <v>20</v>
      </c>
      <c r="J36" s="53" t="s">
        <v>319</v>
      </c>
      <c r="K36" s="53" t="s">
        <v>319</v>
      </c>
      <c r="L36" s="53">
        <v>60</v>
      </c>
      <c r="M36" s="53">
        <v>310</v>
      </c>
      <c r="N36" s="53">
        <v>4530</v>
      </c>
      <c r="O36" s="53">
        <v>140</v>
      </c>
      <c r="P36" s="53" t="s">
        <v>319</v>
      </c>
      <c r="Q36" s="52">
        <v>0</v>
      </c>
    </row>
    <row r="37" spans="2:17">
      <c r="B37" s="57" t="s">
        <v>72</v>
      </c>
      <c r="C37" s="56" t="s">
        <v>73</v>
      </c>
      <c r="D37" s="56"/>
      <c r="E37" s="56"/>
      <c r="F37" s="55">
        <v>12710</v>
      </c>
      <c r="G37" s="54">
        <v>8730</v>
      </c>
      <c r="H37" s="53" t="s">
        <v>319</v>
      </c>
      <c r="I37" s="53" t="s">
        <v>319</v>
      </c>
      <c r="J37" s="53" t="s">
        <v>319</v>
      </c>
      <c r="K37" s="53" t="s">
        <v>319</v>
      </c>
      <c r="L37" s="53">
        <v>20</v>
      </c>
      <c r="M37" s="53">
        <v>300</v>
      </c>
      <c r="N37" s="53">
        <v>3590</v>
      </c>
      <c r="O37" s="53">
        <v>70</v>
      </c>
      <c r="P37" s="53">
        <v>0</v>
      </c>
      <c r="Q37" s="52">
        <v>0</v>
      </c>
    </row>
    <row r="38" spans="2:17">
      <c r="B38" s="57" t="s">
        <v>74</v>
      </c>
      <c r="C38" s="56" t="s">
        <v>75</v>
      </c>
      <c r="D38" s="56"/>
      <c r="E38" s="56"/>
      <c r="F38" s="55">
        <v>6770</v>
      </c>
      <c r="G38" s="54">
        <v>4480</v>
      </c>
      <c r="H38" s="53" t="s">
        <v>319</v>
      </c>
      <c r="I38" s="53" t="s">
        <v>319</v>
      </c>
      <c r="J38" s="53" t="s">
        <v>319</v>
      </c>
      <c r="K38" s="53" t="s">
        <v>319</v>
      </c>
      <c r="L38" s="53">
        <v>40</v>
      </c>
      <c r="M38" s="53">
        <v>200</v>
      </c>
      <c r="N38" s="53">
        <v>1950</v>
      </c>
      <c r="O38" s="53">
        <v>110</v>
      </c>
      <c r="P38" s="53">
        <v>0</v>
      </c>
      <c r="Q38" s="52">
        <v>0</v>
      </c>
    </row>
    <row r="39" spans="2:17">
      <c r="B39" s="57" t="s">
        <v>76</v>
      </c>
      <c r="C39" s="56" t="s">
        <v>77</v>
      </c>
      <c r="D39" s="56"/>
      <c r="E39" s="56"/>
      <c r="F39" s="55">
        <v>9270</v>
      </c>
      <c r="G39" s="54">
        <v>6120</v>
      </c>
      <c r="H39" s="53" t="s">
        <v>319</v>
      </c>
      <c r="I39" s="53" t="s">
        <v>319</v>
      </c>
      <c r="J39" s="53" t="s">
        <v>319</v>
      </c>
      <c r="K39" s="53" t="s">
        <v>319</v>
      </c>
      <c r="L39" s="53">
        <v>30</v>
      </c>
      <c r="M39" s="53">
        <v>110</v>
      </c>
      <c r="N39" s="53">
        <v>2860</v>
      </c>
      <c r="O39" s="53">
        <v>150</v>
      </c>
      <c r="P39" s="53" t="s">
        <v>319</v>
      </c>
      <c r="Q39" s="52">
        <v>0</v>
      </c>
    </row>
    <row r="40" spans="2:17">
      <c r="B40" s="57" t="s">
        <v>78</v>
      </c>
      <c r="C40" s="56" t="s">
        <v>79</v>
      </c>
      <c r="D40" s="56"/>
      <c r="E40" s="56"/>
      <c r="F40" s="55">
        <v>23880</v>
      </c>
      <c r="G40" s="54">
        <v>15560</v>
      </c>
      <c r="H40" s="53" t="s">
        <v>319</v>
      </c>
      <c r="I40" s="53">
        <v>10</v>
      </c>
      <c r="J40" s="53" t="s">
        <v>319</v>
      </c>
      <c r="K40" s="53" t="s">
        <v>319</v>
      </c>
      <c r="L40" s="53">
        <v>30</v>
      </c>
      <c r="M40" s="53">
        <v>440</v>
      </c>
      <c r="N40" s="53">
        <v>7570</v>
      </c>
      <c r="O40" s="53">
        <v>290</v>
      </c>
      <c r="P40" s="53" t="s">
        <v>319</v>
      </c>
      <c r="Q40" s="52">
        <v>0</v>
      </c>
    </row>
    <row r="41" spans="2:17">
      <c r="B41" s="57" t="s">
        <v>80</v>
      </c>
      <c r="C41" s="56" t="s">
        <v>81</v>
      </c>
      <c r="D41" s="56"/>
      <c r="E41" s="56"/>
      <c r="F41" s="55">
        <v>31510</v>
      </c>
      <c r="G41" s="54">
        <v>20800</v>
      </c>
      <c r="H41" s="53">
        <v>20</v>
      </c>
      <c r="I41" s="53">
        <v>20</v>
      </c>
      <c r="J41" s="53">
        <v>10</v>
      </c>
      <c r="K41" s="53" t="s">
        <v>319</v>
      </c>
      <c r="L41" s="53">
        <v>60</v>
      </c>
      <c r="M41" s="53">
        <v>550</v>
      </c>
      <c r="N41" s="53">
        <v>9760</v>
      </c>
      <c r="O41" s="53">
        <v>340</v>
      </c>
      <c r="P41" s="53" t="s">
        <v>319</v>
      </c>
      <c r="Q41" s="52">
        <v>0</v>
      </c>
    </row>
    <row r="42" spans="2:17">
      <c r="B42" s="57" t="s">
        <v>82</v>
      </c>
      <c r="C42" s="56" t="s">
        <v>83</v>
      </c>
      <c r="D42" s="56"/>
      <c r="E42" s="56"/>
      <c r="F42" s="55">
        <v>17840</v>
      </c>
      <c r="G42" s="54">
        <v>11450</v>
      </c>
      <c r="H42" s="53" t="s">
        <v>319</v>
      </c>
      <c r="I42" s="53">
        <v>10</v>
      </c>
      <c r="J42" s="53">
        <v>10</v>
      </c>
      <c r="K42" s="53" t="s">
        <v>319</v>
      </c>
      <c r="L42" s="53">
        <v>30</v>
      </c>
      <c r="M42" s="53">
        <v>880</v>
      </c>
      <c r="N42" s="53">
        <v>5210</v>
      </c>
      <c r="O42" s="53">
        <v>280</v>
      </c>
      <c r="P42" s="53" t="s">
        <v>319</v>
      </c>
      <c r="Q42" s="52">
        <v>0</v>
      </c>
    </row>
    <row r="43" spans="2:17">
      <c r="B43" s="57" t="s">
        <v>84</v>
      </c>
      <c r="C43" s="56" t="s">
        <v>85</v>
      </c>
      <c r="D43" s="56"/>
      <c r="E43" s="56"/>
      <c r="F43" s="55">
        <v>10670</v>
      </c>
      <c r="G43" s="54">
        <v>7290</v>
      </c>
      <c r="H43" s="53" t="s">
        <v>319</v>
      </c>
      <c r="I43" s="53">
        <v>10</v>
      </c>
      <c r="J43" s="53">
        <v>20</v>
      </c>
      <c r="K43" s="53">
        <v>10</v>
      </c>
      <c r="L43" s="53">
        <v>20</v>
      </c>
      <c r="M43" s="53">
        <v>430</v>
      </c>
      <c r="N43" s="53">
        <v>2730</v>
      </c>
      <c r="O43" s="53">
        <v>210</v>
      </c>
      <c r="P43" s="53" t="s">
        <v>319</v>
      </c>
      <c r="Q43" s="52">
        <v>0</v>
      </c>
    </row>
    <row r="44" spans="2:17">
      <c r="B44" s="57" t="s">
        <v>86</v>
      </c>
      <c r="C44" s="56" t="s">
        <v>87</v>
      </c>
      <c r="D44" s="56"/>
      <c r="E44" s="56"/>
      <c r="F44" s="55">
        <v>12210</v>
      </c>
      <c r="G44" s="54">
        <v>7980</v>
      </c>
      <c r="H44" s="53">
        <v>10</v>
      </c>
      <c r="I44" s="53" t="s">
        <v>319</v>
      </c>
      <c r="J44" s="53" t="s">
        <v>319</v>
      </c>
      <c r="K44" s="53" t="s">
        <v>319</v>
      </c>
      <c r="L44" s="53">
        <v>30</v>
      </c>
      <c r="M44" s="53">
        <v>130</v>
      </c>
      <c r="N44" s="53">
        <v>3890</v>
      </c>
      <c r="O44" s="53">
        <v>200</v>
      </c>
      <c r="P44" s="53">
        <v>0</v>
      </c>
      <c r="Q44" s="52">
        <v>0</v>
      </c>
    </row>
    <row r="45" spans="2:17">
      <c r="B45" s="57" t="s">
        <v>88</v>
      </c>
      <c r="C45" s="56" t="s">
        <v>89</v>
      </c>
      <c r="D45" s="56"/>
      <c r="E45" s="56"/>
      <c r="F45" s="55">
        <v>18090</v>
      </c>
      <c r="G45" s="54">
        <v>12050</v>
      </c>
      <c r="H45" s="53" t="s">
        <v>319</v>
      </c>
      <c r="I45" s="53" t="s">
        <v>319</v>
      </c>
      <c r="J45" s="53" t="s">
        <v>319</v>
      </c>
      <c r="K45" s="53" t="s">
        <v>319</v>
      </c>
      <c r="L45" s="53" t="s">
        <v>319</v>
      </c>
      <c r="M45" s="53">
        <v>340</v>
      </c>
      <c r="N45" s="53">
        <v>5480</v>
      </c>
      <c r="O45" s="53">
        <v>200</v>
      </c>
      <c r="P45" s="53" t="s">
        <v>319</v>
      </c>
      <c r="Q45" s="52">
        <v>0</v>
      </c>
    </row>
    <row r="46" spans="2:17">
      <c r="B46" s="57" t="s">
        <v>90</v>
      </c>
      <c r="C46" s="56" t="s">
        <v>91</v>
      </c>
      <c r="D46" s="56"/>
      <c r="E46" s="56"/>
      <c r="F46" s="55">
        <v>9920</v>
      </c>
      <c r="G46" s="54">
        <v>5830</v>
      </c>
      <c r="H46" s="53" t="s">
        <v>319</v>
      </c>
      <c r="I46" s="53" t="s">
        <v>319</v>
      </c>
      <c r="J46" s="53">
        <v>20</v>
      </c>
      <c r="K46" s="53" t="s">
        <v>319</v>
      </c>
      <c r="L46" s="53" t="s">
        <v>319</v>
      </c>
      <c r="M46" s="53">
        <v>690</v>
      </c>
      <c r="N46" s="53">
        <v>3280</v>
      </c>
      <c r="O46" s="53">
        <v>120</v>
      </c>
      <c r="P46" s="53" t="s">
        <v>319</v>
      </c>
      <c r="Q46" s="52">
        <v>0</v>
      </c>
    </row>
    <row r="47" spans="2:17">
      <c r="B47" s="57" t="s">
        <v>92</v>
      </c>
      <c r="C47" s="56" t="s">
        <v>93</v>
      </c>
      <c r="D47" s="56"/>
      <c r="E47" s="56"/>
      <c r="F47" s="55">
        <v>58130</v>
      </c>
      <c r="G47" s="54">
        <v>36090</v>
      </c>
      <c r="H47" s="53">
        <v>30</v>
      </c>
      <c r="I47" s="53">
        <v>10</v>
      </c>
      <c r="J47" s="53">
        <v>20</v>
      </c>
      <c r="K47" s="53">
        <v>20</v>
      </c>
      <c r="L47" s="53">
        <v>40</v>
      </c>
      <c r="M47" s="53">
        <v>2050</v>
      </c>
      <c r="N47" s="53">
        <v>18900</v>
      </c>
      <c r="O47" s="53">
        <v>1090</v>
      </c>
      <c r="P47" s="53">
        <v>20</v>
      </c>
      <c r="Q47" s="52">
        <v>0</v>
      </c>
    </row>
    <row r="48" spans="2:17">
      <c r="B48" s="57" t="s">
        <v>94</v>
      </c>
      <c r="C48" s="56" t="s">
        <v>95</v>
      </c>
      <c r="D48" s="56"/>
      <c r="E48" s="56"/>
      <c r="F48" s="55">
        <v>9300</v>
      </c>
      <c r="G48" s="54">
        <v>5480</v>
      </c>
      <c r="H48" s="53" t="s">
        <v>319</v>
      </c>
      <c r="I48" s="53" t="s">
        <v>319</v>
      </c>
      <c r="J48" s="53" t="s">
        <v>319</v>
      </c>
      <c r="K48" s="53" t="s">
        <v>319</v>
      </c>
      <c r="L48" s="53">
        <v>10</v>
      </c>
      <c r="M48" s="53">
        <v>400</v>
      </c>
      <c r="N48" s="53">
        <v>3270</v>
      </c>
      <c r="O48" s="53">
        <v>120</v>
      </c>
      <c r="P48" s="53" t="s">
        <v>319</v>
      </c>
      <c r="Q48" s="52">
        <v>0</v>
      </c>
    </row>
    <row r="49" spans="2:24">
      <c r="B49" s="57" t="s">
        <v>96</v>
      </c>
      <c r="C49" s="56" t="s">
        <v>97</v>
      </c>
      <c r="D49" s="56"/>
      <c r="E49" s="56"/>
      <c r="F49" s="55">
        <v>17510</v>
      </c>
      <c r="G49" s="54">
        <v>11040</v>
      </c>
      <c r="H49" s="53" t="s">
        <v>319</v>
      </c>
      <c r="I49" s="53" t="s">
        <v>319</v>
      </c>
      <c r="J49" s="53">
        <v>20</v>
      </c>
      <c r="K49" s="53">
        <v>10</v>
      </c>
      <c r="L49" s="53">
        <v>20</v>
      </c>
      <c r="M49" s="53">
        <v>770</v>
      </c>
      <c r="N49" s="53">
        <v>5430</v>
      </c>
      <c r="O49" s="53">
        <v>240</v>
      </c>
      <c r="P49" s="53">
        <v>0</v>
      </c>
      <c r="Q49" s="52">
        <v>0</v>
      </c>
    </row>
    <row r="50" spans="2:24">
      <c r="B50" s="57" t="s">
        <v>98</v>
      </c>
      <c r="C50" s="56" t="s">
        <v>99</v>
      </c>
      <c r="D50" s="56"/>
      <c r="E50" s="56"/>
      <c r="F50" s="55">
        <v>20550</v>
      </c>
      <c r="G50" s="54">
        <v>13090</v>
      </c>
      <c r="H50" s="53">
        <v>10</v>
      </c>
      <c r="I50" s="53" t="s">
        <v>319</v>
      </c>
      <c r="J50" s="53">
        <v>10</v>
      </c>
      <c r="K50" s="53" t="s">
        <v>319</v>
      </c>
      <c r="L50" s="53">
        <v>30</v>
      </c>
      <c r="M50" s="53">
        <v>880</v>
      </c>
      <c r="N50" s="53">
        <v>6270</v>
      </c>
      <c r="O50" s="53">
        <v>280</v>
      </c>
      <c r="P50" s="53" t="s">
        <v>319</v>
      </c>
      <c r="Q50" s="52">
        <v>0</v>
      </c>
    </row>
    <row r="51" spans="2:24">
      <c r="B51" s="57" t="s">
        <v>100</v>
      </c>
      <c r="C51" s="56" t="s">
        <v>101</v>
      </c>
      <c r="D51" s="56"/>
      <c r="E51" s="56"/>
      <c r="F51" s="55">
        <v>15080</v>
      </c>
      <c r="G51" s="54">
        <v>9180</v>
      </c>
      <c r="H51" s="53" t="s">
        <v>319</v>
      </c>
      <c r="I51" s="53" t="s">
        <v>319</v>
      </c>
      <c r="J51" s="53" t="s">
        <v>319</v>
      </c>
      <c r="K51" s="53" t="s">
        <v>319</v>
      </c>
      <c r="L51" s="53">
        <v>30</v>
      </c>
      <c r="M51" s="53">
        <v>140</v>
      </c>
      <c r="N51" s="53">
        <v>5460</v>
      </c>
      <c r="O51" s="53">
        <v>310</v>
      </c>
      <c r="P51" s="53" t="s">
        <v>319</v>
      </c>
      <c r="Q51" s="52">
        <v>0</v>
      </c>
    </row>
    <row r="52" spans="2:24">
      <c r="B52" s="57" t="s">
        <v>102</v>
      </c>
      <c r="C52" s="56" t="s">
        <v>103</v>
      </c>
      <c r="D52" s="56"/>
      <c r="E52" s="56"/>
      <c r="F52" s="55">
        <v>12380</v>
      </c>
      <c r="G52" s="54">
        <v>7740</v>
      </c>
      <c r="H52" s="53" t="s">
        <v>319</v>
      </c>
      <c r="I52" s="53" t="s">
        <v>319</v>
      </c>
      <c r="J52" s="53" t="s">
        <v>319</v>
      </c>
      <c r="K52" s="53">
        <v>10</v>
      </c>
      <c r="L52" s="53">
        <v>60</v>
      </c>
      <c r="M52" s="53">
        <v>330</v>
      </c>
      <c r="N52" s="53">
        <v>3910</v>
      </c>
      <c r="O52" s="53">
        <v>190</v>
      </c>
      <c r="P52" s="53">
        <v>0</v>
      </c>
      <c r="Q52" s="52">
        <v>110</v>
      </c>
    </row>
    <row r="53" spans="2:24">
      <c r="B53" s="57" t="s">
        <v>104</v>
      </c>
      <c r="C53" s="56" t="s">
        <v>105</v>
      </c>
      <c r="D53" s="56"/>
      <c r="E53" s="56"/>
      <c r="F53" s="55">
        <v>22250</v>
      </c>
      <c r="G53" s="54">
        <v>13280</v>
      </c>
      <c r="H53" s="53">
        <v>10</v>
      </c>
      <c r="I53" s="53" t="s">
        <v>319</v>
      </c>
      <c r="J53" s="53">
        <v>70</v>
      </c>
      <c r="K53" s="53">
        <v>20</v>
      </c>
      <c r="L53" s="53">
        <v>60</v>
      </c>
      <c r="M53" s="53">
        <v>790</v>
      </c>
      <c r="N53" s="53">
        <v>7730</v>
      </c>
      <c r="O53" s="53">
        <v>340</v>
      </c>
      <c r="P53" s="53" t="s">
        <v>319</v>
      </c>
      <c r="Q53" s="52">
        <v>0</v>
      </c>
    </row>
    <row r="54" spans="2:24" ht="18.600000000000001" customHeight="1" thickBot="1">
      <c r="B54" s="51" t="s">
        <v>106</v>
      </c>
      <c r="C54" s="50" t="s">
        <v>107</v>
      </c>
      <c r="D54" s="50"/>
      <c r="E54" s="50"/>
      <c r="F54" s="49">
        <v>12400</v>
      </c>
      <c r="G54" s="48">
        <v>7610</v>
      </c>
      <c r="H54" s="47">
        <v>20</v>
      </c>
      <c r="I54" s="47" t="s">
        <v>319</v>
      </c>
      <c r="J54" s="47" t="s">
        <v>319</v>
      </c>
      <c r="K54" s="47" t="s">
        <v>319</v>
      </c>
      <c r="L54" s="47" t="s">
        <v>319</v>
      </c>
      <c r="M54" s="47">
        <v>280</v>
      </c>
      <c r="N54" s="47">
        <v>4370</v>
      </c>
      <c r="O54" s="47">
        <v>120</v>
      </c>
      <c r="P54" s="47" t="s">
        <v>319</v>
      </c>
      <c r="Q54" s="46">
        <v>0</v>
      </c>
    </row>
    <row r="55" spans="2:24">
      <c r="B55" s="45" t="s">
        <v>123</v>
      </c>
      <c r="C55" s="45"/>
      <c r="F55" s="45"/>
      <c r="G55" s="45"/>
      <c r="H55" s="45"/>
      <c r="I55" s="45"/>
      <c r="J55" s="45"/>
      <c r="K55" s="45"/>
      <c r="L55" s="45"/>
      <c r="M55" s="45"/>
      <c r="N55" s="45"/>
      <c r="O55" s="45"/>
      <c r="P55" s="45"/>
      <c r="Q55" s="45"/>
      <c r="R55" s="45"/>
      <c r="S55" s="45"/>
      <c r="T55" s="45"/>
      <c r="U55" s="45"/>
      <c r="V55" s="45"/>
      <c r="W55" s="45"/>
      <c r="X55" s="45"/>
    </row>
    <row r="56" spans="2:24">
      <c r="B56" s="44" t="s">
        <v>124</v>
      </c>
    </row>
    <row r="57" spans="2:24">
      <c r="B57" s="1" t="s">
        <v>109</v>
      </c>
    </row>
    <row r="58" spans="2:24">
      <c r="B58" s="1" t="s">
        <v>110</v>
      </c>
    </row>
  </sheetData>
  <phoneticPr fontId="5"/>
  <conditionalFormatting sqref="F35">
    <cfRule type="expression" dxfId="73" priority="7">
      <formula>#REF!="テンプレートに記載するが、出力しない"</formula>
    </cfRule>
    <cfRule type="expression" dxfId="72" priority="8">
      <formula>#REF!="テンプレートに記載しない"</formula>
    </cfRule>
  </conditionalFormatting>
  <conditionalFormatting sqref="G4">
    <cfRule type="expression" dxfId="71" priority="5">
      <formula>#REF!="テンプレートに記載するが、出力しない"</formula>
    </cfRule>
    <cfRule type="expression" dxfId="70" priority="6">
      <formula>#REF!="テンプレートに記載しない"</formula>
    </cfRule>
  </conditionalFormatting>
  <conditionalFormatting sqref="R4">
    <cfRule type="expression" dxfId="69" priority="3">
      <formula>#REF!="テンプレートに記載するが、出力しない"</formula>
    </cfRule>
    <cfRule type="expression" dxfId="68" priority="4">
      <formula>#REF!="テンプレートに記載しない"</formula>
    </cfRule>
  </conditionalFormatting>
  <conditionalFormatting sqref="D36:E36">
    <cfRule type="expression" dxfId="67" priority="1">
      <formula>#REF!="テンプレートに記載するが、出力しない"</formula>
    </cfRule>
    <cfRule type="expression" dxfId="66" priority="2">
      <formula>#REF!="テンプレートに記載しない"</formula>
    </cfRule>
  </conditionalFormatting>
  <pageMargins left="0.7" right="0.7" top="0.75" bottom="0.75" header="0.3" footer="0.3"/>
  <pageSetup paperSize="9" scale="3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416B3-7355-425B-A889-8D6C08F3E72A}">
  <sheetPr>
    <pageSetUpPr fitToPage="1"/>
  </sheetPr>
  <dimension ref="B2:W58"/>
  <sheetViews>
    <sheetView showGridLines="0" zoomScaleNormal="100" zoomScaleSheetLayoutView="100" workbookViewId="0"/>
  </sheetViews>
  <sheetFormatPr defaultColWidth="9" defaultRowHeight="18"/>
  <cols>
    <col min="1" max="1" width="2.796875" style="44" customWidth="1"/>
    <col min="2" max="2" width="9" style="44" customWidth="1"/>
    <col min="3" max="3" width="8.796875" style="44" bestFit="1" customWidth="1"/>
    <col min="4" max="4" width="5.19921875" style="44" bestFit="1" customWidth="1"/>
    <col min="5" max="5" width="4.59765625" style="44" customWidth="1"/>
    <col min="6" max="6" width="12" style="44" customWidth="1"/>
    <col min="7" max="16" width="11.69921875" style="44" customWidth="1"/>
    <col min="17" max="22" width="10.59765625" style="44" customWidth="1"/>
    <col min="23" max="23" width="10.5" style="44" customWidth="1"/>
    <col min="24" max="25" width="8.09765625" style="44" bestFit="1" customWidth="1"/>
    <col min="26" max="26" width="9.09765625" style="44" bestFit="1" customWidth="1"/>
    <col min="27" max="36" width="9" style="44" customWidth="1"/>
    <col min="37" max="37" width="4.296875" style="44" customWidth="1"/>
    <col min="38" max="38" width="9" style="44" customWidth="1"/>
    <col min="39" max="16384" width="9" style="44"/>
  </cols>
  <sheetData>
    <row r="2" spans="2:23">
      <c r="B2" s="43" t="s">
        <v>0</v>
      </c>
    </row>
    <row r="3" spans="2:23">
      <c r="B3" s="44" t="s">
        <v>125</v>
      </c>
      <c r="P3" s="84"/>
    </row>
    <row r="4" spans="2:23" ht="18.75" customHeight="1" thickBot="1">
      <c r="G4" s="60"/>
      <c r="H4" s="60"/>
      <c r="I4" s="60"/>
      <c r="J4" s="60"/>
      <c r="K4" s="60"/>
      <c r="L4" s="60"/>
      <c r="M4" s="60"/>
      <c r="N4" s="60"/>
      <c r="O4" s="60"/>
      <c r="P4" s="83" t="s">
        <v>112</v>
      </c>
      <c r="Q4" s="60"/>
      <c r="R4" s="60"/>
      <c r="S4" s="60"/>
      <c r="T4" s="60"/>
      <c r="U4" s="60"/>
      <c r="V4" s="60"/>
      <c r="W4" s="60"/>
    </row>
    <row r="5" spans="2:23" s="60" customFormat="1" ht="36" customHeight="1">
      <c r="B5" s="82"/>
      <c r="C5" s="81" t="s">
        <v>3</v>
      </c>
      <c r="D5" s="81"/>
      <c r="E5" s="81"/>
      <c r="F5" s="89" t="s">
        <v>4</v>
      </c>
      <c r="G5" s="88" t="s">
        <v>126</v>
      </c>
      <c r="H5" s="87" t="s">
        <v>127</v>
      </c>
      <c r="I5" s="87" t="s">
        <v>128</v>
      </c>
      <c r="J5" s="87" t="s">
        <v>129</v>
      </c>
      <c r="K5" s="87" t="s">
        <v>130</v>
      </c>
      <c r="L5" s="87" t="s">
        <v>131</v>
      </c>
      <c r="M5" s="87" t="s">
        <v>132</v>
      </c>
      <c r="N5" s="87" t="s">
        <v>133</v>
      </c>
      <c r="O5" s="87" t="s">
        <v>134</v>
      </c>
      <c r="P5" s="86" t="s">
        <v>11</v>
      </c>
    </row>
    <row r="6" spans="2:23" s="60" customFormat="1">
      <c r="B6" s="75" t="s">
        <v>12</v>
      </c>
      <c r="C6" s="73"/>
      <c r="D6" s="73"/>
      <c r="E6" s="73"/>
      <c r="F6" s="74"/>
      <c r="G6" s="73"/>
      <c r="H6" s="72"/>
      <c r="I6" s="72"/>
      <c r="J6" s="72"/>
      <c r="K6" s="72"/>
      <c r="L6" s="72"/>
      <c r="M6" s="72"/>
      <c r="N6" s="72"/>
      <c r="O6" s="72"/>
      <c r="P6" s="71"/>
    </row>
    <row r="7" spans="2:23" s="60" customFormat="1" ht="21" customHeight="1">
      <c r="B7" s="70" t="s">
        <v>13</v>
      </c>
      <c r="C7" s="69" t="s">
        <v>4</v>
      </c>
      <c r="D7" s="69"/>
      <c r="E7" s="69"/>
      <c r="F7" s="68">
        <v>1417180</v>
      </c>
      <c r="G7" s="67">
        <v>93670</v>
      </c>
      <c r="H7" s="66">
        <v>0</v>
      </c>
      <c r="I7" s="66">
        <v>342250</v>
      </c>
      <c r="J7" s="66">
        <v>214400</v>
      </c>
      <c r="K7" s="66">
        <v>353580</v>
      </c>
      <c r="L7" s="66">
        <v>155980</v>
      </c>
      <c r="M7" s="66">
        <v>88700</v>
      </c>
      <c r="N7" s="66">
        <v>105330</v>
      </c>
      <c r="O7" s="66">
        <v>69590</v>
      </c>
      <c r="P7" s="65" t="s">
        <v>319</v>
      </c>
    </row>
    <row r="8" spans="2:23" s="60" customFormat="1" ht="21" customHeight="1">
      <c r="B8" s="64" t="s">
        <v>14</v>
      </c>
      <c r="C8" s="63" t="s">
        <v>15</v>
      </c>
      <c r="D8" s="63"/>
      <c r="E8" s="63"/>
      <c r="F8" s="59">
        <v>69000</v>
      </c>
      <c r="G8" s="62">
        <v>3300</v>
      </c>
      <c r="H8" s="61">
        <v>0</v>
      </c>
      <c r="I8" s="61">
        <v>19760</v>
      </c>
      <c r="J8" s="61">
        <v>12420</v>
      </c>
      <c r="K8" s="61">
        <v>16350</v>
      </c>
      <c r="L8" s="61">
        <v>7190</v>
      </c>
      <c r="M8" s="61">
        <v>3340</v>
      </c>
      <c r="N8" s="61">
        <v>4040</v>
      </c>
      <c r="O8" s="61">
        <v>3000</v>
      </c>
      <c r="P8" s="52" t="s">
        <v>319</v>
      </c>
    </row>
    <row r="9" spans="2:23" s="60" customFormat="1" ht="21" customHeight="1">
      <c r="B9" s="64" t="s">
        <v>16</v>
      </c>
      <c r="C9" s="63" t="s">
        <v>17</v>
      </c>
      <c r="D9" s="63"/>
      <c r="E9" s="63"/>
      <c r="F9" s="59">
        <v>15570</v>
      </c>
      <c r="G9" s="62">
        <v>440</v>
      </c>
      <c r="H9" s="61">
        <v>0</v>
      </c>
      <c r="I9" s="61">
        <v>2750</v>
      </c>
      <c r="J9" s="61">
        <v>2000</v>
      </c>
      <c r="K9" s="61">
        <v>4600</v>
      </c>
      <c r="L9" s="61">
        <v>2080</v>
      </c>
      <c r="M9" s="61">
        <v>1200</v>
      </c>
      <c r="N9" s="61">
        <v>1490</v>
      </c>
      <c r="O9" s="61">
        <v>1100</v>
      </c>
      <c r="P9" s="52">
        <v>0</v>
      </c>
    </row>
    <row r="10" spans="2:23" s="60" customFormat="1" ht="21" customHeight="1">
      <c r="B10" s="64" t="s">
        <v>18</v>
      </c>
      <c r="C10" s="63" t="s">
        <v>19</v>
      </c>
      <c r="D10" s="63"/>
      <c r="E10" s="63"/>
      <c r="F10" s="59">
        <v>15810</v>
      </c>
      <c r="G10" s="62">
        <v>970</v>
      </c>
      <c r="H10" s="61">
        <v>0</v>
      </c>
      <c r="I10" s="61">
        <v>3170</v>
      </c>
      <c r="J10" s="61">
        <v>2140</v>
      </c>
      <c r="K10" s="61">
        <v>4170</v>
      </c>
      <c r="L10" s="61">
        <v>1910</v>
      </c>
      <c r="M10" s="61">
        <v>1120</v>
      </c>
      <c r="N10" s="61">
        <v>1450</v>
      </c>
      <c r="O10" s="61">
        <v>910</v>
      </c>
      <c r="P10" s="52">
        <v>0</v>
      </c>
    </row>
    <row r="11" spans="2:23" s="60" customFormat="1" ht="21" customHeight="1">
      <c r="B11" s="64" t="s">
        <v>20</v>
      </c>
      <c r="C11" s="63" t="s">
        <v>21</v>
      </c>
      <c r="D11" s="63"/>
      <c r="E11" s="63"/>
      <c r="F11" s="59">
        <v>24430</v>
      </c>
      <c r="G11" s="62">
        <v>2040</v>
      </c>
      <c r="H11" s="61">
        <v>0</v>
      </c>
      <c r="I11" s="61">
        <v>6060</v>
      </c>
      <c r="J11" s="61">
        <v>3230</v>
      </c>
      <c r="K11" s="61">
        <v>5650</v>
      </c>
      <c r="L11" s="61">
        <v>2620</v>
      </c>
      <c r="M11" s="61">
        <v>1600</v>
      </c>
      <c r="N11" s="61">
        <v>1990</v>
      </c>
      <c r="O11" s="61">
        <v>1300</v>
      </c>
      <c r="P11" s="52">
        <v>0</v>
      </c>
    </row>
    <row r="12" spans="2:23" s="60" customFormat="1" ht="21" customHeight="1">
      <c r="B12" s="64" t="s">
        <v>22</v>
      </c>
      <c r="C12" s="63" t="s">
        <v>23</v>
      </c>
      <c r="D12" s="63"/>
      <c r="E12" s="63"/>
      <c r="F12" s="59">
        <v>13220</v>
      </c>
      <c r="G12" s="62">
        <v>640</v>
      </c>
      <c r="H12" s="61">
        <v>0</v>
      </c>
      <c r="I12" s="61">
        <v>2420</v>
      </c>
      <c r="J12" s="61">
        <v>1990</v>
      </c>
      <c r="K12" s="61">
        <v>3580</v>
      </c>
      <c r="L12" s="61">
        <v>1730</v>
      </c>
      <c r="M12" s="61">
        <v>970</v>
      </c>
      <c r="N12" s="61">
        <v>1150</v>
      </c>
      <c r="O12" s="61">
        <v>790</v>
      </c>
      <c r="P12" s="52">
        <v>0</v>
      </c>
    </row>
    <row r="13" spans="2:23" s="60" customFormat="1" ht="21" customHeight="1">
      <c r="B13" s="64" t="s">
        <v>24</v>
      </c>
      <c r="C13" s="63" t="s">
        <v>25</v>
      </c>
      <c r="D13" s="63"/>
      <c r="E13" s="63"/>
      <c r="F13" s="59">
        <v>14200</v>
      </c>
      <c r="G13" s="62">
        <v>480</v>
      </c>
      <c r="H13" s="61">
        <v>0</v>
      </c>
      <c r="I13" s="61">
        <v>2340</v>
      </c>
      <c r="J13" s="61">
        <v>1980</v>
      </c>
      <c r="K13" s="61">
        <v>4190</v>
      </c>
      <c r="L13" s="61">
        <v>2100</v>
      </c>
      <c r="M13" s="61">
        <v>1100</v>
      </c>
      <c r="N13" s="61">
        <v>1300</v>
      </c>
      <c r="O13" s="61">
        <v>830</v>
      </c>
      <c r="P13" s="52">
        <v>0</v>
      </c>
    </row>
    <row r="14" spans="2:23" s="60" customFormat="1" ht="21" customHeight="1">
      <c r="B14" s="64" t="s">
        <v>26</v>
      </c>
      <c r="C14" s="63" t="s">
        <v>27</v>
      </c>
      <c r="D14" s="63"/>
      <c r="E14" s="63"/>
      <c r="F14" s="59">
        <v>20850</v>
      </c>
      <c r="G14" s="62">
        <v>1030</v>
      </c>
      <c r="H14" s="61">
        <v>0</v>
      </c>
      <c r="I14" s="61">
        <v>4170</v>
      </c>
      <c r="J14" s="61">
        <v>3070</v>
      </c>
      <c r="K14" s="61">
        <v>5330</v>
      </c>
      <c r="L14" s="61">
        <v>2640</v>
      </c>
      <c r="M14" s="61">
        <v>1550</v>
      </c>
      <c r="N14" s="61">
        <v>1830</v>
      </c>
      <c r="O14" s="61">
        <v>1270</v>
      </c>
      <c r="P14" s="52">
        <v>0</v>
      </c>
    </row>
    <row r="15" spans="2:23" s="60" customFormat="1" ht="21" customHeight="1">
      <c r="B15" s="64" t="s">
        <v>28</v>
      </c>
      <c r="C15" s="63" t="s">
        <v>29</v>
      </c>
      <c r="D15" s="63"/>
      <c r="E15" s="63"/>
      <c r="F15" s="59">
        <v>31500</v>
      </c>
      <c r="G15" s="62">
        <v>1410</v>
      </c>
      <c r="H15" s="61">
        <v>0</v>
      </c>
      <c r="I15" s="61">
        <v>5580</v>
      </c>
      <c r="J15" s="61">
        <v>4550</v>
      </c>
      <c r="K15" s="61">
        <v>8320</v>
      </c>
      <c r="L15" s="61">
        <v>4450</v>
      </c>
      <c r="M15" s="61">
        <v>2410</v>
      </c>
      <c r="N15" s="61">
        <v>3010</v>
      </c>
      <c r="O15" s="61">
        <v>1910</v>
      </c>
      <c r="P15" s="52">
        <v>0</v>
      </c>
    </row>
    <row r="16" spans="2:23" s="60" customFormat="1" ht="21" customHeight="1">
      <c r="B16" s="64" t="s">
        <v>30</v>
      </c>
      <c r="C16" s="63" t="s">
        <v>31</v>
      </c>
      <c r="D16" s="63"/>
      <c r="E16" s="63"/>
      <c r="F16" s="59">
        <v>20590</v>
      </c>
      <c r="G16" s="62">
        <v>950</v>
      </c>
      <c r="H16" s="61">
        <v>0</v>
      </c>
      <c r="I16" s="61">
        <v>4170</v>
      </c>
      <c r="J16" s="61">
        <v>3220</v>
      </c>
      <c r="K16" s="61">
        <v>5190</v>
      </c>
      <c r="L16" s="61">
        <v>2560</v>
      </c>
      <c r="M16" s="61">
        <v>1520</v>
      </c>
      <c r="N16" s="61">
        <v>1840</v>
      </c>
      <c r="O16" s="61">
        <v>1190</v>
      </c>
      <c r="P16" s="52">
        <v>0</v>
      </c>
    </row>
    <row r="17" spans="2:16" s="60" customFormat="1" ht="21" customHeight="1">
      <c r="B17" s="64" t="s">
        <v>32</v>
      </c>
      <c r="C17" s="63" t="s">
        <v>33</v>
      </c>
      <c r="D17" s="63"/>
      <c r="E17" s="63"/>
      <c r="F17" s="59">
        <v>22220</v>
      </c>
      <c r="G17" s="62">
        <v>1570</v>
      </c>
      <c r="H17" s="61">
        <v>0</v>
      </c>
      <c r="I17" s="61">
        <v>4780</v>
      </c>
      <c r="J17" s="61">
        <v>2940</v>
      </c>
      <c r="K17" s="61">
        <v>6080</v>
      </c>
      <c r="L17" s="61">
        <v>2480</v>
      </c>
      <c r="M17" s="61">
        <v>1440</v>
      </c>
      <c r="N17" s="61">
        <v>1840</v>
      </c>
      <c r="O17" s="61">
        <v>1150</v>
      </c>
      <c r="P17" s="52">
        <v>0</v>
      </c>
    </row>
    <row r="18" spans="2:16" s="60" customFormat="1" ht="21" customHeight="1">
      <c r="B18" s="64" t="s">
        <v>34</v>
      </c>
      <c r="C18" s="63" t="s">
        <v>35</v>
      </c>
      <c r="D18" s="63"/>
      <c r="E18" s="63"/>
      <c r="F18" s="59">
        <v>70670</v>
      </c>
      <c r="G18" s="62">
        <v>4410</v>
      </c>
      <c r="H18" s="61">
        <v>0</v>
      </c>
      <c r="I18" s="61">
        <v>14290</v>
      </c>
      <c r="J18" s="61">
        <v>10300</v>
      </c>
      <c r="K18" s="61">
        <v>18400</v>
      </c>
      <c r="L18" s="61">
        <v>8590</v>
      </c>
      <c r="M18" s="61">
        <v>4560</v>
      </c>
      <c r="N18" s="61">
        <v>6070</v>
      </c>
      <c r="O18" s="61">
        <v>4170</v>
      </c>
      <c r="P18" s="52">
        <v>0</v>
      </c>
    </row>
    <row r="19" spans="2:16" s="60" customFormat="1" ht="21" customHeight="1">
      <c r="B19" s="64" t="s">
        <v>36</v>
      </c>
      <c r="C19" s="63" t="s">
        <v>37</v>
      </c>
      <c r="D19" s="63"/>
      <c r="E19" s="63"/>
      <c r="F19" s="59">
        <v>65400</v>
      </c>
      <c r="G19" s="62">
        <v>3460</v>
      </c>
      <c r="H19" s="61">
        <v>0</v>
      </c>
      <c r="I19" s="61">
        <v>15110</v>
      </c>
      <c r="J19" s="61">
        <v>10150</v>
      </c>
      <c r="K19" s="61">
        <v>16090</v>
      </c>
      <c r="L19" s="61">
        <v>7470</v>
      </c>
      <c r="M19" s="61">
        <v>4170</v>
      </c>
      <c r="N19" s="61">
        <v>5370</v>
      </c>
      <c r="O19" s="61">
        <v>3780</v>
      </c>
      <c r="P19" s="52" t="s">
        <v>319</v>
      </c>
    </row>
    <row r="20" spans="2:16" s="60" customFormat="1" ht="21" customHeight="1">
      <c r="B20" s="64" t="s">
        <v>38</v>
      </c>
      <c r="C20" s="63" t="s">
        <v>39</v>
      </c>
      <c r="D20" s="63"/>
      <c r="E20" s="63"/>
      <c r="F20" s="59">
        <v>130410</v>
      </c>
      <c r="G20" s="62">
        <v>11750</v>
      </c>
      <c r="H20" s="61">
        <v>0</v>
      </c>
      <c r="I20" s="61">
        <v>33910</v>
      </c>
      <c r="J20" s="61">
        <v>18100</v>
      </c>
      <c r="K20" s="61">
        <v>29750</v>
      </c>
      <c r="L20" s="61">
        <v>12580</v>
      </c>
      <c r="M20" s="61">
        <v>7370</v>
      </c>
      <c r="N20" s="61">
        <v>9990</v>
      </c>
      <c r="O20" s="61">
        <v>7480</v>
      </c>
      <c r="P20" s="52">
        <v>0</v>
      </c>
    </row>
    <row r="21" spans="2:16" s="60" customFormat="1" ht="21" customHeight="1">
      <c r="B21" s="64" t="s">
        <v>40</v>
      </c>
      <c r="C21" s="63" t="s">
        <v>41</v>
      </c>
      <c r="D21" s="63"/>
      <c r="E21" s="63"/>
      <c r="F21" s="59">
        <v>94390</v>
      </c>
      <c r="G21" s="62">
        <v>4690</v>
      </c>
      <c r="H21" s="61">
        <v>0</v>
      </c>
      <c r="I21" s="61">
        <v>21370</v>
      </c>
      <c r="J21" s="61">
        <v>15740</v>
      </c>
      <c r="K21" s="61">
        <v>22880</v>
      </c>
      <c r="L21" s="61">
        <v>10930</v>
      </c>
      <c r="M21" s="61">
        <v>5800</v>
      </c>
      <c r="N21" s="61">
        <v>7650</v>
      </c>
      <c r="O21" s="61">
        <v>5610</v>
      </c>
      <c r="P21" s="52">
        <v>0</v>
      </c>
    </row>
    <row r="22" spans="2:16" s="60" customFormat="1" ht="21" customHeight="1">
      <c r="B22" s="64" t="s">
        <v>42</v>
      </c>
      <c r="C22" s="63" t="s">
        <v>43</v>
      </c>
      <c r="D22" s="63"/>
      <c r="E22" s="63"/>
      <c r="F22" s="59">
        <v>26920</v>
      </c>
      <c r="G22" s="62">
        <v>1480</v>
      </c>
      <c r="H22" s="61">
        <v>0</v>
      </c>
      <c r="I22" s="61">
        <v>5150</v>
      </c>
      <c r="J22" s="61">
        <v>3910</v>
      </c>
      <c r="K22" s="61">
        <v>7900</v>
      </c>
      <c r="L22" s="61">
        <v>3440</v>
      </c>
      <c r="M22" s="61">
        <v>1930</v>
      </c>
      <c r="N22" s="61">
        <v>1980</v>
      </c>
      <c r="O22" s="61">
        <v>1200</v>
      </c>
      <c r="P22" s="52">
        <v>0</v>
      </c>
    </row>
    <row r="23" spans="2:16" s="60" customFormat="1" ht="21" customHeight="1">
      <c r="B23" s="64" t="s">
        <v>44</v>
      </c>
      <c r="C23" s="63" t="s">
        <v>45</v>
      </c>
      <c r="D23" s="63"/>
      <c r="E23" s="63"/>
      <c r="F23" s="59">
        <v>13120</v>
      </c>
      <c r="G23" s="62">
        <v>570</v>
      </c>
      <c r="H23" s="61">
        <v>0</v>
      </c>
      <c r="I23" s="61">
        <v>2880</v>
      </c>
      <c r="J23" s="61">
        <v>1800</v>
      </c>
      <c r="K23" s="61">
        <v>4000</v>
      </c>
      <c r="L23" s="61">
        <v>1550</v>
      </c>
      <c r="M23" s="61">
        <v>820</v>
      </c>
      <c r="N23" s="61">
        <v>900</v>
      </c>
      <c r="O23" s="61">
        <v>650</v>
      </c>
      <c r="P23" s="52">
        <v>0</v>
      </c>
    </row>
    <row r="24" spans="2:16" s="60" customFormat="1" ht="21" customHeight="1">
      <c r="B24" s="64" t="s">
        <v>46</v>
      </c>
      <c r="C24" s="63" t="s">
        <v>47</v>
      </c>
      <c r="D24" s="63"/>
      <c r="E24" s="63"/>
      <c r="F24" s="59">
        <v>12090</v>
      </c>
      <c r="G24" s="62">
        <v>410</v>
      </c>
      <c r="H24" s="61">
        <v>0</v>
      </c>
      <c r="I24" s="61">
        <v>2680</v>
      </c>
      <c r="J24" s="61">
        <v>1750</v>
      </c>
      <c r="K24" s="61">
        <v>3920</v>
      </c>
      <c r="L24" s="61">
        <v>1450</v>
      </c>
      <c r="M24" s="61">
        <v>730</v>
      </c>
      <c r="N24" s="61">
        <v>740</v>
      </c>
      <c r="O24" s="61">
        <v>510</v>
      </c>
      <c r="P24" s="52">
        <v>0</v>
      </c>
    </row>
    <row r="25" spans="2:16" s="60" customFormat="1" ht="21" customHeight="1">
      <c r="B25" s="64" t="s">
        <v>48</v>
      </c>
      <c r="C25" s="63" t="s">
        <v>49</v>
      </c>
      <c r="D25" s="63"/>
      <c r="E25" s="63"/>
      <c r="F25" s="59">
        <v>7820</v>
      </c>
      <c r="G25" s="62">
        <v>250</v>
      </c>
      <c r="H25" s="61">
        <v>0</v>
      </c>
      <c r="I25" s="61">
        <v>1400</v>
      </c>
      <c r="J25" s="61">
        <v>940</v>
      </c>
      <c r="K25" s="61">
        <v>2500</v>
      </c>
      <c r="L25" s="61">
        <v>1120</v>
      </c>
      <c r="M25" s="61">
        <v>620</v>
      </c>
      <c r="N25" s="61">
        <v>660</v>
      </c>
      <c r="O25" s="61">
        <v>360</v>
      </c>
      <c r="P25" s="52">
        <v>0</v>
      </c>
    </row>
    <row r="26" spans="2:16" s="60" customFormat="1" ht="21" customHeight="1">
      <c r="B26" s="64" t="s">
        <v>50</v>
      </c>
      <c r="C26" s="63" t="s">
        <v>51</v>
      </c>
      <c r="D26" s="63"/>
      <c r="E26" s="63"/>
      <c r="F26" s="59">
        <v>8180</v>
      </c>
      <c r="G26" s="62">
        <v>160</v>
      </c>
      <c r="H26" s="61">
        <v>0</v>
      </c>
      <c r="I26" s="61">
        <v>880</v>
      </c>
      <c r="J26" s="61">
        <v>1040</v>
      </c>
      <c r="K26" s="61">
        <v>2620</v>
      </c>
      <c r="L26" s="61">
        <v>1530</v>
      </c>
      <c r="M26" s="61">
        <v>810</v>
      </c>
      <c r="N26" s="61">
        <v>720</v>
      </c>
      <c r="O26" s="61">
        <v>440</v>
      </c>
      <c r="P26" s="52">
        <v>0</v>
      </c>
    </row>
    <row r="27" spans="2:16" s="60" customFormat="1" ht="21" customHeight="1">
      <c r="B27" s="64" t="s">
        <v>52</v>
      </c>
      <c r="C27" s="63" t="s">
        <v>53</v>
      </c>
      <c r="D27" s="63"/>
      <c r="E27" s="63"/>
      <c r="F27" s="59">
        <v>22040</v>
      </c>
      <c r="G27" s="62">
        <v>520</v>
      </c>
      <c r="H27" s="61">
        <v>0</v>
      </c>
      <c r="I27" s="61">
        <v>4700</v>
      </c>
      <c r="J27" s="61">
        <v>3460</v>
      </c>
      <c r="K27" s="61">
        <v>6150</v>
      </c>
      <c r="L27" s="61">
        <v>2950</v>
      </c>
      <c r="M27" s="61">
        <v>1640</v>
      </c>
      <c r="N27" s="61">
        <v>1650</v>
      </c>
      <c r="O27" s="61">
        <v>990</v>
      </c>
      <c r="P27" s="52">
        <v>0</v>
      </c>
    </row>
    <row r="28" spans="2:16" s="60" customFormat="1" ht="21" customHeight="1">
      <c r="B28" s="64" t="s">
        <v>54</v>
      </c>
      <c r="C28" s="63" t="s">
        <v>55</v>
      </c>
      <c r="D28" s="63"/>
      <c r="E28" s="63"/>
      <c r="F28" s="59">
        <v>22710</v>
      </c>
      <c r="G28" s="62">
        <v>910</v>
      </c>
      <c r="H28" s="61">
        <v>0</v>
      </c>
      <c r="I28" s="61">
        <v>3920</v>
      </c>
      <c r="J28" s="61">
        <v>3530</v>
      </c>
      <c r="K28" s="61">
        <v>6710</v>
      </c>
      <c r="L28" s="61">
        <v>3250</v>
      </c>
      <c r="M28" s="61">
        <v>1680</v>
      </c>
      <c r="N28" s="61">
        <v>1770</v>
      </c>
      <c r="O28" s="61">
        <v>1020</v>
      </c>
      <c r="P28" s="52">
        <v>0</v>
      </c>
    </row>
    <row r="29" spans="2:16" s="60" customFormat="1" ht="21" customHeight="1">
      <c r="B29" s="64" t="s">
        <v>56</v>
      </c>
      <c r="C29" s="63" t="s">
        <v>57</v>
      </c>
      <c r="D29" s="63"/>
      <c r="E29" s="63"/>
      <c r="F29" s="59">
        <v>41220</v>
      </c>
      <c r="G29" s="62">
        <v>2200</v>
      </c>
      <c r="H29" s="61">
        <v>0</v>
      </c>
      <c r="I29" s="61">
        <v>8580</v>
      </c>
      <c r="J29" s="61">
        <v>5800</v>
      </c>
      <c r="K29" s="61">
        <v>11800</v>
      </c>
      <c r="L29" s="61">
        <v>4890</v>
      </c>
      <c r="M29" s="61">
        <v>2880</v>
      </c>
      <c r="N29" s="61">
        <v>3210</v>
      </c>
      <c r="O29" s="61">
        <v>2040</v>
      </c>
      <c r="P29" s="52">
        <v>0</v>
      </c>
    </row>
    <row r="30" spans="2:16" s="60" customFormat="1" ht="21" customHeight="1">
      <c r="B30" s="64" t="s">
        <v>58</v>
      </c>
      <c r="C30" s="63" t="s">
        <v>59</v>
      </c>
      <c r="D30" s="63"/>
      <c r="E30" s="63"/>
      <c r="F30" s="59">
        <v>70150</v>
      </c>
      <c r="G30" s="62">
        <v>4770</v>
      </c>
      <c r="H30" s="61">
        <v>0</v>
      </c>
      <c r="I30" s="61">
        <v>16400</v>
      </c>
      <c r="J30" s="61">
        <v>10680</v>
      </c>
      <c r="K30" s="61">
        <v>18220</v>
      </c>
      <c r="L30" s="61">
        <v>7490</v>
      </c>
      <c r="M30" s="61">
        <v>4450</v>
      </c>
      <c r="N30" s="61">
        <v>5190</v>
      </c>
      <c r="O30" s="61">
        <v>3450</v>
      </c>
      <c r="P30" s="52">
        <v>0</v>
      </c>
    </row>
    <row r="31" spans="2:16" s="60" customFormat="1" ht="21" customHeight="1">
      <c r="B31" s="64" t="s">
        <v>60</v>
      </c>
      <c r="C31" s="63" t="s">
        <v>61</v>
      </c>
      <c r="D31" s="63"/>
      <c r="E31" s="63"/>
      <c r="F31" s="59">
        <v>21580</v>
      </c>
      <c r="G31" s="62">
        <v>1890</v>
      </c>
      <c r="H31" s="61">
        <v>0</v>
      </c>
      <c r="I31" s="61">
        <v>5470</v>
      </c>
      <c r="J31" s="61">
        <v>3260</v>
      </c>
      <c r="K31" s="61">
        <v>4870</v>
      </c>
      <c r="L31" s="61">
        <v>2170</v>
      </c>
      <c r="M31" s="61">
        <v>1350</v>
      </c>
      <c r="N31" s="61">
        <v>1630</v>
      </c>
      <c r="O31" s="61">
        <v>980</v>
      </c>
      <c r="P31" s="52">
        <v>0</v>
      </c>
    </row>
    <row r="32" spans="2:16" s="60" customFormat="1" ht="21" customHeight="1">
      <c r="B32" s="64" t="s">
        <v>62</v>
      </c>
      <c r="C32" s="63" t="s">
        <v>63</v>
      </c>
      <c r="D32" s="63"/>
      <c r="E32" s="63"/>
      <c r="F32" s="59">
        <v>13540</v>
      </c>
      <c r="G32" s="62">
        <v>690</v>
      </c>
      <c r="H32" s="61">
        <v>0</v>
      </c>
      <c r="I32" s="61">
        <v>3250</v>
      </c>
      <c r="J32" s="61">
        <v>2150</v>
      </c>
      <c r="K32" s="61">
        <v>3720</v>
      </c>
      <c r="L32" s="61">
        <v>1580</v>
      </c>
      <c r="M32" s="61">
        <v>820</v>
      </c>
      <c r="N32" s="61">
        <v>830</v>
      </c>
      <c r="O32" s="61">
        <v>540</v>
      </c>
      <c r="P32" s="52">
        <v>0</v>
      </c>
    </row>
    <row r="33" spans="2:16" s="60" customFormat="1" ht="21" customHeight="1">
      <c r="B33" s="64" t="s">
        <v>64</v>
      </c>
      <c r="C33" s="63" t="s">
        <v>65</v>
      </c>
      <c r="D33" s="63"/>
      <c r="E33" s="63"/>
      <c r="F33" s="59">
        <v>31650</v>
      </c>
      <c r="G33" s="62">
        <v>1360</v>
      </c>
      <c r="H33" s="61">
        <v>0</v>
      </c>
      <c r="I33" s="61">
        <v>7530</v>
      </c>
      <c r="J33" s="61">
        <v>6260</v>
      </c>
      <c r="K33" s="61">
        <v>7490</v>
      </c>
      <c r="L33" s="61">
        <v>3910</v>
      </c>
      <c r="M33" s="61">
        <v>1920</v>
      </c>
      <c r="N33" s="61">
        <v>1950</v>
      </c>
      <c r="O33" s="61">
        <v>1370</v>
      </c>
      <c r="P33" s="52">
        <v>0</v>
      </c>
    </row>
    <row r="34" spans="2:16" s="60" customFormat="1" ht="21" customHeight="1">
      <c r="B34" s="64" t="s">
        <v>66</v>
      </c>
      <c r="C34" s="63" t="s">
        <v>67</v>
      </c>
      <c r="D34" s="63"/>
      <c r="E34" s="63"/>
      <c r="F34" s="59">
        <v>111860</v>
      </c>
      <c r="G34" s="62">
        <v>11280</v>
      </c>
      <c r="H34" s="61">
        <v>0</v>
      </c>
      <c r="I34" s="61">
        <v>34790</v>
      </c>
      <c r="J34" s="61">
        <v>16080</v>
      </c>
      <c r="K34" s="61">
        <v>23200</v>
      </c>
      <c r="L34" s="61">
        <v>9760</v>
      </c>
      <c r="M34" s="61">
        <v>5490</v>
      </c>
      <c r="N34" s="61">
        <v>6990</v>
      </c>
      <c r="O34" s="61">
        <v>5070</v>
      </c>
      <c r="P34" s="52">
        <v>0</v>
      </c>
    </row>
    <row r="35" spans="2:16">
      <c r="B35" s="57" t="s">
        <v>68</v>
      </c>
      <c r="C35" s="56" t="s">
        <v>69</v>
      </c>
      <c r="D35" s="56"/>
      <c r="E35" s="56"/>
      <c r="F35" s="59">
        <v>68690</v>
      </c>
      <c r="G35" s="54">
        <v>6280</v>
      </c>
      <c r="H35" s="53">
        <v>0</v>
      </c>
      <c r="I35" s="53">
        <v>20660</v>
      </c>
      <c r="J35" s="53">
        <v>10270</v>
      </c>
      <c r="K35" s="53">
        <v>15200</v>
      </c>
      <c r="L35" s="53">
        <v>5820</v>
      </c>
      <c r="M35" s="53">
        <v>3610</v>
      </c>
      <c r="N35" s="53">
        <v>4490</v>
      </c>
      <c r="O35" s="53">
        <v>2710</v>
      </c>
      <c r="P35" s="52">
        <v>0</v>
      </c>
    </row>
    <row r="36" spans="2:16">
      <c r="B36" s="57" t="s">
        <v>70</v>
      </c>
      <c r="C36" s="56" t="s">
        <v>71</v>
      </c>
      <c r="D36" s="58"/>
      <c r="E36" s="58"/>
      <c r="F36" s="55">
        <v>16920</v>
      </c>
      <c r="G36" s="54">
        <v>920</v>
      </c>
      <c r="H36" s="53">
        <v>0</v>
      </c>
      <c r="I36" s="53">
        <v>4220</v>
      </c>
      <c r="J36" s="53">
        <v>3110</v>
      </c>
      <c r="K36" s="53">
        <v>4030</v>
      </c>
      <c r="L36" s="53">
        <v>1880</v>
      </c>
      <c r="M36" s="53">
        <v>1000</v>
      </c>
      <c r="N36" s="53">
        <v>1150</v>
      </c>
      <c r="O36" s="53">
        <v>690</v>
      </c>
      <c r="P36" s="52">
        <v>0</v>
      </c>
    </row>
    <row r="37" spans="2:16">
      <c r="B37" s="57" t="s">
        <v>72</v>
      </c>
      <c r="C37" s="56" t="s">
        <v>73</v>
      </c>
      <c r="D37" s="56"/>
      <c r="E37" s="56"/>
      <c r="F37" s="55">
        <v>12710</v>
      </c>
      <c r="G37" s="54">
        <v>1070</v>
      </c>
      <c r="H37" s="53">
        <v>0</v>
      </c>
      <c r="I37" s="53">
        <v>3560</v>
      </c>
      <c r="J37" s="53">
        <v>2040</v>
      </c>
      <c r="K37" s="53">
        <v>2750</v>
      </c>
      <c r="L37" s="53">
        <v>1130</v>
      </c>
      <c r="M37" s="53">
        <v>770</v>
      </c>
      <c r="N37" s="53">
        <v>900</v>
      </c>
      <c r="O37" s="53">
        <v>570</v>
      </c>
      <c r="P37" s="52">
        <v>0</v>
      </c>
    </row>
    <row r="38" spans="2:16">
      <c r="B38" s="57" t="s">
        <v>74</v>
      </c>
      <c r="C38" s="56" t="s">
        <v>75</v>
      </c>
      <c r="D38" s="56"/>
      <c r="E38" s="56"/>
      <c r="F38" s="55">
        <v>6770</v>
      </c>
      <c r="G38" s="54">
        <v>380</v>
      </c>
      <c r="H38" s="53">
        <v>0</v>
      </c>
      <c r="I38" s="53">
        <v>1400</v>
      </c>
      <c r="J38" s="53">
        <v>980</v>
      </c>
      <c r="K38" s="53">
        <v>1870</v>
      </c>
      <c r="L38" s="53">
        <v>840</v>
      </c>
      <c r="M38" s="53">
        <v>490</v>
      </c>
      <c r="N38" s="53">
        <v>520</v>
      </c>
      <c r="O38" s="53">
        <v>340</v>
      </c>
      <c r="P38" s="52">
        <v>0</v>
      </c>
    </row>
    <row r="39" spans="2:16">
      <c r="B39" s="57" t="s">
        <v>76</v>
      </c>
      <c r="C39" s="56" t="s">
        <v>77</v>
      </c>
      <c r="D39" s="56"/>
      <c r="E39" s="56"/>
      <c r="F39" s="55">
        <v>9270</v>
      </c>
      <c r="G39" s="54">
        <v>580</v>
      </c>
      <c r="H39" s="53">
        <v>0</v>
      </c>
      <c r="I39" s="53">
        <v>2210</v>
      </c>
      <c r="J39" s="53">
        <v>1480</v>
      </c>
      <c r="K39" s="53">
        <v>2480</v>
      </c>
      <c r="L39" s="53">
        <v>1120</v>
      </c>
      <c r="M39" s="53">
        <v>610</v>
      </c>
      <c r="N39" s="53">
        <v>520</v>
      </c>
      <c r="O39" s="53">
        <v>300</v>
      </c>
      <c r="P39" s="52">
        <v>0</v>
      </c>
    </row>
    <row r="40" spans="2:16">
      <c r="B40" s="57" t="s">
        <v>78</v>
      </c>
      <c r="C40" s="56" t="s">
        <v>79</v>
      </c>
      <c r="D40" s="56"/>
      <c r="E40" s="56"/>
      <c r="F40" s="55">
        <v>23880</v>
      </c>
      <c r="G40" s="54">
        <v>1690</v>
      </c>
      <c r="H40" s="53">
        <v>0</v>
      </c>
      <c r="I40" s="53">
        <v>5910</v>
      </c>
      <c r="J40" s="53">
        <v>4070</v>
      </c>
      <c r="K40" s="53">
        <v>5640</v>
      </c>
      <c r="L40" s="53">
        <v>2530</v>
      </c>
      <c r="M40" s="53">
        <v>1400</v>
      </c>
      <c r="N40" s="53">
        <v>1630</v>
      </c>
      <c r="O40" s="53">
        <v>1150</v>
      </c>
      <c r="P40" s="52">
        <v>0</v>
      </c>
    </row>
    <row r="41" spans="2:16">
      <c r="B41" s="57" t="s">
        <v>80</v>
      </c>
      <c r="C41" s="56" t="s">
        <v>81</v>
      </c>
      <c r="D41" s="56"/>
      <c r="E41" s="56"/>
      <c r="F41" s="55">
        <v>31510</v>
      </c>
      <c r="G41" s="54">
        <v>3480</v>
      </c>
      <c r="H41" s="53">
        <v>0</v>
      </c>
      <c r="I41" s="53">
        <v>9020</v>
      </c>
      <c r="J41" s="53">
        <v>4130</v>
      </c>
      <c r="K41" s="53">
        <v>7390</v>
      </c>
      <c r="L41" s="53">
        <v>2800</v>
      </c>
      <c r="M41" s="53">
        <v>1810</v>
      </c>
      <c r="N41" s="53">
        <v>1990</v>
      </c>
      <c r="O41" s="53">
        <v>1110</v>
      </c>
      <c r="P41" s="52">
        <v>0</v>
      </c>
    </row>
    <row r="42" spans="2:16">
      <c r="B42" s="57" t="s">
        <v>82</v>
      </c>
      <c r="C42" s="56" t="s">
        <v>83</v>
      </c>
      <c r="D42" s="56"/>
      <c r="E42" s="56"/>
      <c r="F42" s="55">
        <v>17840</v>
      </c>
      <c r="G42" s="54">
        <v>1000</v>
      </c>
      <c r="H42" s="53">
        <v>0</v>
      </c>
      <c r="I42" s="53">
        <v>4520</v>
      </c>
      <c r="J42" s="53">
        <v>2560</v>
      </c>
      <c r="K42" s="53">
        <v>4980</v>
      </c>
      <c r="L42" s="53">
        <v>1780</v>
      </c>
      <c r="M42" s="53">
        <v>1070</v>
      </c>
      <c r="N42" s="53">
        <v>1220</v>
      </c>
      <c r="O42" s="53">
        <v>750</v>
      </c>
      <c r="P42" s="52">
        <v>0</v>
      </c>
    </row>
    <row r="43" spans="2:16">
      <c r="B43" s="57" t="s">
        <v>84</v>
      </c>
      <c r="C43" s="56" t="s">
        <v>85</v>
      </c>
      <c r="D43" s="56"/>
      <c r="E43" s="56"/>
      <c r="F43" s="55">
        <v>10670</v>
      </c>
      <c r="G43" s="54">
        <v>580</v>
      </c>
      <c r="H43" s="53">
        <v>0</v>
      </c>
      <c r="I43" s="53">
        <v>2090</v>
      </c>
      <c r="J43" s="53">
        <v>1810</v>
      </c>
      <c r="K43" s="53">
        <v>2910</v>
      </c>
      <c r="L43" s="53">
        <v>1430</v>
      </c>
      <c r="M43" s="53">
        <v>820</v>
      </c>
      <c r="N43" s="53">
        <v>780</v>
      </c>
      <c r="O43" s="53">
        <v>420</v>
      </c>
      <c r="P43" s="52">
        <v>0</v>
      </c>
    </row>
    <row r="44" spans="2:16">
      <c r="B44" s="57" t="s">
        <v>86</v>
      </c>
      <c r="C44" s="56" t="s">
        <v>87</v>
      </c>
      <c r="D44" s="56"/>
      <c r="E44" s="56"/>
      <c r="F44" s="55">
        <v>12210</v>
      </c>
      <c r="G44" s="54">
        <v>750</v>
      </c>
      <c r="H44" s="53">
        <v>0</v>
      </c>
      <c r="I44" s="53">
        <v>2810</v>
      </c>
      <c r="J44" s="53">
        <v>1980</v>
      </c>
      <c r="K44" s="53">
        <v>3150</v>
      </c>
      <c r="L44" s="53">
        <v>1430</v>
      </c>
      <c r="M44" s="53">
        <v>800</v>
      </c>
      <c r="N44" s="53">
        <v>860</v>
      </c>
      <c r="O44" s="53">
        <v>530</v>
      </c>
      <c r="P44" s="52">
        <v>0</v>
      </c>
    </row>
    <row r="45" spans="2:16">
      <c r="B45" s="57" t="s">
        <v>88</v>
      </c>
      <c r="C45" s="56" t="s">
        <v>89</v>
      </c>
      <c r="D45" s="56"/>
      <c r="E45" s="56"/>
      <c r="F45" s="55">
        <v>18090</v>
      </c>
      <c r="G45" s="54">
        <v>1600</v>
      </c>
      <c r="H45" s="53">
        <v>0</v>
      </c>
      <c r="I45" s="53">
        <v>5140</v>
      </c>
      <c r="J45" s="53">
        <v>2670</v>
      </c>
      <c r="K45" s="53">
        <v>4040</v>
      </c>
      <c r="L45" s="53">
        <v>1710</v>
      </c>
      <c r="M45" s="53">
        <v>1070</v>
      </c>
      <c r="N45" s="53">
        <v>1170</v>
      </c>
      <c r="O45" s="53">
        <v>750</v>
      </c>
      <c r="P45" s="52">
        <v>0</v>
      </c>
    </row>
    <row r="46" spans="2:16">
      <c r="B46" s="57" t="s">
        <v>90</v>
      </c>
      <c r="C46" s="56" t="s">
        <v>91</v>
      </c>
      <c r="D46" s="56"/>
      <c r="E46" s="56"/>
      <c r="F46" s="55">
        <v>9920</v>
      </c>
      <c r="G46" s="54">
        <v>570</v>
      </c>
      <c r="H46" s="53">
        <v>0</v>
      </c>
      <c r="I46" s="53">
        <v>2180</v>
      </c>
      <c r="J46" s="53">
        <v>1430</v>
      </c>
      <c r="K46" s="53">
        <v>2680</v>
      </c>
      <c r="L46" s="53">
        <v>1150</v>
      </c>
      <c r="M46" s="53">
        <v>760</v>
      </c>
      <c r="N46" s="53">
        <v>760</v>
      </c>
      <c r="O46" s="53">
        <v>480</v>
      </c>
      <c r="P46" s="52">
        <v>0</v>
      </c>
    </row>
    <row r="47" spans="2:16">
      <c r="B47" s="57" t="s">
        <v>92</v>
      </c>
      <c r="C47" s="56" t="s">
        <v>93</v>
      </c>
      <c r="D47" s="56"/>
      <c r="E47" s="56"/>
      <c r="F47" s="55">
        <v>58130</v>
      </c>
      <c r="G47" s="54">
        <v>4780</v>
      </c>
      <c r="H47" s="53">
        <v>0</v>
      </c>
      <c r="I47" s="53">
        <v>16220</v>
      </c>
      <c r="J47" s="53">
        <v>9140</v>
      </c>
      <c r="K47" s="53">
        <v>13660</v>
      </c>
      <c r="L47" s="53">
        <v>5360</v>
      </c>
      <c r="M47" s="53">
        <v>3270</v>
      </c>
      <c r="N47" s="53">
        <v>3780</v>
      </c>
      <c r="O47" s="53">
        <v>2240</v>
      </c>
      <c r="P47" s="52">
        <v>0</v>
      </c>
    </row>
    <row r="48" spans="2:16">
      <c r="B48" s="57" t="s">
        <v>94</v>
      </c>
      <c r="C48" s="56" t="s">
        <v>95</v>
      </c>
      <c r="D48" s="56"/>
      <c r="E48" s="56"/>
      <c r="F48" s="55">
        <v>9300</v>
      </c>
      <c r="G48" s="54">
        <v>930</v>
      </c>
      <c r="H48" s="53">
        <v>0</v>
      </c>
      <c r="I48" s="53">
        <v>2270</v>
      </c>
      <c r="J48" s="53">
        <v>1260</v>
      </c>
      <c r="K48" s="53">
        <v>2490</v>
      </c>
      <c r="L48" s="53">
        <v>880</v>
      </c>
      <c r="M48" s="53">
        <v>580</v>
      </c>
      <c r="N48" s="53">
        <v>600</v>
      </c>
      <c r="O48" s="53">
        <v>320</v>
      </c>
      <c r="P48" s="52">
        <v>0</v>
      </c>
    </row>
    <row r="49" spans="2:23">
      <c r="B49" s="57" t="s">
        <v>96</v>
      </c>
      <c r="C49" s="56" t="s">
        <v>97</v>
      </c>
      <c r="D49" s="56"/>
      <c r="E49" s="56"/>
      <c r="F49" s="55">
        <v>17510</v>
      </c>
      <c r="G49" s="54">
        <v>1100</v>
      </c>
      <c r="H49" s="53">
        <v>0</v>
      </c>
      <c r="I49" s="53">
        <v>4520</v>
      </c>
      <c r="J49" s="53">
        <v>2790</v>
      </c>
      <c r="K49" s="53">
        <v>4240</v>
      </c>
      <c r="L49" s="53">
        <v>1830</v>
      </c>
      <c r="M49" s="53">
        <v>1220</v>
      </c>
      <c r="N49" s="53">
        <v>1140</v>
      </c>
      <c r="O49" s="53">
        <v>720</v>
      </c>
      <c r="P49" s="52">
        <v>0</v>
      </c>
    </row>
    <row r="50" spans="2:23">
      <c r="B50" s="57" t="s">
        <v>98</v>
      </c>
      <c r="C50" s="56" t="s">
        <v>99</v>
      </c>
      <c r="D50" s="56"/>
      <c r="E50" s="56"/>
      <c r="F50" s="55">
        <v>20550</v>
      </c>
      <c r="G50" s="54">
        <v>1190</v>
      </c>
      <c r="H50" s="53">
        <v>0</v>
      </c>
      <c r="I50" s="53">
        <v>4680</v>
      </c>
      <c r="J50" s="53">
        <v>3340</v>
      </c>
      <c r="K50" s="53">
        <v>5620</v>
      </c>
      <c r="L50" s="53">
        <v>2440</v>
      </c>
      <c r="M50" s="53">
        <v>1330</v>
      </c>
      <c r="N50" s="53">
        <v>1350</v>
      </c>
      <c r="O50" s="53">
        <v>680</v>
      </c>
      <c r="P50" s="52">
        <v>0</v>
      </c>
    </row>
    <row r="51" spans="2:23">
      <c r="B51" s="57" t="s">
        <v>100</v>
      </c>
      <c r="C51" s="56" t="s">
        <v>101</v>
      </c>
      <c r="D51" s="56"/>
      <c r="E51" s="56"/>
      <c r="F51" s="55">
        <v>15080</v>
      </c>
      <c r="G51" s="54">
        <v>1040</v>
      </c>
      <c r="H51" s="53">
        <v>0</v>
      </c>
      <c r="I51" s="53">
        <v>3890</v>
      </c>
      <c r="J51" s="53">
        <v>2170</v>
      </c>
      <c r="K51" s="53">
        <v>3960</v>
      </c>
      <c r="L51" s="53">
        <v>1490</v>
      </c>
      <c r="M51" s="53">
        <v>990</v>
      </c>
      <c r="N51" s="53">
        <v>1080</v>
      </c>
      <c r="O51" s="53">
        <v>590</v>
      </c>
      <c r="P51" s="52">
        <v>0</v>
      </c>
    </row>
    <row r="52" spans="2:23">
      <c r="B52" s="57" t="s">
        <v>102</v>
      </c>
      <c r="C52" s="56" t="s">
        <v>103</v>
      </c>
      <c r="D52" s="56"/>
      <c r="E52" s="56"/>
      <c r="F52" s="55">
        <v>12380</v>
      </c>
      <c r="G52" s="54">
        <v>410</v>
      </c>
      <c r="H52" s="53">
        <v>0</v>
      </c>
      <c r="I52" s="53">
        <v>2100</v>
      </c>
      <c r="J52" s="53">
        <v>1690</v>
      </c>
      <c r="K52" s="53">
        <v>3740</v>
      </c>
      <c r="L52" s="53">
        <v>1730</v>
      </c>
      <c r="M52" s="53">
        <v>1010</v>
      </c>
      <c r="N52" s="53">
        <v>1160</v>
      </c>
      <c r="O52" s="53">
        <v>570</v>
      </c>
      <c r="P52" s="52" t="s">
        <v>319</v>
      </c>
    </row>
    <row r="53" spans="2:23">
      <c r="B53" s="57" t="s">
        <v>104</v>
      </c>
      <c r="C53" s="56" t="s">
        <v>105</v>
      </c>
      <c r="D53" s="56"/>
      <c r="E53" s="56"/>
      <c r="F53" s="55">
        <v>22250</v>
      </c>
      <c r="G53" s="54">
        <v>1220</v>
      </c>
      <c r="H53" s="53">
        <v>0</v>
      </c>
      <c r="I53" s="53">
        <v>5190</v>
      </c>
      <c r="J53" s="53">
        <v>3280</v>
      </c>
      <c r="K53" s="53">
        <v>5650</v>
      </c>
      <c r="L53" s="53">
        <v>2560</v>
      </c>
      <c r="M53" s="53">
        <v>1670</v>
      </c>
      <c r="N53" s="53">
        <v>1830</v>
      </c>
      <c r="O53" s="53">
        <v>970</v>
      </c>
      <c r="P53" s="52">
        <v>0</v>
      </c>
    </row>
    <row r="54" spans="2:23" ht="18.600000000000001" customHeight="1" thickBot="1">
      <c r="B54" s="51" t="s">
        <v>106</v>
      </c>
      <c r="C54" s="50" t="s">
        <v>107</v>
      </c>
      <c r="D54" s="50"/>
      <c r="E54" s="50"/>
      <c r="F54" s="49">
        <v>12400</v>
      </c>
      <c r="G54" s="48">
        <v>480</v>
      </c>
      <c r="H54" s="47">
        <v>0</v>
      </c>
      <c r="I54" s="47">
        <v>2170</v>
      </c>
      <c r="J54" s="47">
        <v>1760</v>
      </c>
      <c r="K54" s="47">
        <v>3440</v>
      </c>
      <c r="L54" s="47">
        <v>1690</v>
      </c>
      <c r="M54" s="47">
        <v>1150</v>
      </c>
      <c r="N54" s="47">
        <v>1180</v>
      </c>
      <c r="O54" s="47">
        <v>580</v>
      </c>
      <c r="P54" s="46">
        <v>0</v>
      </c>
    </row>
    <row r="55" spans="2:23">
      <c r="B55" s="45" t="s">
        <v>123</v>
      </c>
      <c r="C55" s="45"/>
      <c r="F55" s="45"/>
      <c r="G55" s="45"/>
      <c r="H55" s="45"/>
      <c r="I55" s="45"/>
      <c r="J55" s="45"/>
      <c r="K55" s="45"/>
      <c r="L55" s="45"/>
      <c r="M55" s="45"/>
      <c r="N55" s="45"/>
      <c r="O55" s="45"/>
      <c r="P55" s="45"/>
      <c r="Q55" s="45"/>
      <c r="R55" s="45"/>
      <c r="S55" s="45"/>
      <c r="T55" s="45"/>
      <c r="U55" s="45"/>
      <c r="V55" s="45"/>
      <c r="W55" s="45"/>
    </row>
    <row r="56" spans="2:23">
      <c r="B56" s="44" t="s">
        <v>124</v>
      </c>
    </row>
    <row r="57" spans="2:23">
      <c r="B57" s="1" t="s">
        <v>109</v>
      </c>
    </row>
    <row r="58" spans="2:23">
      <c r="B58" s="1" t="s">
        <v>110</v>
      </c>
    </row>
  </sheetData>
  <phoneticPr fontId="5"/>
  <conditionalFormatting sqref="F35">
    <cfRule type="expression" dxfId="65" priority="7">
      <formula>#REF!="テンプレートに記載するが、出力しない"</formula>
    </cfRule>
    <cfRule type="expression" dxfId="64" priority="8">
      <formula>#REF!="テンプレートに記載しない"</formula>
    </cfRule>
  </conditionalFormatting>
  <conditionalFormatting sqref="G4">
    <cfRule type="expression" dxfId="63" priority="5">
      <formula>#REF!="テンプレートに記載するが、出力しない"</formula>
    </cfRule>
    <cfRule type="expression" dxfId="62" priority="6">
      <formula>#REF!="テンプレートに記載しない"</formula>
    </cfRule>
  </conditionalFormatting>
  <conditionalFormatting sqref="Q4">
    <cfRule type="expression" dxfId="61" priority="3">
      <formula>#REF!="テンプレートに記載するが、出力しない"</formula>
    </cfRule>
    <cfRule type="expression" dxfId="60" priority="4">
      <formula>#REF!="テンプレートに記載しない"</formula>
    </cfRule>
  </conditionalFormatting>
  <conditionalFormatting sqref="D36:E36">
    <cfRule type="expression" dxfId="59" priority="1">
      <formula>#REF!="テンプレートに記載するが、出力しない"</formula>
    </cfRule>
    <cfRule type="expression" dxfId="58" priority="2">
      <formula>#REF!="テンプレートに記載しない"</formula>
    </cfRule>
  </conditionalFormatting>
  <pageMargins left="0.7" right="0.7" top="0.75" bottom="0.75" header="0.3" footer="0.3"/>
  <pageSetup paperSize="9" scale="41"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1724D-BC4C-403F-86DC-BCB4E8E78F01}">
  <sheetPr>
    <pageSetUpPr fitToPage="1"/>
  </sheetPr>
  <dimension ref="B2:W58"/>
  <sheetViews>
    <sheetView showGridLines="0" zoomScaleNormal="100" zoomScaleSheetLayoutView="100" workbookViewId="0"/>
  </sheetViews>
  <sheetFormatPr defaultColWidth="9" defaultRowHeight="18"/>
  <cols>
    <col min="1" max="1" width="2.796875" style="44" customWidth="1"/>
    <col min="2" max="2" width="9" style="44" customWidth="1"/>
    <col min="3" max="3" width="8.796875" style="44" bestFit="1" customWidth="1"/>
    <col min="4" max="4" width="5.19921875" style="44" bestFit="1" customWidth="1"/>
    <col min="5" max="5" width="4.59765625" style="44" customWidth="1"/>
    <col min="6" max="6" width="12" style="44" customWidth="1"/>
    <col min="7" max="16" width="11.69921875" style="44" customWidth="1"/>
    <col min="17" max="22" width="10.59765625" style="44" customWidth="1"/>
    <col min="23" max="23" width="10.5" style="44" customWidth="1"/>
    <col min="24" max="25" width="8.09765625" style="44" bestFit="1" customWidth="1"/>
    <col min="26" max="26" width="9.09765625" style="44" bestFit="1" customWidth="1"/>
    <col min="27" max="36" width="9" style="44" customWidth="1"/>
    <col min="37" max="37" width="4.296875" style="44" customWidth="1"/>
    <col min="38" max="38" width="9" style="44" customWidth="1"/>
    <col min="39" max="16384" width="9" style="44"/>
  </cols>
  <sheetData>
    <row r="2" spans="2:23">
      <c r="B2" s="43" t="s">
        <v>0</v>
      </c>
    </row>
    <row r="3" spans="2:23">
      <c r="B3" s="44" t="s">
        <v>135</v>
      </c>
      <c r="P3" s="84"/>
    </row>
    <row r="4" spans="2:23" ht="18.75" customHeight="1" thickBot="1">
      <c r="G4" s="60"/>
      <c r="H4" s="60"/>
      <c r="I4" s="60"/>
      <c r="J4" s="60"/>
      <c r="K4" s="60"/>
      <c r="L4" s="60"/>
      <c r="M4" s="60"/>
      <c r="N4" s="60"/>
      <c r="O4" s="60"/>
      <c r="P4" s="83" t="s">
        <v>112</v>
      </c>
      <c r="Q4" s="60"/>
      <c r="R4" s="60"/>
      <c r="S4" s="60"/>
      <c r="T4" s="60"/>
      <c r="U4" s="60"/>
      <c r="V4" s="60"/>
      <c r="W4" s="60"/>
    </row>
    <row r="5" spans="2:23" s="60" customFormat="1" ht="36" customHeight="1">
      <c r="B5" s="82"/>
      <c r="C5" s="81" t="s">
        <v>3</v>
      </c>
      <c r="D5" s="81"/>
      <c r="E5" s="81"/>
      <c r="F5" s="89" t="s">
        <v>4</v>
      </c>
      <c r="G5" s="88" t="s">
        <v>126</v>
      </c>
      <c r="H5" s="87" t="s">
        <v>127</v>
      </c>
      <c r="I5" s="87" t="s">
        <v>128</v>
      </c>
      <c r="J5" s="87" t="s">
        <v>129</v>
      </c>
      <c r="K5" s="87" t="s">
        <v>130</v>
      </c>
      <c r="L5" s="87" t="s">
        <v>131</v>
      </c>
      <c r="M5" s="87" t="s">
        <v>132</v>
      </c>
      <c r="N5" s="87" t="s">
        <v>133</v>
      </c>
      <c r="O5" s="87" t="s">
        <v>134</v>
      </c>
      <c r="P5" s="86" t="s">
        <v>11</v>
      </c>
    </row>
    <row r="6" spans="2:23" s="60" customFormat="1">
      <c r="B6" s="75" t="s">
        <v>12</v>
      </c>
      <c r="C6" s="73"/>
      <c r="D6" s="73"/>
      <c r="E6" s="73"/>
      <c r="F6" s="74"/>
      <c r="G6" s="73"/>
      <c r="H6" s="72"/>
      <c r="I6" s="72"/>
      <c r="J6" s="72"/>
      <c r="K6" s="72"/>
      <c r="L6" s="72"/>
      <c r="M6" s="72"/>
      <c r="N6" s="72"/>
      <c r="O6" s="72"/>
      <c r="P6" s="71"/>
    </row>
    <row r="7" spans="2:23" s="60" customFormat="1" ht="21" customHeight="1">
      <c r="B7" s="70" t="s">
        <v>13</v>
      </c>
      <c r="C7" s="69" t="s">
        <v>4</v>
      </c>
      <c r="D7" s="69"/>
      <c r="E7" s="69"/>
      <c r="F7" s="68">
        <v>1417180</v>
      </c>
      <c r="G7" s="67">
        <v>93640</v>
      </c>
      <c r="H7" s="66">
        <v>0</v>
      </c>
      <c r="I7" s="66">
        <v>341880</v>
      </c>
      <c r="J7" s="66">
        <v>214380</v>
      </c>
      <c r="K7" s="66">
        <v>342110</v>
      </c>
      <c r="L7" s="66">
        <v>160290</v>
      </c>
      <c r="M7" s="66">
        <v>96120</v>
      </c>
      <c r="N7" s="66">
        <v>105490</v>
      </c>
      <c r="O7" s="66">
        <v>69590</v>
      </c>
      <c r="P7" s="65" t="s">
        <v>319</v>
      </c>
    </row>
    <row r="8" spans="2:23" s="60" customFormat="1" ht="21" customHeight="1">
      <c r="B8" s="64" t="s">
        <v>14</v>
      </c>
      <c r="C8" s="63" t="s">
        <v>15</v>
      </c>
      <c r="D8" s="63"/>
      <c r="E8" s="63"/>
      <c r="F8" s="59">
        <v>69000</v>
      </c>
      <c r="G8" s="62">
        <v>3300</v>
      </c>
      <c r="H8" s="61">
        <v>0</v>
      </c>
      <c r="I8" s="61">
        <v>19740</v>
      </c>
      <c r="J8" s="61">
        <v>12420</v>
      </c>
      <c r="K8" s="61">
        <v>15800</v>
      </c>
      <c r="L8" s="61">
        <v>7400</v>
      </c>
      <c r="M8" s="61">
        <v>3690</v>
      </c>
      <c r="N8" s="61">
        <v>4050</v>
      </c>
      <c r="O8" s="61">
        <v>3000</v>
      </c>
      <c r="P8" s="52" t="s">
        <v>319</v>
      </c>
    </row>
    <row r="9" spans="2:23" s="60" customFormat="1" ht="21" customHeight="1">
      <c r="B9" s="64" t="s">
        <v>16</v>
      </c>
      <c r="C9" s="63" t="s">
        <v>17</v>
      </c>
      <c r="D9" s="63"/>
      <c r="E9" s="63"/>
      <c r="F9" s="59">
        <v>15570</v>
      </c>
      <c r="G9" s="62">
        <v>440</v>
      </c>
      <c r="H9" s="61">
        <v>0</v>
      </c>
      <c r="I9" s="61">
        <v>2740</v>
      </c>
      <c r="J9" s="61">
        <v>2000</v>
      </c>
      <c r="K9" s="61">
        <v>4310</v>
      </c>
      <c r="L9" s="61">
        <v>2250</v>
      </c>
      <c r="M9" s="61">
        <v>1320</v>
      </c>
      <c r="N9" s="61">
        <v>1490</v>
      </c>
      <c r="O9" s="61">
        <v>1100</v>
      </c>
      <c r="P9" s="52">
        <v>0</v>
      </c>
    </row>
    <row r="10" spans="2:23" s="60" customFormat="1" ht="21" customHeight="1">
      <c r="B10" s="64" t="s">
        <v>18</v>
      </c>
      <c r="C10" s="63" t="s">
        <v>19</v>
      </c>
      <c r="D10" s="63"/>
      <c r="E10" s="63"/>
      <c r="F10" s="59">
        <v>15810</v>
      </c>
      <c r="G10" s="62">
        <v>970</v>
      </c>
      <c r="H10" s="61">
        <v>0</v>
      </c>
      <c r="I10" s="61">
        <v>3160</v>
      </c>
      <c r="J10" s="61">
        <v>2140</v>
      </c>
      <c r="K10" s="61">
        <v>3970</v>
      </c>
      <c r="L10" s="61">
        <v>2010</v>
      </c>
      <c r="M10" s="61">
        <v>1230</v>
      </c>
      <c r="N10" s="61">
        <v>1450</v>
      </c>
      <c r="O10" s="61">
        <v>910</v>
      </c>
      <c r="P10" s="52">
        <v>0</v>
      </c>
    </row>
    <row r="11" spans="2:23" s="60" customFormat="1" ht="21" customHeight="1">
      <c r="B11" s="64" t="s">
        <v>20</v>
      </c>
      <c r="C11" s="63" t="s">
        <v>21</v>
      </c>
      <c r="D11" s="63"/>
      <c r="E11" s="63"/>
      <c r="F11" s="59">
        <v>24430</v>
      </c>
      <c r="G11" s="62">
        <v>2040</v>
      </c>
      <c r="H11" s="61">
        <v>0</v>
      </c>
      <c r="I11" s="61">
        <v>6050</v>
      </c>
      <c r="J11" s="61">
        <v>3230</v>
      </c>
      <c r="K11" s="61">
        <v>5520</v>
      </c>
      <c r="L11" s="61">
        <v>2650</v>
      </c>
      <c r="M11" s="61">
        <v>1700</v>
      </c>
      <c r="N11" s="61">
        <v>1990</v>
      </c>
      <c r="O11" s="61">
        <v>1300</v>
      </c>
      <c r="P11" s="52">
        <v>0</v>
      </c>
    </row>
    <row r="12" spans="2:23" s="60" customFormat="1" ht="21" customHeight="1">
      <c r="B12" s="64" t="s">
        <v>22</v>
      </c>
      <c r="C12" s="63" t="s">
        <v>23</v>
      </c>
      <c r="D12" s="63"/>
      <c r="E12" s="63"/>
      <c r="F12" s="59">
        <v>13220</v>
      </c>
      <c r="G12" s="62">
        <v>640</v>
      </c>
      <c r="H12" s="61">
        <v>0</v>
      </c>
      <c r="I12" s="61">
        <v>2410</v>
      </c>
      <c r="J12" s="61">
        <v>1990</v>
      </c>
      <c r="K12" s="61">
        <v>3420</v>
      </c>
      <c r="L12" s="61">
        <v>1790</v>
      </c>
      <c r="M12" s="61">
        <v>1080</v>
      </c>
      <c r="N12" s="61">
        <v>1150</v>
      </c>
      <c r="O12" s="61">
        <v>790</v>
      </c>
      <c r="P12" s="52">
        <v>0</v>
      </c>
    </row>
    <row r="13" spans="2:23" s="60" customFormat="1" ht="21" customHeight="1">
      <c r="B13" s="64" t="s">
        <v>24</v>
      </c>
      <c r="C13" s="63" t="s">
        <v>25</v>
      </c>
      <c r="D13" s="63"/>
      <c r="E13" s="63"/>
      <c r="F13" s="59">
        <v>14200</v>
      </c>
      <c r="G13" s="62">
        <v>480</v>
      </c>
      <c r="H13" s="61">
        <v>0</v>
      </c>
      <c r="I13" s="61">
        <v>2340</v>
      </c>
      <c r="J13" s="61">
        <v>1980</v>
      </c>
      <c r="K13" s="61">
        <v>3980</v>
      </c>
      <c r="L13" s="61">
        <v>2170</v>
      </c>
      <c r="M13" s="61">
        <v>1240</v>
      </c>
      <c r="N13" s="61">
        <v>1300</v>
      </c>
      <c r="O13" s="61">
        <v>830</v>
      </c>
      <c r="P13" s="52">
        <v>0</v>
      </c>
    </row>
    <row r="14" spans="2:23" s="60" customFormat="1" ht="21" customHeight="1">
      <c r="B14" s="64" t="s">
        <v>26</v>
      </c>
      <c r="C14" s="63" t="s">
        <v>27</v>
      </c>
      <c r="D14" s="63"/>
      <c r="E14" s="63"/>
      <c r="F14" s="59">
        <v>20850</v>
      </c>
      <c r="G14" s="62">
        <v>1030</v>
      </c>
      <c r="H14" s="61">
        <v>0</v>
      </c>
      <c r="I14" s="61">
        <v>4170</v>
      </c>
      <c r="J14" s="61">
        <v>3070</v>
      </c>
      <c r="K14" s="61">
        <v>5080</v>
      </c>
      <c r="L14" s="61">
        <v>2720</v>
      </c>
      <c r="M14" s="61">
        <v>1720</v>
      </c>
      <c r="N14" s="61">
        <v>1830</v>
      </c>
      <c r="O14" s="61">
        <v>1270</v>
      </c>
      <c r="P14" s="52">
        <v>0</v>
      </c>
    </row>
    <row r="15" spans="2:23" s="60" customFormat="1" ht="21" customHeight="1">
      <c r="B15" s="64" t="s">
        <v>28</v>
      </c>
      <c r="C15" s="63" t="s">
        <v>29</v>
      </c>
      <c r="D15" s="63"/>
      <c r="E15" s="63"/>
      <c r="F15" s="59">
        <v>31500</v>
      </c>
      <c r="G15" s="62">
        <v>1410</v>
      </c>
      <c r="H15" s="61">
        <v>0</v>
      </c>
      <c r="I15" s="61">
        <v>5580</v>
      </c>
      <c r="J15" s="61">
        <v>4550</v>
      </c>
      <c r="K15" s="61">
        <v>8010</v>
      </c>
      <c r="L15" s="61">
        <v>4520</v>
      </c>
      <c r="M15" s="61">
        <v>2640</v>
      </c>
      <c r="N15" s="61">
        <v>3010</v>
      </c>
      <c r="O15" s="61">
        <v>1910</v>
      </c>
      <c r="P15" s="52">
        <v>0</v>
      </c>
    </row>
    <row r="16" spans="2:23" s="60" customFormat="1" ht="21" customHeight="1">
      <c r="B16" s="64" t="s">
        <v>30</v>
      </c>
      <c r="C16" s="63" t="s">
        <v>31</v>
      </c>
      <c r="D16" s="63"/>
      <c r="E16" s="63"/>
      <c r="F16" s="59">
        <v>20590</v>
      </c>
      <c r="G16" s="62">
        <v>950</v>
      </c>
      <c r="H16" s="61">
        <v>0</v>
      </c>
      <c r="I16" s="61">
        <v>4170</v>
      </c>
      <c r="J16" s="61">
        <v>3220</v>
      </c>
      <c r="K16" s="61">
        <v>5030</v>
      </c>
      <c r="L16" s="61">
        <v>2610</v>
      </c>
      <c r="M16" s="61">
        <v>1620</v>
      </c>
      <c r="N16" s="61">
        <v>1850</v>
      </c>
      <c r="O16" s="61">
        <v>1190</v>
      </c>
      <c r="P16" s="52">
        <v>0</v>
      </c>
    </row>
    <row r="17" spans="2:16" s="60" customFormat="1" ht="21" customHeight="1">
      <c r="B17" s="64" t="s">
        <v>32</v>
      </c>
      <c r="C17" s="63" t="s">
        <v>33</v>
      </c>
      <c r="D17" s="63"/>
      <c r="E17" s="63"/>
      <c r="F17" s="59">
        <v>22220</v>
      </c>
      <c r="G17" s="62">
        <v>1570</v>
      </c>
      <c r="H17" s="61">
        <v>0</v>
      </c>
      <c r="I17" s="61">
        <v>4770</v>
      </c>
      <c r="J17" s="61">
        <v>2940</v>
      </c>
      <c r="K17" s="61">
        <v>5910</v>
      </c>
      <c r="L17" s="61">
        <v>2550</v>
      </c>
      <c r="M17" s="61">
        <v>1560</v>
      </c>
      <c r="N17" s="61">
        <v>1840</v>
      </c>
      <c r="O17" s="61">
        <v>1150</v>
      </c>
      <c r="P17" s="52">
        <v>0</v>
      </c>
    </row>
    <row r="18" spans="2:16" s="60" customFormat="1" ht="21" customHeight="1">
      <c r="B18" s="64" t="s">
        <v>34</v>
      </c>
      <c r="C18" s="63" t="s">
        <v>35</v>
      </c>
      <c r="D18" s="63"/>
      <c r="E18" s="63"/>
      <c r="F18" s="59">
        <v>70670</v>
      </c>
      <c r="G18" s="62">
        <v>4410</v>
      </c>
      <c r="H18" s="61">
        <v>0</v>
      </c>
      <c r="I18" s="61">
        <v>14250</v>
      </c>
      <c r="J18" s="61">
        <v>10290</v>
      </c>
      <c r="K18" s="61">
        <v>17530</v>
      </c>
      <c r="L18" s="61">
        <v>9010</v>
      </c>
      <c r="M18" s="61">
        <v>5040</v>
      </c>
      <c r="N18" s="61">
        <v>6080</v>
      </c>
      <c r="O18" s="61">
        <v>4170</v>
      </c>
      <c r="P18" s="52">
        <v>0</v>
      </c>
    </row>
    <row r="19" spans="2:16" s="60" customFormat="1" ht="21" customHeight="1">
      <c r="B19" s="64" t="s">
        <v>36</v>
      </c>
      <c r="C19" s="63" t="s">
        <v>37</v>
      </c>
      <c r="D19" s="63"/>
      <c r="E19" s="63"/>
      <c r="F19" s="59">
        <v>65400</v>
      </c>
      <c r="G19" s="62">
        <v>3460</v>
      </c>
      <c r="H19" s="61">
        <v>0</v>
      </c>
      <c r="I19" s="61">
        <v>15090</v>
      </c>
      <c r="J19" s="61">
        <v>10150</v>
      </c>
      <c r="K19" s="61">
        <v>15470</v>
      </c>
      <c r="L19" s="61">
        <v>7720</v>
      </c>
      <c r="M19" s="61">
        <v>4540</v>
      </c>
      <c r="N19" s="61">
        <v>5380</v>
      </c>
      <c r="O19" s="61">
        <v>3780</v>
      </c>
      <c r="P19" s="52" t="s">
        <v>319</v>
      </c>
    </row>
    <row r="20" spans="2:16" s="60" customFormat="1" ht="21" customHeight="1">
      <c r="B20" s="64" t="s">
        <v>38</v>
      </c>
      <c r="C20" s="63" t="s">
        <v>39</v>
      </c>
      <c r="D20" s="63"/>
      <c r="E20" s="63"/>
      <c r="F20" s="59">
        <v>130410</v>
      </c>
      <c r="G20" s="62">
        <v>11750</v>
      </c>
      <c r="H20" s="61">
        <v>0</v>
      </c>
      <c r="I20" s="61">
        <v>33870</v>
      </c>
      <c r="J20" s="61">
        <v>18100</v>
      </c>
      <c r="K20" s="61">
        <v>28570</v>
      </c>
      <c r="L20" s="61">
        <v>13140</v>
      </c>
      <c r="M20" s="61">
        <v>8030</v>
      </c>
      <c r="N20" s="61">
        <v>10000</v>
      </c>
      <c r="O20" s="61">
        <v>7480</v>
      </c>
      <c r="P20" s="52">
        <v>0</v>
      </c>
    </row>
    <row r="21" spans="2:16" s="60" customFormat="1" ht="21" customHeight="1">
      <c r="B21" s="64" t="s">
        <v>40</v>
      </c>
      <c r="C21" s="63" t="s">
        <v>41</v>
      </c>
      <c r="D21" s="63"/>
      <c r="E21" s="63"/>
      <c r="F21" s="59">
        <v>94390</v>
      </c>
      <c r="G21" s="62">
        <v>4690</v>
      </c>
      <c r="H21" s="61">
        <v>0</v>
      </c>
      <c r="I21" s="61">
        <v>21350</v>
      </c>
      <c r="J21" s="61">
        <v>15740</v>
      </c>
      <c r="K21" s="61">
        <v>22110</v>
      </c>
      <c r="L21" s="61">
        <v>11200</v>
      </c>
      <c r="M21" s="61">
        <v>6320</v>
      </c>
      <c r="N21" s="61">
        <v>7660</v>
      </c>
      <c r="O21" s="61">
        <v>5610</v>
      </c>
      <c r="P21" s="52">
        <v>0</v>
      </c>
    </row>
    <row r="22" spans="2:16" s="60" customFormat="1" ht="21" customHeight="1">
      <c r="B22" s="64" t="s">
        <v>42</v>
      </c>
      <c r="C22" s="63" t="s">
        <v>43</v>
      </c>
      <c r="D22" s="63"/>
      <c r="E22" s="63"/>
      <c r="F22" s="59">
        <v>26920</v>
      </c>
      <c r="G22" s="62">
        <v>1480</v>
      </c>
      <c r="H22" s="61">
        <v>0</v>
      </c>
      <c r="I22" s="61">
        <v>5150</v>
      </c>
      <c r="J22" s="61">
        <v>3910</v>
      </c>
      <c r="K22" s="61">
        <v>7610</v>
      </c>
      <c r="L22" s="61">
        <v>3550</v>
      </c>
      <c r="M22" s="61">
        <v>2110</v>
      </c>
      <c r="N22" s="61">
        <v>1980</v>
      </c>
      <c r="O22" s="61">
        <v>1200</v>
      </c>
      <c r="P22" s="52">
        <v>0</v>
      </c>
    </row>
    <row r="23" spans="2:16" s="60" customFormat="1" ht="21" customHeight="1">
      <c r="B23" s="64" t="s">
        <v>44</v>
      </c>
      <c r="C23" s="63" t="s">
        <v>45</v>
      </c>
      <c r="D23" s="63"/>
      <c r="E23" s="63"/>
      <c r="F23" s="59">
        <v>13120</v>
      </c>
      <c r="G23" s="62">
        <v>570</v>
      </c>
      <c r="H23" s="61">
        <v>0</v>
      </c>
      <c r="I23" s="61">
        <v>2880</v>
      </c>
      <c r="J23" s="61">
        <v>1800</v>
      </c>
      <c r="K23" s="61">
        <v>3840</v>
      </c>
      <c r="L23" s="61">
        <v>1630</v>
      </c>
      <c r="M23" s="61">
        <v>900</v>
      </c>
      <c r="N23" s="61">
        <v>900</v>
      </c>
      <c r="O23" s="61">
        <v>650</v>
      </c>
      <c r="P23" s="52">
        <v>0</v>
      </c>
    </row>
    <row r="24" spans="2:16" s="60" customFormat="1" ht="21" customHeight="1">
      <c r="B24" s="64" t="s">
        <v>46</v>
      </c>
      <c r="C24" s="63" t="s">
        <v>47</v>
      </c>
      <c r="D24" s="63"/>
      <c r="E24" s="63"/>
      <c r="F24" s="59">
        <v>12090</v>
      </c>
      <c r="G24" s="62">
        <v>410</v>
      </c>
      <c r="H24" s="61">
        <v>0</v>
      </c>
      <c r="I24" s="61">
        <v>2680</v>
      </c>
      <c r="J24" s="61">
        <v>1750</v>
      </c>
      <c r="K24" s="61">
        <v>3810</v>
      </c>
      <c r="L24" s="61">
        <v>1490</v>
      </c>
      <c r="M24" s="61">
        <v>800</v>
      </c>
      <c r="N24" s="61">
        <v>740</v>
      </c>
      <c r="O24" s="61">
        <v>510</v>
      </c>
      <c r="P24" s="52">
        <v>0</v>
      </c>
    </row>
    <row r="25" spans="2:16" s="60" customFormat="1" ht="21" customHeight="1">
      <c r="B25" s="64" t="s">
        <v>48</v>
      </c>
      <c r="C25" s="63" t="s">
        <v>49</v>
      </c>
      <c r="D25" s="63"/>
      <c r="E25" s="63"/>
      <c r="F25" s="59">
        <v>7820</v>
      </c>
      <c r="G25" s="62">
        <v>250</v>
      </c>
      <c r="H25" s="61">
        <v>0</v>
      </c>
      <c r="I25" s="61">
        <v>1400</v>
      </c>
      <c r="J25" s="61">
        <v>940</v>
      </c>
      <c r="K25" s="61">
        <v>2400</v>
      </c>
      <c r="L25" s="61">
        <v>1160</v>
      </c>
      <c r="M25" s="61">
        <v>690</v>
      </c>
      <c r="N25" s="61">
        <v>660</v>
      </c>
      <c r="O25" s="61">
        <v>360</v>
      </c>
      <c r="P25" s="52">
        <v>0</v>
      </c>
    </row>
    <row r="26" spans="2:16" s="60" customFormat="1" ht="21" customHeight="1">
      <c r="B26" s="64" t="s">
        <v>50</v>
      </c>
      <c r="C26" s="63" t="s">
        <v>51</v>
      </c>
      <c r="D26" s="63"/>
      <c r="E26" s="63"/>
      <c r="F26" s="59">
        <v>8180</v>
      </c>
      <c r="G26" s="62">
        <v>160</v>
      </c>
      <c r="H26" s="61">
        <v>0</v>
      </c>
      <c r="I26" s="61">
        <v>880</v>
      </c>
      <c r="J26" s="61">
        <v>1040</v>
      </c>
      <c r="K26" s="61">
        <v>2440</v>
      </c>
      <c r="L26" s="61">
        <v>1600</v>
      </c>
      <c r="M26" s="61">
        <v>920</v>
      </c>
      <c r="N26" s="61">
        <v>720</v>
      </c>
      <c r="O26" s="61">
        <v>440</v>
      </c>
      <c r="P26" s="52">
        <v>0</v>
      </c>
    </row>
    <row r="27" spans="2:16" s="60" customFormat="1" ht="21" customHeight="1">
      <c r="B27" s="64" t="s">
        <v>52</v>
      </c>
      <c r="C27" s="63" t="s">
        <v>53</v>
      </c>
      <c r="D27" s="63"/>
      <c r="E27" s="63"/>
      <c r="F27" s="59">
        <v>22040</v>
      </c>
      <c r="G27" s="62">
        <v>520</v>
      </c>
      <c r="H27" s="61">
        <v>0</v>
      </c>
      <c r="I27" s="61">
        <v>4690</v>
      </c>
      <c r="J27" s="61">
        <v>3460</v>
      </c>
      <c r="K27" s="61">
        <v>6000</v>
      </c>
      <c r="L27" s="61">
        <v>3020</v>
      </c>
      <c r="M27" s="61">
        <v>1730</v>
      </c>
      <c r="N27" s="61">
        <v>1660</v>
      </c>
      <c r="O27" s="61">
        <v>990</v>
      </c>
      <c r="P27" s="52">
        <v>0</v>
      </c>
    </row>
    <row r="28" spans="2:16" s="60" customFormat="1" ht="21" customHeight="1">
      <c r="B28" s="64" t="s">
        <v>54</v>
      </c>
      <c r="C28" s="63" t="s">
        <v>55</v>
      </c>
      <c r="D28" s="63"/>
      <c r="E28" s="63"/>
      <c r="F28" s="59">
        <v>22710</v>
      </c>
      <c r="G28" s="62">
        <v>910</v>
      </c>
      <c r="H28" s="61">
        <v>0</v>
      </c>
      <c r="I28" s="61">
        <v>3920</v>
      </c>
      <c r="J28" s="61">
        <v>3530</v>
      </c>
      <c r="K28" s="61">
        <v>6460</v>
      </c>
      <c r="L28" s="61">
        <v>3370</v>
      </c>
      <c r="M28" s="61">
        <v>1820</v>
      </c>
      <c r="N28" s="61">
        <v>1770</v>
      </c>
      <c r="O28" s="61">
        <v>1020</v>
      </c>
      <c r="P28" s="52">
        <v>0</v>
      </c>
    </row>
    <row r="29" spans="2:16" s="60" customFormat="1" ht="21" customHeight="1">
      <c r="B29" s="64" t="s">
        <v>56</v>
      </c>
      <c r="C29" s="63" t="s">
        <v>57</v>
      </c>
      <c r="D29" s="63"/>
      <c r="E29" s="63"/>
      <c r="F29" s="59">
        <v>41220</v>
      </c>
      <c r="G29" s="62">
        <v>2200</v>
      </c>
      <c r="H29" s="61">
        <v>0</v>
      </c>
      <c r="I29" s="61">
        <v>8570</v>
      </c>
      <c r="J29" s="61">
        <v>5800</v>
      </c>
      <c r="K29" s="61">
        <v>11470</v>
      </c>
      <c r="L29" s="61">
        <v>4960</v>
      </c>
      <c r="M29" s="61">
        <v>3130</v>
      </c>
      <c r="N29" s="61">
        <v>3210</v>
      </c>
      <c r="O29" s="61">
        <v>2040</v>
      </c>
      <c r="P29" s="52">
        <v>0</v>
      </c>
    </row>
    <row r="30" spans="2:16" s="60" customFormat="1" ht="21" customHeight="1">
      <c r="B30" s="64" t="s">
        <v>58</v>
      </c>
      <c r="C30" s="63" t="s">
        <v>59</v>
      </c>
      <c r="D30" s="63"/>
      <c r="E30" s="63"/>
      <c r="F30" s="59">
        <v>70150</v>
      </c>
      <c r="G30" s="62">
        <v>4770</v>
      </c>
      <c r="H30" s="61">
        <v>0</v>
      </c>
      <c r="I30" s="61">
        <v>16380</v>
      </c>
      <c r="J30" s="61">
        <v>10670</v>
      </c>
      <c r="K30" s="61">
        <v>17780</v>
      </c>
      <c r="L30" s="61">
        <v>7660</v>
      </c>
      <c r="M30" s="61">
        <v>4730</v>
      </c>
      <c r="N30" s="61">
        <v>5200</v>
      </c>
      <c r="O30" s="61">
        <v>3450</v>
      </c>
      <c r="P30" s="52">
        <v>0</v>
      </c>
    </row>
    <row r="31" spans="2:16" s="60" customFormat="1" ht="21" customHeight="1">
      <c r="B31" s="64" t="s">
        <v>60</v>
      </c>
      <c r="C31" s="63" t="s">
        <v>61</v>
      </c>
      <c r="D31" s="63"/>
      <c r="E31" s="63"/>
      <c r="F31" s="59">
        <v>21580</v>
      </c>
      <c r="G31" s="62">
        <v>1890</v>
      </c>
      <c r="H31" s="61">
        <v>0</v>
      </c>
      <c r="I31" s="61">
        <v>5470</v>
      </c>
      <c r="J31" s="61">
        <v>3260</v>
      </c>
      <c r="K31" s="61">
        <v>4770</v>
      </c>
      <c r="L31" s="61">
        <v>2210</v>
      </c>
      <c r="M31" s="61">
        <v>1420</v>
      </c>
      <c r="N31" s="61">
        <v>1640</v>
      </c>
      <c r="O31" s="61">
        <v>980</v>
      </c>
      <c r="P31" s="52">
        <v>0</v>
      </c>
    </row>
    <row r="32" spans="2:16" s="60" customFormat="1" ht="21" customHeight="1">
      <c r="B32" s="64" t="s">
        <v>62</v>
      </c>
      <c r="C32" s="63" t="s">
        <v>63</v>
      </c>
      <c r="D32" s="63"/>
      <c r="E32" s="63"/>
      <c r="F32" s="59">
        <v>13540</v>
      </c>
      <c r="G32" s="62">
        <v>690</v>
      </c>
      <c r="H32" s="61">
        <v>0</v>
      </c>
      <c r="I32" s="61">
        <v>3250</v>
      </c>
      <c r="J32" s="61">
        <v>2150</v>
      </c>
      <c r="K32" s="61">
        <v>3620</v>
      </c>
      <c r="L32" s="61">
        <v>1620</v>
      </c>
      <c r="M32" s="61">
        <v>880</v>
      </c>
      <c r="N32" s="61">
        <v>830</v>
      </c>
      <c r="O32" s="61">
        <v>540</v>
      </c>
      <c r="P32" s="52">
        <v>0</v>
      </c>
    </row>
    <row r="33" spans="2:16" s="60" customFormat="1" ht="21" customHeight="1">
      <c r="B33" s="64" t="s">
        <v>64</v>
      </c>
      <c r="C33" s="63" t="s">
        <v>65</v>
      </c>
      <c r="D33" s="63"/>
      <c r="E33" s="63"/>
      <c r="F33" s="59">
        <v>31650</v>
      </c>
      <c r="G33" s="62">
        <v>1360</v>
      </c>
      <c r="H33" s="61">
        <v>0</v>
      </c>
      <c r="I33" s="61">
        <v>7520</v>
      </c>
      <c r="J33" s="61">
        <v>6260</v>
      </c>
      <c r="K33" s="61">
        <v>7240</v>
      </c>
      <c r="L33" s="61">
        <v>3960</v>
      </c>
      <c r="M33" s="61">
        <v>2120</v>
      </c>
      <c r="N33" s="61">
        <v>1950</v>
      </c>
      <c r="O33" s="61">
        <v>1370</v>
      </c>
      <c r="P33" s="52">
        <v>0</v>
      </c>
    </row>
    <row r="34" spans="2:16" s="60" customFormat="1" ht="21" customHeight="1">
      <c r="B34" s="64" t="s">
        <v>66</v>
      </c>
      <c r="C34" s="63" t="s">
        <v>67</v>
      </c>
      <c r="D34" s="63"/>
      <c r="E34" s="63"/>
      <c r="F34" s="59">
        <v>111860</v>
      </c>
      <c r="G34" s="62">
        <v>11280</v>
      </c>
      <c r="H34" s="61">
        <v>0</v>
      </c>
      <c r="I34" s="61">
        <v>34770</v>
      </c>
      <c r="J34" s="61">
        <v>16080</v>
      </c>
      <c r="K34" s="61">
        <v>22620</v>
      </c>
      <c r="L34" s="61">
        <v>9960</v>
      </c>
      <c r="M34" s="61">
        <v>5890</v>
      </c>
      <c r="N34" s="61">
        <v>7000</v>
      </c>
      <c r="O34" s="61">
        <v>5070</v>
      </c>
      <c r="P34" s="52">
        <v>0</v>
      </c>
    </row>
    <row r="35" spans="2:16">
      <c r="B35" s="57" t="s">
        <v>68</v>
      </c>
      <c r="C35" s="56" t="s">
        <v>69</v>
      </c>
      <c r="D35" s="56"/>
      <c r="E35" s="56"/>
      <c r="F35" s="59">
        <v>68690</v>
      </c>
      <c r="G35" s="54">
        <v>6280</v>
      </c>
      <c r="H35" s="53">
        <v>0</v>
      </c>
      <c r="I35" s="53">
        <v>20650</v>
      </c>
      <c r="J35" s="53">
        <v>10270</v>
      </c>
      <c r="K35" s="53">
        <v>14820</v>
      </c>
      <c r="L35" s="53">
        <v>5970</v>
      </c>
      <c r="M35" s="53">
        <v>3850</v>
      </c>
      <c r="N35" s="53">
        <v>4500</v>
      </c>
      <c r="O35" s="53">
        <v>2710</v>
      </c>
      <c r="P35" s="52">
        <v>0</v>
      </c>
    </row>
    <row r="36" spans="2:16">
      <c r="B36" s="57" t="s">
        <v>70</v>
      </c>
      <c r="C36" s="56" t="s">
        <v>71</v>
      </c>
      <c r="D36" s="58"/>
      <c r="E36" s="58"/>
      <c r="F36" s="55">
        <v>16920</v>
      </c>
      <c r="G36" s="54">
        <v>920</v>
      </c>
      <c r="H36" s="53">
        <v>0</v>
      </c>
      <c r="I36" s="53">
        <v>4220</v>
      </c>
      <c r="J36" s="53">
        <v>3110</v>
      </c>
      <c r="K36" s="53">
        <v>3920</v>
      </c>
      <c r="L36" s="53">
        <v>1920</v>
      </c>
      <c r="M36" s="53">
        <v>1070</v>
      </c>
      <c r="N36" s="53">
        <v>1150</v>
      </c>
      <c r="O36" s="53">
        <v>690</v>
      </c>
      <c r="P36" s="52">
        <v>0</v>
      </c>
    </row>
    <row r="37" spans="2:16">
      <c r="B37" s="57" t="s">
        <v>72</v>
      </c>
      <c r="C37" s="56" t="s">
        <v>73</v>
      </c>
      <c r="D37" s="56"/>
      <c r="E37" s="56"/>
      <c r="F37" s="55">
        <v>12710</v>
      </c>
      <c r="G37" s="54">
        <v>1070</v>
      </c>
      <c r="H37" s="53">
        <v>0</v>
      </c>
      <c r="I37" s="53">
        <v>3550</v>
      </c>
      <c r="J37" s="53">
        <v>2040</v>
      </c>
      <c r="K37" s="53">
        <v>2680</v>
      </c>
      <c r="L37" s="53">
        <v>1160</v>
      </c>
      <c r="M37" s="53">
        <v>820</v>
      </c>
      <c r="N37" s="53">
        <v>900</v>
      </c>
      <c r="O37" s="53">
        <v>570</v>
      </c>
      <c r="P37" s="52">
        <v>0</v>
      </c>
    </row>
    <row r="38" spans="2:16">
      <c r="B38" s="57" t="s">
        <v>74</v>
      </c>
      <c r="C38" s="56" t="s">
        <v>75</v>
      </c>
      <c r="D38" s="56"/>
      <c r="E38" s="56"/>
      <c r="F38" s="55">
        <v>6770</v>
      </c>
      <c r="G38" s="54">
        <v>380</v>
      </c>
      <c r="H38" s="53">
        <v>0</v>
      </c>
      <c r="I38" s="53">
        <v>1400</v>
      </c>
      <c r="J38" s="53">
        <v>980</v>
      </c>
      <c r="K38" s="53">
        <v>1820</v>
      </c>
      <c r="L38" s="53">
        <v>860</v>
      </c>
      <c r="M38" s="53">
        <v>520</v>
      </c>
      <c r="N38" s="53">
        <v>530</v>
      </c>
      <c r="O38" s="53">
        <v>340</v>
      </c>
      <c r="P38" s="52">
        <v>0</v>
      </c>
    </row>
    <row r="39" spans="2:16">
      <c r="B39" s="57" t="s">
        <v>76</v>
      </c>
      <c r="C39" s="56" t="s">
        <v>77</v>
      </c>
      <c r="D39" s="56"/>
      <c r="E39" s="56"/>
      <c r="F39" s="55">
        <v>9270</v>
      </c>
      <c r="G39" s="54">
        <v>580</v>
      </c>
      <c r="H39" s="53">
        <v>0</v>
      </c>
      <c r="I39" s="53">
        <v>2210</v>
      </c>
      <c r="J39" s="53">
        <v>1480</v>
      </c>
      <c r="K39" s="53">
        <v>2380</v>
      </c>
      <c r="L39" s="53">
        <v>1160</v>
      </c>
      <c r="M39" s="53">
        <v>660</v>
      </c>
      <c r="N39" s="53">
        <v>530</v>
      </c>
      <c r="O39" s="53">
        <v>300</v>
      </c>
      <c r="P39" s="52">
        <v>0</v>
      </c>
    </row>
    <row r="40" spans="2:16">
      <c r="B40" s="57" t="s">
        <v>78</v>
      </c>
      <c r="C40" s="56" t="s">
        <v>79</v>
      </c>
      <c r="D40" s="56"/>
      <c r="E40" s="56"/>
      <c r="F40" s="55">
        <v>23880</v>
      </c>
      <c r="G40" s="54">
        <v>1690</v>
      </c>
      <c r="H40" s="53">
        <v>0</v>
      </c>
      <c r="I40" s="53">
        <v>5900</v>
      </c>
      <c r="J40" s="53">
        <v>4070</v>
      </c>
      <c r="K40" s="53">
        <v>5450</v>
      </c>
      <c r="L40" s="53">
        <v>2580</v>
      </c>
      <c r="M40" s="53">
        <v>1540</v>
      </c>
      <c r="N40" s="53">
        <v>1630</v>
      </c>
      <c r="O40" s="53">
        <v>1150</v>
      </c>
      <c r="P40" s="52">
        <v>0</v>
      </c>
    </row>
    <row r="41" spans="2:16">
      <c r="B41" s="57" t="s">
        <v>80</v>
      </c>
      <c r="C41" s="56" t="s">
        <v>81</v>
      </c>
      <c r="D41" s="56"/>
      <c r="E41" s="56"/>
      <c r="F41" s="55">
        <v>31510</v>
      </c>
      <c r="G41" s="54">
        <v>3480</v>
      </c>
      <c r="H41" s="53">
        <v>0</v>
      </c>
      <c r="I41" s="53">
        <v>9010</v>
      </c>
      <c r="J41" s="53">
        <v>4130</v>
      </c>
      <c r="K41" s="53">
        <v>7180</v>
      </c>
      <c r="L41" s="53">
        <v>2880</v>
      </c>
      <c r="M41" s="53">
        <v>1950</v>
      </c>
      <c r="N41" s="53">
        <v>1990</v>
      </c>
      <c r="O41" s="53">
        <v>1110</v>
      </c>
      <c r="P41" s="52">
        <v>0</v>
      </c>
    </row>
    <row r="42" spans="2:16">
      <c r="B42" s="57" t="s">
        <v>82</v>
      </c>
      <c r="C42" s="56" t="s">
        <v>83</v>
      </c>
      <c r="D42" s="56"/>
      <c r="E42" s="56"/>
      <c r="F42" s="55">
        <v>17840</v>
      </c>
      <c r="G42" s="54">
        <v>1000</v>
      </c>
      <c r="H42" s="53">
        <v>0</v>
      </c>
      <c r="I42" s="53">
        <v>4520</v>
      </c>
      <c r="J42" s="53">
        <v>2560</v>
      </c>
      <c r="K42" s="53">
        <v>4880</v>
      </c>
      <c r="L42" s="53">
        <v>1790</v>
      </c>
      <c r="M42" s="53">
        <v>1170</v>
      </c>
      <c r="N42" s="53">
        <v>1230</v>
      </c>
      <c r="O42" s="53">
        <v>750</v>
      </c>
      <c r="P42" s="52">
        <v>0</v>
      </c>
    </row>
    <row r="43" spans="2:16">
      <c r="B43" s="57" t="s">
        <v>84</v>
      </c>
      <c r="C43" s="56" t="s">
        <v>85</v>
      </c>
      <c r="D43" s="56"/>
      <c r="E43" s="56"/>
      <c r="F43" s="55">
        <v>10670</v>
      </c>
      <c r="G43" s="54">
        <v>580</v>
      </c>
      <c r="H43" s="53">
        <v>0</v>
      </c>
      <c r="I43" s="53">
        <v>2090</v>
      </c>
      <c r="J43" s="53">
        <v>1810</v>
      </c>
      <c r="K43" s="53">
        <v>2790</v>
      </c>
      <c r="L43" s="53">
        <v>1470</v>
      </c>
      <c r="M43" s="53">
        <v>900</v>
      </c>
      <c r="N43" s="53">
        <v>780</v>
      </c>
      <c r="O43" s="53">
        <v>420</v>
      </c>
      <c r="P43" s="52">
        <v>0</v>
      </c>
    </row>
    <row r="44" spans="2:16">
      <c r="B44" s="57" t="s">
        <v>86</v>
      </c>
      <c r="C44" s="56" t="s">
        <v>87</v>
      </c>
      <c r="D44" s="56"/>
      <c r="E44" s="56"/>
      <c r="F44" s="55">
        <v>12210</v>
      </c>
      <c r="G44" s="54">
        <v>750</v>
      </c>
      <c r="H44" s="53">
        <v>0</v>
      </c>
      <c r="I44" s="53">
        <v>2810</v>
      </c>
      <c r="J44" s="53">
        <v>1980</v>
      </c>
      <c r="K44" s="53">
        <v>3040</v>
      </c>
      <c r="L44" s="53">
        <v>1460</v>
      </c>
      <c r="M44" s="53">
        <v>880</v>
      </c>
      <c r="N44" s="53">
        <v>860</v>
      </c>
      <c r="O44" s="53">
        <v>530</v>
      </c>
      <c r="P44" s="52">
        <v>0</v>
      </c>
    </row>
    <row r="45" spans="2:16">
      <c r="B45" s="57" t="s">
        <v>88</v>
      </c>
      <c r="C45" s="56" t="s">
        <v>89</v>
      </c>
      <c r="D45" s="56"/>
      <c r="E45" s="56"/>
      <c r="F45" s="55">
        <v>18090</v>
      </c>
      <c r="G45" s="54">
        <v>1600</v>
      </c>
      <c r="H45" s="53">
        <v>0</v>
      </c>
      <c r="I45" s="53">
        <v>5140</v>
      </c>
      <c r="J45" s="53">
        <v>2670</v>
      </c>
      <c r="K45" s="53">
        <v>3910</v>
      </c>
      <c r="L45" s="53">
        <v>1770</v>
      </c>
      <c r="M45" s="53">
        <v>1140</v>
      </c>
      <c r="N45" s="53">
        <v>1170</v>
      </c>
      <c r="O45" s="53">
        <v>750</v>
      </c>
      <c r="P45" s="52">
        <v>0</v>
      </c>
    </row>
    <row r="46" spans="2:16">
      <c r="B46" s="57" t="s">
        <v>90</v>
      </c>
      <c r="C46" s="56" t="s">
        <v>91</v>
      </c>
      <c r="D46" s="56"/>
      <c r="E46" s="56"/>
      <c r="F46" s="55">
        <v>9920</v>
      </c>
      <c r="G46" s="54">
        <v>570</v>
      </c>
      <c r="H46" s="53">
        <v>0</v>
      </c>
      <c r="I46" s="53">
        <v>2180</v>
      </c>
      <c r="J46" s="53">
        <v>1430</v>
      </c>
      <c r="K46" s="53">
        <v>2600</v>
      </c>
      <c r="L46" s="53">
        <v>1170</v>
      </c>
      <c r="M46" s="53">
        <v>820</v>
      </c>
      <c r="N46" s="53">
        <v>760</v>
      </c>
      <c r="O46" s="53">
        <v>480</v>
      </c>
      <c r="P46" s="52">
        <v>0</v>
      </c>
    </row>
    <row r="47" spans="2:16">
      <c r="B47" s="57" t="s">
        <v>92</v>
      </c>
      <c r="C47" s="56" t="s">
        <v>93</v>
      </c>
      <c r="D47" s="56"/>
      <c r="E47" s="56"/>
      <c r="F47" s="55">
        <v>58130</v>
      </c>
      <c r="G47" s="54">
        <v>4780</v>
      </c>
      <c r="H47" s="53">
        <v>0</v>
      </c>
      <c r="I47" s="53">
        <v>16210</v>
      </c>
      <c r="J47" s="53">
        <v>9140</v>
      </c>
      <c r="K47" s="53">
        <v>13440</v>
      </c>
      <c r="L47" s="53">
        <v>5400</v>
      </c>
      <c r="M47" s="53">
        <v>3460</v>
      </c>
      <c r="N47" s="53">
        <v>3790</v>
      </c>
      <c r="O47" s="53">
        <v>2240</v>
      </c>
      <c r="P47" s="52">
        <v>0</v>
      </c>
    </row>
    <row r="48" spans="2:16">
      <c r="B48" s="57" t="s">
        <v>94</v>
      </c>
      <c r="C48" s="56" t="s">
        <v>95</v>
      </c>
      <c r="D48" s="56"/>
      <c r="E48" s="56"/>
      <c r="F48" s="55">
        <v>9300</v>
      </c>
      <c r="G48" s="54">
        <v>930</v>
      </c>
      <c r="H48" s="53">
        <v>0</v>
      </c>
      <c r="I48" s="53">
        <v>2270</v>
      </c>
      <c r="J48" s="53">
        <v>1260</v>
      </c>
      <c r="K48" s="53">
        <v>2460</v>
      </c>
      <c r="L48" s="53">
        <v>890</v>
      </c>
      <c r="M48" s="53">
        <v>600</v>
      </c>
      <c r="N48" s="53">
        <v>600</v>
      </c>
      <c r="O48" s="53">
        <v>320</v>
      </c>
      <c r="P48" s="52">
        <v>0</v>
      </c>
    </row>
    <row r="49" spans="2:23">
      <c r="B49" s="57" t="s">
        <v>96</v>
      </c>
      <c r="C49" s="56" t="s">
        <v>97</v>
      </c>
      <c r="D49" s="56"/>
      <c r="E49" s="56"/>
      <c r="F49" s="55">
        <v>17510</v>
      </c>
      <c r="G49" s="54">
        <v>1100</v>
      </c>
      <c r="H49" s="53">
        <v>0</v>
      </c>
      <c r="I49" s="53">
        <v>4520</v>
      </c>
      <c r="J49" s="53">
        <v>2790</v>
      </c>
      <c r="K49" s="53">
        <v>4140</v>
      </c>
      <c r="L49" s="53">
        <v>1860</v>
      </c>
      <c r="M49" s="53">
        <v>1300</v>
      </c>
      <c r="N49" s="53">
        <v>1140</v>
      </c>
      <c r="O49" s="53">
        <v>720</v>
      </c>
      <c r="P49" s="52">
        <v>0</v>
      </c>
    </row>
    <row r="50" spans="2:23">
      <c r="B50" s="57" t="s">
        <v>98</v>
      </c>
      <c r="C50" s="56" t="s">
        <v>99</v>
      </c>
      <c r="D50" s="56"/>
      <c r="E50" s="56"/>
      <c r="F50" s="55">
        <v>20550</v>
      </c>
      <c r="G50" s="54">
        <v>1190</v>
      </c>
      <c r="H50" s="53">
        <v>0</v>
      </c>
      <c r="I50" s="53">
        <v>4670</v>
      </c>
      <c r="J50" s="53">
        <v>3340</v>
      </c>
      <c r="K50" s="53">
        <v>5480</v>
      </c>
      <c r="L50" s="53">
        <v>2470</v>
      </c>
      <c r="M50" s="53">
        <v>1440</v>
      </c>
      <c r="N50" s="53">
        <v>1360</v>
      </c>
      <c r="O50" s="53">
        <v>680</v>
      </c>
      <c r="P50" s="52">
        <v>0</v>
      </c>
    </row>
    <row r="51" spans="2:23">
      <c r="B51" s="57" t="s">
        <v>100</v>
      </c>
      <c r="C51" s="56" t="s">
        <v>101</v>
      </c>
      <c r="D51" s="56"/>
      <c r="E51" s="56"/>
      <c r="F51" s="55">
        <v>15080</v>
      </c>
      <c r="G51" s="54">
        <v>1040</v>
      </c>
      <c r="H51" s="53">
        <v>0</v>
      </c>
      <c r="I51" s="53">
        <v>3880</v>
      </c>
      <c r="J51" s="53">
        <v>2170</v>
      </c>
      <c r="K51" s="53">
        <v>3850</v>
      </c>
      <c r="L51" s="53">
        <v>1560</v>
      </c>
      <c r="M51" s="53">
        <v>1040</v>
      </c>
      <c r="N51" s="53">
        <v>1080</v>
      </c>
      <c r="O51" s="53">
        <v>590</v>
      </c>
      <c r="P51" s="52">
        <v>0</v>
      </c>
    </row>
    <row r="52" spans="2:23">
      <c r="B52" s="57" t="s">
        <v>102</v>
      </c>
      <c r="C52" s="56" t="s">
        <v>103</v>
      </c>
      <c r="D52" s="56"/>
      <c r="E52" s="56"/>
      <c r="F52" s="55">
        <v>12380</v>
      </c>
      <c r="G52" s="54">
        <v>410</v>
      </c>
      <c r="H52" s="53">
        <v>0</v>
      </c>
      <c r="I52" s="53">
        <v>2100</v>
      </c>
      <c r="J52" s="53">
        <v>1690</v>
      </c>
      <c r="K52" s="53">
        <v>3640</v>
      </c>
      <c r="L52" s="53">
        <v>1750</v>
      </c>
      <c r="M52" s="53">
        <v>1090</v>
      </c>
      <c r="N52" s="53">
        <v>1160</v>
      </c>
      <c r="O52" s="53">
        <v>570</v>
      </c>
      <c r="P52" s="52" t="s">
        <v>319</v>
      </c>
    </row>
    <row r="53" spans="2:23">
      <c r="B53" s="57" t="s">
        <v>104</v>
      </c>
      <c r="C53" s="56" t="s">
        <v>105</v>
      </c>
      <c r="D53" s="56"/>
      <c r="E53" s="56"/>
      <c r="F53" s="55">
        <v>22250</v>
      </c>
      <c r="G53" s="54">
        <v>1220</v>
      </c>
      <c r="H53" s="53">
        <v>0</v>
      </c>
      <c r="I53" s="53">
        <v>5180</v>
      </c>
      <c r="J53" s="53">
        <v>3280</v>
      </c>
      <c r="K53" s="53">
        <v>5520</v>
      </c>
      <c r="L53" s="53">
        <v>2580</v>
      </c>
      <c r="M53" s="53">
        <v>1780</v>
      </c>
      <c r="N53" s="53">
        <v>1830</v>
      </c>
      <c r="O53" s="53">
        <v>970</v>
      </c>
      <c r="P53" s="52">
        <v>0</v>
      </c>
    </row>
    <row r="54" spans="2:23" ht="18.600000000000001" customHeight="1" thickBot="1">
      <c r="B54" s="51" t="s">
        <v>106</v>
      </c>
      <c r="C54" s="50" t="s">
        <v>107</v>
      </c>
      <c r="D54" s="50"/>
      <c r="E54" s="50"/>
      <c r="F54" s="49">
        <v>12400</v>
      </c>
      <c r="G54" s="48">
        <v>480</v>
      </c>
      <c r="H54" s="47">
        <v>0</v>
      </c>
      <c r="I54" s="47">
        <v>2170</v>
      </c>
      <c r="J54" s="47">
        <v>1760</v>
      </c>
      <c r="K54" s="47">
        <v>3360</v>
      </c>
      <c r="L54" s="47">
        <v>1700</v>
      </c>
      <c r="M54" s="47">
        <v>1230</v>
      </c>
      <c r="N54" s="47">
        <v>1180</v>
      </c>
      <c r="O54" s="47">
        <v>580</v>
      </c>
      <c r="P54" s="46">
        <v>0</v>
      </c>
    </row>
    <row r="55" spans="2:23">
      <c r="B55" s="45" t="s">
        <v>123</v>
      </c>
      <c r="C55" s="45"/>
      <c r="F55" s="45"/>
      <c r="G55" s="45"/>
      <c r="H55" s="45"/>
      <c r="I55" s="45"/>
      <c r="J55" s="45"/>
      <c r="K55" s="45"/>
      <c r="L55" s="45"/>
      <c r="M55" s="45"/>
      <c r="N55" s="45"/>
      <c r="O55" s="45"/>
      <c r="P55" s="45"/>
      <c r="Q55" s="45"/>
      <c r="R55" s="45"/>
      <c r="S55" s="45"/>
      <c r="T55" s="45"/>
      <c r="U55" s="45"/>
      <c r="V55" s="45"/>
      <c r="W55" s="45"/>
    </row>
    <row r="56" spans="2:23">
      <c r="B56" s="44" t="s">
        <v>124</v>
      </c>
    </row>
    <row r="57" spans="2:23">
      <c r="B57" s="1" t="s">
        <v>109</v>
      </c>
    </row>
    <row r="58" spans="2:23">
      <c r="B58" s="1" t="s">
        <v>110</v>
      </c>
    </row>
  </sheetData>
  <phoneticPr fontId="5"/>
  <conditionalFormatting sqref="F35">
    <cfRule type="expression" dxfId="57" priority="7">
      <formula>#REF!="テンプレートに記載するが、出力しない"</formula>
    </cfRule>
    <cfRule type="expression" dxfId="56" priority="8">
      <formula>#REF!="テンプレートに記載しない"</formula>
    </cfRule>
  </conditionalFormatting>
  <conditionalFormatting sqref="G4">
    <cfRule type="expression" dxfId="55" priority="5">
      <formula>#REF!="テンプレートに記載するが、出力しない"</formula>
    </cfRule>
    <cfRule type="expression" dxfId="54" priority="6">
      <formula>#REF!="テンプレートに記載しない"</formula>
    </cfRule>
  </conditionalFormatting>
  <conditionalFormatting sqref="Q4">
    <cfRule type="expression" dxfId="53" priority="3">
      <formula>#REF!="テンプレートに記載するが、出力しない"</formula>
    </cfRule>
    <cfRule type="expression" dxfId="52" priority="4">
      <formula>#REF!="テンプレートに記載しない"</formula>
    </cfRule>
  </conditionalFormatting>
  <conditionalFormatting sqref="D36:E36">
    <cfRule type="expression" dxfId="51" priority="1">
      <formula>#REF!="テンプレートに記載するが、出力しない"</formula>
    </cfRule>
    <cfRule type="expression" dxfId="50" priority="2">
      <formula>#REF!="テンプレートに記載しない"</formula>
    </cfRule>
  </conditionalFormatting>
  <pageMargins left="0.7" right="0.7" top="0.75" bottom="0.75" header="0.3" footer="0.3"/>
  <pageSetup paperSize="9" scale="41"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88F8A-C362-47D8-9852-38B088E25182}">
  <sheetPr>
    <pageSetUpPr fitToPage="1"/>
  </sheetPr>
  <dimension ref="B2:W59"/>
  <sheetViews>
    <sheetView showGridLines="0" zoomScaleNormal="100" zoomScaleSheetLayoutView="100" workbookViewId="0"/>
  </sheetViews>
  <sheetFormatPr defaultColWidth="9" defaultRowHeight="18"/>
  <cols>
    <col min="1" max="1" width="2.796875" style="44" customWidth="1"/>
    <col min="2" max="2" width="9" style="44" customWidth="1"/>
    <col min="3" max="3" width="8.796875" style="44" bestFit="1" customWidth="1"/>
    <col min="4" max="4" width="5.19921875" style="44" bestFit="1" customWidth="1"/>
    <col min="5" max="5" width="4.59765625" style="44" customWidth="1"/>
    <col min="6" max="6" width="12" style="44" customWidth="1"/>
    <col min="7" max="16" width="11.69921875" style="44" customWidth="1"/>
    <col min="17" max="22" width="10.59765625" style="44" customWidth="1"/>
    <col min="23" max="23" width="10.5" style="44" customWidth="1"/>
    <col min="24" max="25" width="8.09765625" style="44" bestFit="1" customWidth="1"/>
    <col min="26" max="26" width="9.09765625" style="44" bestFit="1" customWidth="1"/>
    <col min="27" max="36" width="9" style="44" customWidth="1"/>
    <col min="37" max="37" width="4.296875" style="44" customWidth="1"/>
    <col min="38" max="38" width="9" style="44" customWidth="1"/>
    <col min="39" max="16384" width="9" style="44"/>
  </cols>
  <sheetData>
    <row r="2" spans="2:23">
      <c r="B2" s="43" t="s">
        <v>0</v>
      </c>
    </row>
    <row r="3" spans="2:23">
      <c r="B3" s="44" t="s">
        <v>136</v>
      </c>
    </row>
    <row r="4" spans="2:23" ht="18.75" customHeight="1" thickBot="1">
      <c r="G4" s="60"/>
      <c r="H4" s="60"/>
      <c r="I4" s="60"/>
      <c r="J4" s="60"/>
      <c r="K4" s="60"/>
      <c r="L4" s="60"/>
      <c r="M4" s="60"/>
      <c r="N4" s="60"/>
      <c r="O4" s="60"/>
      <c r="P4" s="83" t="s">
        <v>112</v>
      </c>
      <c r="Q4" s="60"/>
      <c r="R4" s="60"/>
      <c r="S4" s="60"/>
      <c r="T4" s="60"/>
      <c r="U4" s="60"/>
      <c r="V4" s="60"/>
      <c r="W4" s="60"/>
    </row>
    <row r="5" spans="2:23" s="60" customFormat="1">
      <c r="B5" s="82"/>
      <c r="C5" s="81" t="s">
        <v>3</v>
      </c>
      <c r="D5" s="81"/>
      <c r="E5" s="81"/>
      <c r="F5" s="89" t="s">
        <v>4</v>
      </c>
      <c r="G5" s="88" t="s">
        <v>128</v>
      </c>
      <c r="H5" s="87" t="s">
        <v>129</v>
      </c>
      <c r="I5" s="87" t="s">
        <v>130</v>
      </c>
      <c r="J5" s="87" t="s">
        <v>131</v>
      </c>
      <c r="K5" s="87" t="s">
        <v>132</v>
      </c>
      <c r="L5" s="87" t="s">
        <v>133</v>
      </c>
      <c r="M5" s="87" t="s">
        <v>134</v>
      </c>
      <c r="N5" s="87" t="s">
        <v>126</v>
      </c>
      <c r="O5" s="87" t="s">
        <v>137</v>
      </c>
      <c r="P5" s="86" t="s">
        <v>11</v>
      </c>
    </row>
    <row r="6" spans="2:23" s="60" customFormat="1">
      <c r="B6" s="75" t="s">
        <v>12</v>
      </c>
      <c r="C6" s="73"/>
      <c r="D6" s="73"/>
      <c r="E6" s="73"/>
      <c r="F6" s="74"/>
      <c r="G6" s="73"/>
      <c r="H6" s="72"/>
      <c r="I6" s="72"/>
      <c r="J6" s="72"/>
      <c r="K6" s="72"/>
      <c r="L6" s="72"/>
      <c r="M6" s="72"/>
      <c r="N6" s="72"/>
      <c r="O6" s="72"/>
      <c r="P6" s="71"/>
    </row>
    <row r="7" spans="2:23" s="60" customFormat="1" ht="21" customHeight="1">
      <c r="B7" s="70" t="s">
        <v>13</v>
      </c>
      <c r="C7" s="69" t="s">
        <v>4</v>
      </c>
      <c r="D7" s="69"/>
      <c r="E7" s="69"/>
      <c r="F7" s="68">
        <v>1417180</v>
      </c>
      <c r="G7" s="67">
        <v>362060</v>
      </c>
      <c r="H7" s="66">
        <v>240860</v>
      </c>
      <c r="I7" s="66">
        <v>336800</v>
      </c>
      <c r="J7" s="66">
        <v>169330</v>
      </c>
      <c r="K7" s="66">
        <v>101170</v>
      </c>
      <c r="L7" s="66">
        <v>103650</v>
      </c>
      <c r="M7" s="66">
        <v>71170</v>
      </c>
      <c r="N7" s="66">
        <v>38730</v>
      </c>
      <c r="O7" s="66">
        <v>260</v>
      </c>
      <c r="P7" s="65">
        <v>0</v>
      </c>
    </row>
    <row r="8" spans="2:23" s="60" customFormat="1" ht="21" customHeight="1">
      <c r="B8" s="64" t="s">
        <v>14</v>
      </c>
      <c r="C8" s="63" t="s">
        <v>15</v>
      </c>
      <c r="D8" s="63"/>
      <c r="E8" s="63"/>
      <c r="F8" s="59">
        <v>69000</v>
      </c>
      <c r="G8" s="62">
        <v>20430</v>
      </c>
      <c r="H8" s="61">
        <v>12570</v>
      </c>
      <c r="I8" s="61">
        <v>17070</v>
      </c>
      <c r="J8" s="61">
        <v>7610</v>
      </c>
      <c r="K8" s="61">
        <v>3830</v>
      </c>
      <c r="L8" s="61">
        <v>3910</v>
      </c>
      <c r="M8" s="61">
        <v>3070</v>
      </c>
      <c r="N8" s="61">
        <v>900</v>
      </c>
      <c r="O8" s="61">
        <v>30</v>
      </c>
      <c r="P8" s="52">
        <v>0</v>
      </c>
    </row>
    <row r="9" spans="2:23" s="60" customFormat="1" ht="21" customHeight="1">
      <c r="B9" s="64" t="s">
        <v>16</v>
      </c>
      <c r="C9" s="63" t="s">
        <v>17</v>
      </c>
      <c r="D9" s="63"/>
      <c r="E9" s="63"/>
      <c r="F9" s="59">
        <v>15570</v>
      </c>
      <c r="G9" s="62">
        <v>2760</v>
      </c>
      <c r="H9" s="61">
        <v>2090</v>
      </c>
      <c r="I9" s="61">
        <v>4300</v>
      </c>
      <c r="J9" s="61">
        <v>2290</v>
      </c>
      <c r="K9" s="61">
        <v>1340</v>
      </c>
      <c r="L9" s="61">
        <v>1460</v>
      </c>
      <c r="M9" s="61">
        <v>1120</v>
      </c>
      <c r="N9" s="61">
        <v>290</v>
      </c>
      <c r="O9" s="61">
        <v>0</v>
      </c>
      <c r="P9" s="52">
        <v>0</v>
      </c>
    </row>
    <row r="10" spans="2:23" s="60" customFormat="1" ht="21" customHeight="1">
      <c r="B10" s="64" t="s">
        <v>18</v>
      </c>
      <c r="C10" s="63" t="s">
        <v>19</v>
      </c>
      <c r="D10" s="63"/>
      <c r="E10" s="63"/>
      <c r="F10" s="59">
        <v>15810</v>
      </c>
      <c r="G10" s="62">
        <v>3520</v>
      </c>
      <c r="H10" s="61">
        <v>2270</v>
      </c>
      <c r="I10" s="61">
        <v>4020</v>
      </c>
      <c r="J10" s="61">
        <v>2090</v>
      </c>
      <c r="K10" s="61">
        <v>1250</v>
      </c>
      <c r="L10" s="61">
        <v>1440</v>
      </c>
      <c r="M10" s="61">
        <v>950</v>
      </c>
      <c r="N10" s="61">
        <v>310</v>
      </c>
      <c r="O10" s="61">
        <v>0</v>
      </c>
      <c r="P10" s="52">
        <v>0</v>
      </c>
    </row>
    <row r="11" spans="2:23" s="60" customFormat="1" ht="21" customHeight="1">
      <c r="B11" s="64" t="s">
        <v>20</v>
      </c>
      <c r="C11" s="63" t="s">
        <v>21</v>
      </c>
      <c r="D11" s="63"/>
      <c r="E11" s="63"/>
      <c r="F11" s="59">
        <v>24430</v>
      </c>
      <c r="G11" s="62">
        <v>7090</v>
      </c>
      <c r="H11" s="61">
        <v>3600</v>
      </c>
      <c r="I11" s="61">
        <v>5560</v>
      </c>
      <c r="J11" s="61">
        <v>2760</v>
      </c>
      <c r="K11" s="61">
        <v>1720</v>
      </c>
      <c r="L11" s="61">
        <v>1970</v>
      </c>
      <c r="M11" s="61">
        <v>1320</v>
      </c>
      <c r="N11" s="61">
        <v>460</v>
      </c>
      <c r="O11" s="61">
        <v>0</v>
      </c>
      <c r="P11" s="52">
        <v>0</v>
      </c>
    </row>
    <row r="12" spans="2:23" s="60" customFormat="1" ht="21" customHeight="1">
      <c r="B12" s="64" t="s">
        <v>22</v>
      </c>
      <c r="C12" s="63" t="s">
        <v>23</v>
      </c>
      <c r="D12" s="63"/>
      <c r="E12" s="63"/>
      <c r="F12" s="59">
        <v>13220</v>
      </c>
      <c r="G12" s="62">
        <v>2600</v>
      </c>
      <c r="H12" s="61">
        <v>2000</v>
      </c>
      <c r="I12" s="61">
        <v>3530</v>
      </c>
      <c r="J12" s="61">
        <v>1830</v>
      </c>
      <c r="K12" s="61">
        <v>1120</v>
      </c>
      <c r="L12" s="61">
        <v>1130</v>
      </c>
      <c r="M12" s="61">
        <v>820</v>
      </c>
      <c r="N12" s="61">
        <v>250</v>
      </c>
      <c r="O12" s="61">
        <v>0</v>
      </c>
      <c r="P12" s="52">
        <v>0</v>
      </c>
    </row>
    <row r="13" spans="2:23" s="60" customFormat="1" ht="21" customHeight="1">
      <c r="B13" s="64" t="s">
        <v>24</v>
      </c>
      <c r="C13" s="63" t="s">
        <v>25</v>
      </c>
      <c r="D13" s="63"/>
      <c r="E13" s="63"/>
      <c r="F13" s="59">
        <v>14200</v>
      </c>
      <c r="G13" s="62">
        <v>2400</v>
      </c>
      <c r="H13" s="61">
        <v>2050</v>
      </c>
      <c r="I13" s="61">
        <v>3950</v>
      </c>
      <c r="J13" s="61">
        <v>2230</v>
      </c>
      <c r="K13" s="61">
        <v>1270</v>
      </c>
      <c r="L13" s="61">
        <v>1270</v>
      </c>
      <c r="M13" s="61">
        <v>840</v>
      </c>
      <c r="N13" s="61">
        <v>310</v>
      </c>
      <c r="O13" s="61" t="s">
        <v>319</v>
      </c>
      <c r="P13" s="52">
        <v>0</v>
      </c>
    </row>
    <row r="14" spans="2:23" s="60" customFormat="1" ht="21" customHeight="1">
      <c r="B14" s="64" t="s">
        <v>26</v>
      </c>
      <c r="C14" s="63" t="s">
        <v>27</v>
      </c>
      <c r="D14" s="63"/>
      <c r="E14" s="63"/>
      <c r="F14" s="59">
        <v>20850</v>
      </c>
      <c r="G14" s="62">
        <v>4270</v>
      </c>
      <c r="H14" s="61">
        <v>3210</v>
      </c>
      <c r="I14" s="61">
        <v>5120</v>
      </c>
      <c r="J14" s="61">
        <v>2900</v>
      </c>
      <c r="K14" s="61">
        <v>1780</v>
      </c>
      <c r="L14" s="61">
        <v>1820</v>
      </c>
      <c r="M14" s="61">
        <v>1310</v>
      </c>
      <c r="N14" s="61">
        <v>490</v>
      </c>
      <c r="O14" s="61">
        <v>0</v>
      </c>
      <c r="P14" s="52">
        <v>0</v>
      </c>
    </row>
    <row r="15" spans="2:23" s="60" customFormat="1" ht="21" customHeight="1">
      <c r="B15" s="64" t="s">
        <v>28</v>
      </c>
      <c r="C15" s="63" t="s">
        <v>29</v>
      </c>
      <c r="D15" s="63"/>
      <c r="E15" s="63"/>
      <c r="F15" s="59">
        <v>31500</v>
      </c>
      <c r="G15" s="62">
        <v>5670</v>
      </c>
      <c r="H15" s="61">
        <v>4800</v>
      </c>
      <c r="I15" s="61">
        <v>8320</v>
      </c>
      <c r="J15" s="61">
        <v>4610</v>
      </c>
      <c r="K15" s="61">
        <v>2790</v>
      </c>
      <c r="L15" s="61">
        <v>2940</v>
      </c>
      <c r="M15" s="61">
        <v>1980</v>
      </c>
      <c r="N15" s="61">
        <v>530</v>
      </c>
      <c r="O15" s="61" t="s">
        <v>319</v>
      </c>
      <c r="P15" s="52">
        <v>0</v>
      </c>
    </row>
    <row r="16" spans="2:23" s="60" customFormat="1" ht="21" customHeight="1">
      <c r="B16" s="64" t="s">
        <v>30</v>
      </c>
      <c r="C16" s="63" t="s">
        <v>31</v>
      </c>
      <c r="D16" s="63"/>
      <c r="E16" s="63"/>
      <c r="F16" s="59">
        <v>20590</v>
      </c>
      <c r="G16" s="62">
        <v>4260</v>
      </c>
      <c r="H16" s="61">
        <v>3580</v>
      </c>
      <c r="I16" s="61">
        <v>4870</v>
      </c>
      <c r="J16" s="61">
        <v>2810</v>
      </c>
      <c r="K16" s="61">
        <v>1690</v>
      </c>
      <c r="L16" s="61">
        <v>1840</v>
      </c>
      <c r="M16" s="61">
        <v>1240</v>
      </c>
      <c r="N16" s="61">
        <v>360</v>
      </c>
      <c r="O16" s="61">
        <v>0</v>
      </c>
      <c r="P16" s="52">
        <v>0</v>
      </c>
    </row>
    <row r="17" spans="2:16" s="60" customFormat="1" ht="21" customHeight="1">
      <c r="B17" s="64" t="s">
        <v>32</v>
      </c>
      <c r="C17" s="63" t="s">
        <v>33</v>
      </c>
      <c r="D17" s="63"/>
      <c r="E17" s="63"/>
      <c r="F17" s="59">
        <v>22220</v>
      </c>
      <c r="G17" s="62">
        <v>5070</v>
      </c>
      <c r="H17" s="61">
        <v>3170</v>
      </c>
      <c r="I17" s="61">
        <v>6160</v>
      </c>
      <c r="J17" s="61">
        <v>2730</v>
      </c>
      <c r="K17" s="61">
        <v>1730</v>
      </c>
      <c r="L17" s="61">
        <v>1830</v>
      </c>
      <c r="M17" s="61">
        <v>1150</v>
      </c>
      <c r="N17" s="61">
        <v>450</v>
      </c>
      <c r="O17" s="61">
        <v>0</v>
      </c>
      <c r="P17" s="52">
        <v>0</v>
      </c>
    </row>
    <row r="18" spans="2:16" s="60" customFormat="1" ht="21" customHeight="1">
      <c r="B18" s="64" t="s">
        <v>34</v>
      </c>
      <c r="C18" s="63" t="s">
        <v>35</v>
      </c>
      <c r="D18" s="63"/>
      <c r="E18" s="63"/>
      <c r="F18" s="59">
        <v>70670</v>
      </c>
      <c r="G18" s="62">
        <v>15000</v>
      </c>
      <c r="H18" s="61">
        <v>10440</v>
      </c>
      <c r="I18" s="61">
        <v>18380</v>
      </c>
      <c r="J18" s="61">
        <v>9990</v>
      </c>
      <c r="K18" s="61">
        <v>5800</v>
      </c>
      <c r="L18" s="61">
        <v>6030</v>
      </c>
      <c r="M18" s="61">
        <v>4200</v>
      </c>
      <c r="N18" s="61">
        <v>970</v>
      </c>
      <c r="O18" s="61">
        <v>0</v>
      </c>
      <c r="P18" s="52">
        <v>0</v>
      </c>
    </row>
    <row r="19" spans="2:16" s="60" customFormat="1" ht="21" customHeight="1">
      <c r="B19" s="64" t="s">
        <v>36</v>
      </c>
      <c r="C19" s="63" t="s">
        <v>37</v>
      </c>
      <c r="D19" s="63"/>
      <c r="E19" s="63"/>
      <c r="F19" s="59">
        <v>65400</v>
      </c>
      <c r="G19" s="62">
        <v>14950</v>
      </c>
      <c r="H19" s="61">
        <v>10240</v>
      </c>
      <c r="I19" s="61">
        <v>16040</v>
      </c>
      <c r="J19" s="61">
        <v>8680</v>
      </c>
      <c r="K19" s="61">
        <v>5140</v>
      </c>
      <c r="L19" s="61">
        <v>5480</v>
      </c>
      <c r="M19" s="61">
        <v>3910</v>
      </c>
      <c r="N19" s="61">
        <v>1180</v>
      </c>
      <c r="O19" s="61" t="s">
        <v>319</v>
      </c>
      <c r="P19" s="52">
        <v>0</v>
      </c>
    </row>
    <row r="20" spans="2:16" s="60" customFormat="1" ht="21" customHeight="1">
      <c r="B20" s="64" t="s">
        <v>38</v>
      </c>
      <c r="C20" s="63" t="s">
        <v>39</v>
      </c>
      <c r="D20" s="63"/>
      <c r="E20" s="63"/>
      <c r="F20" s="59">
        <v>130410</v>
      </c>
      <c r="G20" s="62">
        <v>34700</v>
      </c>
      <c r="H20" s="61">
        <v>18870</v>
      </c>
      <c r="I20" s="61">
        <v>31210</v>
      </c>
      <c r="J20" s="61">
        <v>15260</v>
      </c>
      <c r="K20" s="61">
        <v>9090</v>
      </c>
      <c r="L20" s="61">
        <v>10010</v>
      </c>
      <c r="M20" s="61">
        <v>7860</v>
      </c>
      <c r="N20" s="61">
        <v>3980</v>
      </c>
      <c r="O20" s="61">
        <v>0</v>
      </c>
      <c r="P20" s="52">
        <v>0</v>
      </c>
    </row>
    <row r="21" spans="2:16" s="60" customFormat="1" ht="21" customHeight="1">
      <c r="B21" s="64" t="s">
        <v>40</v>
      </c>
      <c r="C21" s="63" t="s">
        <v>41</v>
      </c>
      <c r="D21" s="63"/>
      <c r="E21" s="63"/>
      <c r="F21" s="59">
        <v>94390</v>
      </c>
      <c r="G21" s="62">
        <v>21970</v>
      </c>
      <c r="H21" s="61">
        <v>17260</v>
      </c>
      <c r="I21" s="61">
        <v>21650</v>
      </c>
      <c r="J21" s="61">
        <v>11780</v>
      </c>
      <c r="K21" s="61">
        <v>6680</v>
      </c>
      <c r="L21" s="61">
        <v>7590</v>
      </c>
      <c r="M21" s="61">
        <v>5710</v>
      </c>
      <c r="N21" s="61">
        <v>2040</v>
      </c>
      <c r="O21" s="61" t="s">
        <v>319</v>
      </c>
      <c r="P21" s="52">
        <v>0</v>
      </c>
    </row>
    <row r="22" spans="2:16" s="60" customFormat="1" ht="21" customHeight="1">
      <c r="B22" s="64" t="s">
        <v>42</v>
      </c>
      <c r="C22" s="63" t="s">
        <v>43</v>
      </c>
      <c r="D22" s="63"/>
      <c r="E22" s="63"/>
      <c r="F22" s="59">
        <v>26920</v>
      </c>
      <c r="G22" s="62">
        <v>5750</v>
      </c>
      <c r="H22" s="61">
        <v>5020</v>
      </c>
      <c r="I22" s="61">
        <v>6650</v>
      </c>
      <c r="J22" s="61">
        <v>3620</v>
      </c>
      <c r="K22" s="61">
        <v>2160</v>
      </c>
      <c r="L22" s="61">
        <v>1900</v>
      </c>
      <c r="M22" s="61">
        <v>1250</v>
      </c>
      <c r="N22" s="61">
        <v>660</v>
      </c>
      <c r="O22" s="61">
        <v>0</v>
      </c>
      <c r="P22" s="52">
        <v>0</v>
      </c>
    </row>
    <row r="23" spans="2:16" s="60" customFormat="1" ht="21" customHeight="1">
      <c r="B23" s="64" t="s">
        <v>44</v>
      </c>
      <c r="C23" s="63" t="s">
        <v>45</v>
      </c>
      <c r="D23" s="63"/>
      <c r="E23" s="63"/>
      <c r="F23" s="59">
        <v>13120</v>
      </c>
      <c r="G23" s="62">
        <v>3060</v>
      </c>
      <c r="H23" s="61">
        <v>1900</v>
      </c>
      <c r="I23" s="61">
        <v>3880</v>
      </c>
      <c r="J23" s="61">
        <v>1700</v>
      </c>
      <c r="K23" s="61">
        <v>940</v>
      </c>
      <c r="L23" s="61">
        <v>890</v>
      </c>
      <c r="M23" s="61">
        <v>670</v>
      </c>
      <c r="N23" s="61">
        <v>130</v>
      </c>
      <c r="O23" s="61">
        <v>0</v>
      </c>
      <c r="P23" s="52">
        <v>0</v>
      </c>
    </row>
    <row r="24" spans="2:16" s="60" customFormat="1" ht="21" customHeight="1">
      <c r="B24" s="64" t="s">
        <v>46</v>
      </c>
      <c r="C24" s="63" t="s">
        <v>47</v>
      </c>
      <c r="D24" s="63"/>
      <c r="E24" s="63"/>
      <c r="F24" s="59">
        <v>12090</v>
      </c>
      <c r="G24" s="62">
        <v>2710</v>
      </c>
      <c r="H24" s="61">
        <v>2240</v>
      </c>
      <c r="I24" s="61">
        <v>3470</v>
      </c>
      <c r="J24" s="61">
        <v>1500</v>
      </c>
      <c r="K24" s="61">
        <v>820</v>
      </c>
      <c r="L24" s="61">
        <v>730</v>
      </c>
      <c r="M24" s="61">
        <v>520</v>
      </c>
      <c r="N24" s="61">
        <v>210</v>
      </c>
      <c r="O24" s="61">
        <v>0</v>
      </c>
      <c r="P24" s="52">
        <v>0</v>
      </c>
    </row>
    <row r="25" spans="2:16" s="60" customFormat="1" ht="21" customHeight="1">
      <c r="B25" s="64" t="s">
        <v>48</v>
      </c>
      <c r="C25" s="63" t="s">
        <v>49</v>
      </c>
      <c r="D25" s="63"/>
      <c r="E25" s="63"/>
      <c r="F25" s="59">
        <v>7820</v>
      </c>
      <c r="G25" s="62">
        <v>1390</v>
      </c>
      <c r="H25" s="61">
        <v>1420</v>
      </c>
      <c r="I25" s="61">
        <v>2000</v>
      </c>
      <c r="J25" s="61">
        <v>1150</v>
      </c>
      <c r="K25" s="61">
        <v>700</v>
      </c>
      <c r="L25" s="61">
        <v>650</v>
      </c>
      <c r="M25" s="61">
        <v>370</v>
      </c>
      <c r="N25" s="61">
        <v>180</v>
      </c>
      <c r="O25" s="61">
        <v>0</v>
      </c>
      <c r="P25" s="52">
        <v>0</v>
      </c>
    </row>
    <row r="26" spans="2:16" s="60" customFormat="1" ht="21" customHeight="1">
      <c r="B26" s="64" t="s">
        <v>50</v>
      </c>
      <c r="C26" s="63" t="s">
        <v>51</v>
      </c>
      <c r="D26" s="63"/>
      <c r="E26" s="63"/>
      <c r="F26" s="59">
        <v>8180</v>
      </c>
      <c r="G26" s="62">
        <v>900</v>
      </c>
      <c r="H26" s="61">
        <v>1180</v>
      </c>
      <c r="I26" s="61">
        <v>2320</v>
      </c>
      <c r="J26" s="61">
        <v>1610</v>
      </c>
      <c r="K26" s="61">
        <v>940</v>
      </c>
      <c r="L26" s="61">
        <v>730</v>
      </c>
      <c r="M26" s="61">
        <v>440</v>
      </c>
      <c r="N26" s="61">
        <v>90</v>
      </c>
      <c r="O26" s="61">
        <v>0</v>
      </c>
      <c r="P26" s="52">
        <v>0</v>
      </c>
    </row>
    <row r="27" spans="2:16" s="60" customFormat="1" ht="21" customHeight="1">
      <c r="B27" s="64" t="s">
        <v>52</v>
      </c>
      <c r="C27" s="63" t="s">
        <v>53</v>
      </c>
      <c r="D27" s="63"/>
      <c r="E27" s="63"/>
      <c r="F27" s="59">
        <v>22040</v>
      </c>
      <c r="G27" s="62">
        <v>4800</v>
      </c>
      <c r="H27" s="61">
        <v>3780</v>
      </c>
      <c r="I27" s="61">
        <v>5810</v>
      </c>
      <c r="J27" s="61">
        <v>3070</v>
      </c>
      <c r="K27" s="61">
        <v>1750</v>
      </c>
      <c r="L27" s="61">
        <v>1630</v>
      </c>
      <c r="M27" s="61">
        <v>1030</v>
      </c>
      <c r="N27" s="61">
        <v>210</v>
      </c>
      <c r="O27" s="61">
        <v>0</v>
      </c>
      <c r="P27" s="52">
        <v>0</v>
      </c>
    </row>
    <row r="28" spans="2:16" s="60" customFormat="1" ht="21" customHeight="1">
      <c r="B28" s="64" t="s">
        <v>54</v>
      </c>
      <c r="C28" s="63" t="s">
        <v>55</v>
      </c>
      <c r="D28" s="63"/>
      <c r="E28" s="63"/>
      <c r="F28" s="59">
        <v>22710</v>
      </c>
      <c r="G28" s="62">
        <v>4110</v>
      </c>
      <c r="H28" s="61">
        <v>4310</v>
      </c>
      <c r="I28" s="61">
        <v>5760</v>
      </c>
      <c r="J28" s="61">
        <v>3520</v>
      </c>
      <c r="K28" s="61">
        <v>1990</v>
      </c>
      <c r="L28" s="61">
        <v>1730</v>
      </c>
      <c r="M28" s="61">
        <v>1070</v>
      </c>
      <c r="N28" s="61">
        <v>320</v>
      </c>
      <c r="O28" s="61">
        <v>20</v>
      </c>
      <c r="P28" s="52">
        <v>0</v>
      </c>
    </row>
    <row r="29" spans="2:16" s="60" customFormat="1" ht="21" customHeight="1">
      <c r="B29" s="64" t="s">
        <v>56</v>
      </c>
      <c r="C29" s="63" t="s">
        <v>57</v>
      </c>
      <c r="D29" s="63"/>
      <c r="E29" s="63"/>
      <c r="F29" s="59">
        <v>41220</v>
      </c>
      <c r="G29" s="62">
        <v>8930</v>
      </c>
      <c r="H29" s="61">
        <v>6330</v>
      </c>
      <c r="I29" s="61">
        <v>11350</v>
      </c>
      <c r="J29" s="61">
        <v>5280</v>
      </c>
      <c r="K29" s="61">
        <v>3240</v>
      </c>
      <c r="L29" s="61">
        <v>3210</v>
      </c>
      <c r="M29" s="61">
        <v>2070</v>
      </c>
      <c r="N29" s="61">
        <v>1000</v>
      </c>
      <c r="O29" s="61" t="s">
        <v>319</v>
      </c>
      <c r="P29" s="52">
        <v>0</v>
      </c>
    </row>
    <row r="30" spans="2:16" s="60" customFormat="1" ht="21" customHeight="1">
      <c r="B30" s="64" t="s">
        <v>58</v>
      </c>
      <c r="C30" s="63" t="s">
        <v>59</v>
      </c>
      <c r="D30" s="63"/>
      <c r="E30" s="63"/>
      <c r="F30" s="59">
        <v>70150</v>
      </c>
      <c r="G30" s="62">
        <v>17610</v>
      </c>
      <c r="H30" s="61">
        <v>14390</v>
      </c>
      <c r="I30" s="61">
        <v>14530</v>
      </c>
      <c r="J30" s="61">
        <v>7910</v>
      </c>
      <c r="K30" s="61">
        <v>4840</v>
      </c>
      <c r="L30" s="61">
        <v>5150</v>
      </c>
      <c r="M30" s="61">
        <v>3440</v>
      </c>
      <c r="N30" s="61">
        <v>2820</v>
      </c>
      <c r="O30" s="61" t="s">
        <v>319</v>
      </c>
      <c r="P30" s="52">
        <v>0</v>
      </c>
    </row>
    <row r="31" spans="2:16" s="60" customFormat="1" ht="21" customHeight="1">
      <c r="B31" s="64" t="s">
        <v>60</v>
      </c>
      <c r="C31" s="63" t="s">
        <v>61</v>
      </c>
      <c r="D31" s="63"/>
      <c r="E31" s="63"/>
      <c r="F31" s="59">
        <v>21580</v>
      </c>
      <c r="G31" s="62">
        <v>5910</v>
      </c>
      <c r="H31" s="61">
        <v>3610</v>
      </c>
      <c r="I31" s="61">
        <v>5050</v>
      </c>
      <c r="J31" s="61">
        <v>2490</v>
      </c>
      <c r="K31" s="61">
        <v>1480</v>
      </c>
      <c r="L31" s="61">
        <v>1600</v>
      </c>
      <c r="M31" s="61">
        <v>1010</v>
      </c>
      <c r="N31" s="61">
        <v>510</v>
      </c>
      <c r="O31" s="61">
        <v>0</v>
      </c>
      <c r="P31" s="52">
        <v>0</v>
      </c>
    </row>
    <row r="32" spans="2:16" s="60" customFormat="1" ht="21" customHeight="1">
      <c r="B32" s="64" t="s">
        <v>62</v>
      </c>
      <c r="C32" s="63" t="s">
        <v>63</v>
      </c>
      <c r="D32" s="63"/>
      <c r="E32" s="63"/>
      <c r="F32" s="59">
        <v>13540</v>
      </c>
      <c r="G32" s="62">
        <v>3370</v>
      </c>
      <c r="H32" s="61">
        <v>2470</v>
      </c>
      <c r="I32" s="61">
        <v>3470</v>
      </c>
      <c r="J32" s="61">
        <v>1650</v>
      </c>
      <c r="K32" s="61">
        <v>910</v>
      </c>
      <c r="L32" s="61">
        <v>820</v>
      </c>
      <c r="M32" s="61">
        <v>540</v>
      </c>
      <c r="N32" s="61">
        <v>350</v>
      </c>
      <c r="O32" s="61" t="s">
        <v>319</v>
      </c>
      <c r="P32" s="52">
        <v>0</v>
      </c>
    </row>
    <row r="33" spans="2:16" s="60" customFormat="1" ht="21" customHeight="1">
      <c r="B33" s="64" t="s">
        <v>64</v>
      </c>
      <c r="C33" s="63" t="s">
        <v>65</v>
      </c>
      <c r="D33" s="63"/>
      <c r="E33" s="63"/>
      <c r="F33" s="59">
        <v>31650</v>
      </c>
      <c r="G33" s="62">
        <v>7600</v>
      </c>
      <c r="H33" s="61">
        <v>6580</v>
      </c>
      <c r="I33" s="61">
        <v>7150</v>
      </c>
      <c r="J33" s="61">
        <v>4270</v>
      </c>
      <c r="K33" s="61">
        <v>2200</v>
      </c>
      <c r="L33" s="61">
        <v>1900</v>
      </c>
      <c r="M33" s="61">
        <v>1380</v>
      </c>
      <c r="N33" s="61">
        <v>540</v>
      </c>
      <c r="O33" s="61">
        <v>190</v>
      </c>
      <c r="P33" s="52">
        <v>0</v>
      </c>
    </row>
    <row r="34" spans="2:16" s="60" customFormat="1" ht="21" customHeight="1">
      <c r="B34" s="64" t="s">
        <v>66</v>
      </c>
      <c r="C34" s="63" t="s">
        <v>67</v>
      </c>
      <c r="D34" s="63"/>
      <c r="E34" s="63"/>
      <c r="F34" s="59">
        <v>111860</v>
      </c>
      <c r="G34" s="62">
        <v>38580</v>
      </c>
      <c r="H34" s="61">
        <v>18450</v>
      </c>
      <c r="I34" s="61">
        <v>21840</v>
      </c>
      <c r="J34" s="61">
        <v>10350</v>
      </c>
      <c r="K34" s="61">
        <v>6040</v>
      </c>
      <c r="L34" s="61">
        <v>6940</v>
      </c>
      <c r="M34" s="61">
        <v>5100</v>
      </c>
      <c r="N34" s="61">
        <v>5450</v>
      </c>
      <c r="O34" s="61" t="s">
        <v>319</v>
      </c>
      <c r="P34" s="52">
        <v>0</v>
      </c>
    </row>
    <row r="35" spans="2:16">
      <c r="B35" s="57" t="s">
        <v>68</v>
      </c>
      <c r="C35" s="56" t="s">
        <v>69</v>
      </c>
      <c r="D35" s="56"/>
      <c r="E35" s="56"/>
      <c r="F35" s="59">
        <v>68690</v>
      </c>
      <c r="G35" s="54">
        <v>23210</v>
      </c>
      <c r="H35" s="53">
        <v>12900</v>
      </c>
      <c r="I35" s="53">
        <v>12740</v>
      </c>
      <c r="J35" s="53">
        <v>6270</v>
      </c>
      <c r="K35" s="53">
        <v>4060</v>
      </c>
      <c r="L35" s="53">
        <v>4340</v>
      </c>
      <c r="M35" s="53">
        <v>2690</v>
      </c>
      <c r="N35" s="53">
        <v>2890</v>
      </c>
      <c r="O35" s="53" t="s">
        <v>319</v>
      </c>
      <c r="P35" s="52">
        <v>0</v>
      </c>
    </row>
    <row r="36" spans="2:16">
      <c r="B36" s="57" t="s">
        <v>70</v>
      </c>
      <c r="C36" s="56" t="s">
        <v>71</v>
      </c>
      <c r="D36" s="58"/>
      <c r="E36" s="58"/>
      <c r="F36" s="55">
        <v>16920</v>
      </c>
      <c r="G36" s="54">
        <v>4480</v>
      </c>
      <c r="H36" s="53">
        <v>3610</v>
      </c>
      <c r="I36" s="53">
        <v>3530</v>
      </c>
      <c r="J36" s="53">
        <v>1930</v>
      </c>
      <c r="K36" s="53">
        <v>1070</v>
      </c>
      <c r="L36" s="53">
        <v>1160</v>
      </c>
      <c r="M36" s="53">
        <v>690</v>
      </c>
      <c r="N36" s="53">
        <v>550</v>
      </c>
      <c r="O36" s="53">
        <v>0</v>
      </c>
      <c r="P36" s="52">
        <v>0</v>
      </c>
    </row>
    <row r="37" spans="2:16">
      <c r="B37" s="57" t="s">
        <v>72</v>
      </c>
      <c r="C37" s="56" t="s">
        <v>73</v>
      </c>
      <c r="D37" s="56"/>
      <c r="E37" s="56"/>
      <c r="F37" s="55">
        <v>12710</v>
      </c>
      <c r="G37" s="54">
        <v>3830</v>
      </c>
      <c r="H37" s="53">
        <v>2340</v>
      </c>
      <c r="I37" s="53">
        <v>2610</v>
      </c>
      <c r="J37" s="53">
        <v>1230</v>
      </c>
      <c r="K37" s="53">
        <v>820</v>
      </c>
      <c r="L37" s="53">
        <v>870</v>
      </c>
      <c r="M37" s="53">
        <v>600</v>
      </c>
      <c r="N37" s="53">
        <v>490</v>
      </c>
      <c r="O37" s="53" t="s">
        <v>319</v>
      </c>
      <c r="P37" s="52">
        <v>0</v>
      </c>
    </row>
    <row r="38" spans="2:16">
      <c r="B38" s="57" t="s">
        <v>74</v>
      </c>
      <c r="C38" s="56" t="s">
        <v>75</v>
      </c>
      <c r="D38" s="56"/>
      <c r="E38" s="56"/>
      <c r="F38" s="55">
        <v>6770</v>
      </c>
      <c r="G38" s="54">
        <v>1440</v>
      </c>
      <c r="H38" s="53">
        <v>1600</v>
      </c>
      <c r="I38" s="53">
        <v>1230</v>
      </c>
      <c r="J38" s="53">
        <v>860</v>
      </c>
      <c r="K38" s="53">
        <v>530</v>
      </c>
      <c r="L38" s="53">
        <v>520</v>
      </c>
      <c r="M38" s="53">
        <v>350</v>
      </c>
      <c r="N38" s="53">
        <v>320</v>
      </c>
      <c r="O38" s="53">
        <v>0</v>
      </c>
      <c r="P38" s="52">
        <v>0</v>
      </c>
    </row>
    <row r="39" spans="2:16">
      <c r="B39" s="57" t="s">
        <v>76</v>
      </c>
      <c r="C39" s="56" t="s">
        <v>77</v>
      </c>
      <c r="D39" s="56"/>
      <c r="E39" s="56"/>
      <c r="F39" s="55">
        <v>9270</v>
      </c>
      <c r="G39" s="54">
        <v>2330</v>
      </c>
      <c r="H39" s="53">
        <v>1670</v>
      </c>
      <c r="I39" s="53">
        <v>2340</v>
      </c>
      <c r="J39" s="53">
        <v>1190</v>
      </c>
      <c r="K39" s="53">
        <v>660</v>
      </c>
      <c r="L39" s="53">
        <v>540</v>
      </c>
      <c r="M39" s="53">
        <v>310</v>
      </c>
      <c r="N39" s="53">
        <v>270</v>
      </c>
      <c r="O39" s="53">
        <v>0</v>
      </c>
      <c r="P39" s="52">
        <v>0</v>
      </c>
    </row>
    <row r="40" spans="2:16">
      <c r="B40" s="57" t="s">
        <v>78</v>
      </c>
      <c r="C40" s="56" t="s">
        <v>79</v>
      </c>
      <c r="D40" s="56"/>
      <c r="E40" s="56"/>
      <c r="F40" s="55">
        <v>23880</v>
      </c>
      <c r="G40" s="54">
        <v>6350</v>
      </c>
      <c r="H40" s="53">
        <v>4670</v>
      </c>
      <c r="I40" s="53">
        <v>5170</v>
      </c>
      <c r="J40" s="53">
        <v>2610</v>
      </c>
      <c r="K40" s="53">
        <v>1590</v>
      </c>
      <c r="L40" s="53">
        <v>1590</v>
      </c>
      <c r="M40" s="53">
        <v>1160</v>
      </c>
      <c r="N40" s="53">
        <v>870</v>
      </c>
      <c r="O40" s="53" t="s">
        <v>319</v>
      </c>
      <c r="P40" s="52">
        <v>0</v>
      </c>
    </row>
    <row r="41" spans="2:16">
      <c r="B41" s="57" t="s">
        <v>80</v>
      </c>
      <c r="C41" s="56" t="s">
        <v>81</v>
      </c>
      <c r="D41" s="56"/>
      <c r="E41" s="56"/>
      <c r="F41" s="55">
        <v>31510</v>
      </c>
      <c r="G41" s="54">
        <v>9930</v>
      </c>
      <c r="H41" s="53">
        <v>5010</v>
      </c>
      <c r="I41" s="53">
        <v>7150</v>
      </c>
      <c r="J41" s="53">
        <v>3070</v>
      </c>
      <c r="K41" s="53">
        <v>2010</v>
      </c>
      <c r="L41" s="53">
        <v>1870</v>
      </c>
      <c r="M41" s="53">
        <v>1190</v>
      </c>
      <c r="N41" s="53">
        <v>1500</v>
      </c>
      <c r="O41" s="53" t="s">
        <v>319</v>
      </c>
      <c r="P41" s="52">
        <v>0</v>
      </c>
    </row>
    <row r="42" spans="2:16">
      <c r="B42" s="57" t="s">
        <v>82</v>
      </c>
      <c r="C42" s="56" t="s">
        <v>83</v>
      </c>
      <c r="D42" s="56"/>
      <c r="E42" s="56"/>
      <c r="F42" s="55">
        <v>17840</v>
      </c>
      <c r="G42" s="54">
        <v>4670</v>
      </c>
      <c r="H42" s="53">
        <v>2730</v>
      </c>
      <c r="I42" s="53">
        <v>4930</v>
      </c>
      <c r="J42" s="53">
        <v>1890</v>
      </c>
      <c r="K42" s="53">
        <v>1190</v>
      </c>
      <c r="L42" s="53">
        <v>1220</v>
      </c>
      <c r="M42" s="53">
        <v>780</v>
      </c>
      <c r="N42" s="53">
        <v>500</v>
      </c>
      <c r="O42" s="53">
        <v>0</v>
      </c>
      <c r="P42" s="52">
        <v>0</v>
      </c>
    </row>
    <row r="43" spans="2:16">
      <c r="B43" s="57" t="s">
        <v>84</v>
      </c>
      <c r="C43" s="56" t="s">
        <v>85</v>
      </c>
      <c r="D43" s="56"/>
      <c r="E43" s="56"/>
      <c r="F43" s="55">
        <v>10670</v>
      </c>
      <c r="G43" s="54">
        <v>2170</v>
      </c>
      <c r="H43" s="53">
        <v>1990</v>
      </c>
      <c r="I43" s="53">
        <v>2730</v>
      </c>
      <c r="J43" s="53">
        <v>1470</v>
      </c>
      <c r="K43" s="53">
        <v>900</v>
      </c>
      <c r="L43" s="53">
        <v>780</v>
      </c>
      <c r="M43" s="53">
        <v>430</v>
      </c>
      <c r="N43" s="53">
        <v>390</v>
      </c>
      <c r="O43" s="53">
        <v>0</v>
      </c>
      <c r="P43" s="52">
        <v>0</v>
      </c>
    </row>
    <row r="44" spans="2:16">
      <c r="B44" s="57" t="s">
        <v>86</v>
      </c>
      <c r="C44" s="56" t="s">
        <v>87</v>
      </c>
      <c r="D44" s="56"/>
      <c r="E44" s="56"/>
      <c r="F44" s="55">
        <v>12210</v>
      </c>
      <c r="G44" s="54">
        <v>3010</v>
      </c>
      <c r="H44" s="53">
        <v>2250</v>
      </c>
      <c r="I44" s="53">
        <v>2830</v>
      </c>
      <c r="J44" s="53">
        <v>1480</v>
      </c>
      <c r="K44" s="53">
        <v>890</v>
      </c>
      <c r="L44" s="53">
        <v>860</v>
      </c>
      <c r="M44" s="53">
        <v>530</v>
      </c>
      <c r="N44" s="53">
        <v>450</v>
      </c>
      <c r="O44" s="53">
        <v>0</v>
      </c>
      <c r="P44" s="52">
        <v>0</v>
      </c>
    </row>
    <row r="45" spans="2:16">
      <c r="B45" s="57" t="s">
        <v>88</v>
      </c>
      <c r="C45" s="56" t="s">
        <v>89</v>
      </c>
      <c r="D45" s="56"/>
      <c r="E45" s="56"/>
      <c r="F45" s="55">
        <v>18090</v>
      </c>
      <c r="G45" s="54">
        <v>5590</v>
      </c>
      <c r="H45" s="53">
        <v>2790</v>
      </c>
      <c r="I45" s="53">
        <v>4320</v>
      </c>
      <c r="J45" s="53">
        <v>1820</v>
      </c>
      <c r="K45" s="53">
        <v>1140</v>
      </c>
      <c r="L45" s="53">
        <v>1170</v>
      </c>
      <c r="M45" s="53">
        <v>770</v>
      </c>
      <c r="N45" s="53">
        <v>540</v>
      </c>
      <c r="O45" s="53">
        <v>0</v>
      </c>
      <c r="P45" s="52">
        <v>0</v>
      </c>
    </row>
    <row r="46" spans="2:16">
      <c r="B46" s="57" t="s">
        <v>90</v>
      </c>
      <c r="C46" s="56" t="s">
        <v>91</v>
      </c>
      <c r="D46" s="56"/>
      <c r="E46" s="56"/>
      <c r="F46" s="55">
        <v>9920</v>
      </c>
      <c r="G46" s="54">
        <v>2270</v>
      </c>
      <c r="H46" s="53">
        <v>1520</v>
      </c>
      <c r="I46" s="53">
        <v>2690</v>
      </c>
      <c r="J46" s="53">
        <v>1190</v>
      </c>
      <c r="K46" s="53">
        <v>810</v>
      </c>
      <c r="L46" s="53">
        <v>730</v>
      </c>
      <c r="M46" s="53">
        <v>510</v>
      </c>
      <c r="N46" s="53">
        <v>270</v>
      </c>
      <c r="O46" s="53" t="s">
        <v>319</v>
      </c>
      <c r="P46" s="52">
        <v>0</v>
      </c>
    </row>
    <row r="47" spans="2:16">
      <c r="B47" s="57" t="s">
        <v>92</v>
      </c>
      <c r="C47" s="56" t="s">
        <v>93</v>
      </c>
      <c r="D47" s="56"/>
      <c r="E47" s="56"/>
      <c r="F47" s="55">
        <v>58130</v>
      </c>
      <c r="G47" s="54">
        <v>17300</v>
      </c>
      <c r="H47" s="53">
        <v>10470</v>
      </c>
      <c r="I47" s="53">
        <v>13460</v>
      </c>
      <c r="J47" s="53">
        <v>5700</v>
      </c>
      <c r="K47" s="53">
        <v>3550</v>
      </c>
      <c r="L47" s="53">
        <v>3650</v>
      </c>
      <c r="M47" s="53">
        <v>2310</v>
      </c>
      <c r="N47" s="53">
        <v>2060</v>
      </c>
      <c r="O47" s="53">
        <v>0</v>
      </c>
      <c r="P47" s="52">
        <v>0</v>
      </c>
    </row>
    <row r="48" spans="2:16">
      <c r="B48" s="57" t="s">
        <v>94</v>
      </c>
      <c r="C48" s="56" t="s">
        <v>95</v>
      </c>
      <c r="D48" s="56"/>
      <c r="E48" s="56"/>
      <c r="F48" s="55">
        <v>9300</v>
      </c>
      <c r="G48" s="54">
        <v>2870</v>
      </c>
      <c r="H48" s="53">
        <v>1750</v>
      </c>
      <c r="I48" s="53">
        <v>2280</v>
      </c>
      <c r="J48" s="53">
        <v>830</v>
      </c>
      <c r="K48" s="53">
        <v>630</v>
      </c>
      <c r="L48" s="53">
        <v>480</v>
      </c>
      <c r="M48" s="53">
        <v>280</v>
      </c>
      <c r="N48" s="53">
        <v>210</v>
      </c>
      <c r="O48" s="53">
        <v>0</v>
      </c>
      <c r="P48" s="52">
        <v>0</v>
      </c>
    </row>
    <row r="49" spans="2:23">
      <c r="B49" s="57" t="s">
        <v>96</v>
      </c>
      <c r="C49" s="56" t="s">
        <v>97</v>
      </c>
      <c r="D49" s="56"/>
      <c r="E49" s="56"/>
      <c r="F49" s="55">
        <v>17510</v>
      </c>
      <c r="G49" s="54">
        <v>4260</v>
      </c>
      <c r="H49" s="53">
        <v>3250</v>
      </c>
      <c r="I49" s="53">
        <v>4520</v>
      </c>
      <c r="J49" s="53">
        <v>2010</v>
      </c>
      <c r="K49" s="53">
        <v>1390</v>
      </c>
      <c r="L49" s="53">
        <v>1080</v>
      </c>
      <c r="M49" s="53">
        <v>700</v>
      </c>
      <c r="N49" s="53">
        <v>370</v>
      </c>
      <c r="O49" s="53">
        <v>0</v>
      </c>
      <c r="P49" s="52">
        <v>0</v>
      </c>
    </row>
    <row r="50" spans="2:23">
      <c r="B50" s="57" t="s">
        <v>98</v>
      </c>
      <c r="C50" s="56" t="s">
        <v>99</v>
      </c>
      <c r="D50" s="56"/>
      <c r="E50" s="56"/>
      <c r="F50" s="55">
        <v>20550</v>
      </c>
      <c r="G50" s="54">
        <v>4880</v>
      </c>
      <c r="H50" s="53">
        <v>3670</v>
      </c>
      <c r="I50" s="53">
        <v>5370</v>
      </c>
      <c r="J50" s="53">
        <v>2560</v>
      </c>
      <c r="K50" s="53">
        <v>1470</v>
      </c>
      <c r="L50" s="53">
        <v>1340</v>
      </c>
      <c r="M50" s="53">
        <v>690</v>
      </c>
      <c r="N50" s="53">
        <v>660</v>
      </c>
      <c r="O50" s="53" t="s">
        <v>319</v>
      </c>
      <c r="P50" s="52">
        <v>0</v>
      </c>
    </row>
    <row r="51" spans="2:23">
      <c r="B51" s="57" t="s">
        <v>100</v>
      </c>
      <c r="C51" s="56" t="s">
        <v>101</v>
      </c>
      <c r="D51" s="56"/>
      <c r="E51" s="56"/>
      <c r="F51" s="55">
        <v>15080</v>
      </c>
      <c r="G51" s="54">
        <v>4160</v>
      </c>
      <c r="H51" s="53">
        <v>2390</v>
      </c>
      <c r="I51" s="53">
        <v>3930</v>
      </c>
      <c r="J51" s="53">
        <v>1600</v>
      </c>
      <c r="K51" s="53">
        <v>1060</v>
      </c>
      <c r="L51" s="53">
        <v>1060</v>
      </c>
      <c r="M51" s="53">
        <v>600</v>
      </c>
      <c r="N51" s="53">
        <v>410</v>
      </c>
      <c r="O51" s="53">
        <v>0</v>
      </c>
      <c r="P51" s="52">
        <v>0</v>
      </c>
    </row>
    <row r="52" spans="2:23">
      <c r="B52" s="57" t="s">
        <v>102</v>
      </c>
      <c r="C52" s="56" t="s">
        <v>103</v>
      </c>
      <c r="D52" s="56"/>
      <c r="E52" s="56"/>
      <c r="F52" s="55">
        <v>12380</v>
      </c>
      <c r="G52" s="54">
        <v>2320</v>
      </c>
      <c r="H52" s="53">
        <v>2270</v>
      </c>
      <c r="I52" s="53">
        <v>3340</v>
      </c>
      <c r="J52" s="53">
        <v>1660</v>
      </c>
      <c r="K52" s="53">
        <v>1130</v>
      </c>
      <c r="L52" s="53">
        <v>950</v>
      </c>
      <c r="M52" s="53">
        <v>600</v>
      </c>
      <c r="N52" s="53">
        <v>150</v>
      </c>
      <c r="O52" s="53">
        <v>0</v>
      </c>
      <c r="P52" s="52">
        <v>0</v>
      </c>
    </row>
    <row r="53" spans="2:23">
      <c r="B53" s="57" t="s">
        <v>104</v>
      </c>
      <c r="C53" s="56" t="s">
        <v>105</v>
      </c>
      <c r="D53" s="56"/>
      <c r="E53" s="56"/>
      <c r="F53" s="55">
        <v>22250</v>
      </c>
      <c r="G53" s="54">
        <v>5410</v>
      </c>
      <c r="H53" s="53">
        <v>3520</v>
      </c>
      <c r="I53" s="53">
        <v>5740</v>
      </c>
      <c r="J53" s="53">
        <v>2580</v>
      </c>
      <c r="K53" s="53">
        <v>1810</v>
      </c>
      <c r="L53" s="53">
        <v>1690</v>
      </c>
      <c r="M53" s="53">
        <v>1070</v>
      </c>
      <c r="N53" s="53">
        <v>550</v>
      </c>
      <c r="O53" s="53" t="s">
        <v>319</v>
      </c>
      <c r="P53" s="52">
        <v>0</v>
      </c>
    </row>
    <row r="54" spans="2:23" ht="18.600000000000001" customHeight="1" thickBot="1">
      <c r="B54" s="51" t="s">
        <v>106</v>
      </c>
      <c r="C54" s="50" t="s">
        <v>107</v>
      </c>
      <c r="D54" s="50"/>
      <c r="E54" s="50"/>
      <c r="F54" s="49">
        <v>12400</v>
      </c>
      <c r="G54" s="48">
        <v>2250</v>
      </c>
      <c r="H54" s="47">
        <v>2680</v>
      </c>
      <c r="I54" s="47">
        <v>2460</v>
      </c>
      <c r="J54" s="47">
        <v>1730</v>
      </c>
      <c r="K54" s="47">
        <v>1240</v>
      </c>
      <c r="L54" s="47">
        <v>1180</v>
      </c>
      <c r="M54" s="47">
        <v>590</v>
      </c>
      <c r="N54" s="47">
        <v>330</v>
      </c>
      <c r="O54" s="47" t="s">
        <v>319</v>
      </c>
      <c r="P54" s="46">
        <v>0</v>
      </c>
    </row>
    <row r="55" spans="2:23">
      <c r="B55" s="45" t="s">
        <v>123</v>
      </c>
      <c r="C55" s="45"/>
      <c r="F55" s="45"/>
      <c r="G55" s="45"/>
      <c r="H55" s="45"/>
      <c r="I55" s="45"/>
      <c r="J55" s="45"/>
      <c r="K55" s="45"/>
      <c r="L55" s="45"/>
      <c r="M55" s="45"/>
      <c r="N55" s="45"/>
      <c r="O55" s="45"/>
      <c r="P55" s="45"/>
      <c r="Q55" s="45"/>
      <c r="R55" s="45"/>
      <c r="S55" s="45"/>
      <c r="T55" s="45"/>
      <c r="U55" s="45"/>
      <c r="V55" s="45"/>
      <c r="W55" s="45"/>
    </row>
    <row r="56" spans="2:23">
      <c r="B56" s="44" t="s">
        <v>138</v>
      </c>
    </row>
    <row r="57" spans="2:23">
      <c r="B57" s="45" t="s">
        <v>139</v>
      </c>
    </row>
    <row r="58" spans="2:23">
      <c r="B58" s="1" t="s">
        <v>140</v>
      </c>
    </row>
    <row r="59" spans="2:23">
      <c r="B59" s="1" t="s">
        <v>141</v>
      </c>
    </row>
  </sheetData>
  <phoneticPr fontId="5"/>
  <conditionalFormatting sqref="F35">
    <cfRule type="expression" dxfId="49" priority="7">
      <formula>#REF!="テンプレートに記載するが、出力しない"</formula>
    </cfRule>
    <cfRule type="expression" dxfId="48" priority="8">
      <formula>#REF!="テンプレートに記載しない"</formula>
    </cfRule>
  </conditionalFormatting>
  <conditionalFormatting sqref="G4">
    <cfRule type="expression" dxfId="47" priority="5">
      <formula>#REF!="テンプレートに記載するが、出力しない"</formula>
    </cfRule>
    <cfRule type="expression" dxfId="46" priority="6">
      <formula>#REF!="テンプレートに記載しない"</formula>
    </cfRule>
  </conditionalFormatting>
  <conditionalFormatting sqref="Q4">
    <cfRule type="expression" dxfId="45" priority="3">
      <formula>#REF!="テンプレートに記載するが、出力しない"</formula>
    </cfRule>
    <cfRule type="expression" dxfId="44" priority="4">
      <formula>#REF!="テンプレートに記載しない"</formula>
    </cfRule>
  </conditionalFormatting>
  <conditionalFormatting sqref="D36:E36">
    <cfRule type="expression" dxfId="43" priority="1">
      <formula>#REF!="テンプレートに記載するが、出力しない"</formula>
    </cfRule>
    <cfRule type="expression" dxfId="42" priority="2">
      <formula>#REF!="テンプレートに記載しない"</formula>
    </cfRule>
  </conditionalFormatting>
  <pageMargins left="0.7" right="0.7" top="0.75" bottom="0.75" header="0.3" footer="0.3"/>
  <pageSetup paperSize="9" scale="41"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812CE-53A1-47CA-B975-14966E90BE81}">
  <sheetPr>
    <pageSetUpPr fitToPage="1"/>
  </sheetPr>
  <dimension ref="B2:EP58"/>
  <sheetViews>
    <sheetView showGridLines="0" zoomScaleNormal="100" zoomScaleSheetLayoutView="100" workbookViewId="0"/>
  </sheetViews>
  <sheetFormatPr defaultColWidth="9" defaultRowHeight="18"/>
  <cols>
    <col min="1" max="1" width="2.69921875" style="44" customWidth="1"/>
    <col min="2" max="2" width="8.69921875" style="44" customWidth="1"/>
    <col min="3" max="3" width="8.69921875" style="44" bestFit="1" customWidth="1"/>
    <col min="4" max="4" width="5.19921875" style="44" bestFit="1" customWidth="1"/>
    <col min="5" max="5" width="4.59765625" style="44" customWidth="1"/>
    <col min="6" max="6" width="12" style="44" customWidth="1"/>
    <col min="7" max="19" width="10.59765625" style="44" customWidth="1"/>
    <col min="20" max="20" width="10.5" style="44" customWidth="1"/>
    <col min="21" max="33" width="10.59765625" style="44" customWidth="1"/>
    <col min="34" max="34" width="10.5" style="44" customWidth="1"/>
    <col min="35" max="47" width="10.59765625" style="44" customWidth="1"/>
    <col min="48" max="48" width="10.5" style="44" customWidth="1"/>
    <col min="49" max="61" width="10.59765625" style="44" customWidth="1"/>
    <col min="62" max="62" width="10.5" style="44" customWidth="1"/>
    <col min="63" max="75" width="10.59765625" style="44" customWidth="1"/>
    <col min="76" max="76" width="10.5" style="44" customWidth="1"/>
    <col min="77" max="89" width="10.59765625" style="44" customWidth="1"/>
    <col min="90" max="90" width="10.5" style="44" customWidth="1"/>
    <col min="91" max="103" width="10.59765625" style="44" customWidth="1"/>
    <col min="104" max="104" width="10.5" style="44" customWidth="1"/>
    <col min="105" max="117" width="10.59765625" style="44" customWidth="1"/>
    <col min="118" max="118" width="10.5" style="44" customWidth="1"/>
    <col min="119" max="131" width="10.59765625" style="44" customWidth="1"/>
    <col min="132" max="132" width="10.5" style="44" customWidth="1"/>
    <col min="133" max="145" width="10.59765625" style="44" customWidth="1"/>
    <col min="146" max="146" width="10.5" style="44" customWidth="1"/>
    <col min="147" max="147" width="9" style="44" customWidth="1"/>
    <col min="148" max="16384" width="9" style="44"/>
  </cols>
  <sheetData>
    <row r="2" spans="2:146">
      <c r="B2" s="43" t="s">
        <v>0</v>
      </c>
    </row>
    <row r="3" spans="2:146">
      <c r="B3" s="44" t="s">
        <v>142</v>
      </c>
    </row>
    <row r="4" spans="2:146" ht="18.600000000000001" customHeight="1" thickBot="1">
      <c r="F4" s="60"/>
      <c r="S4" s="83" t="s">
        <v>112</v>
      </c>
      <c r="T4" s="118"/>
      <c r="AG4" s="83" t="s">
        <v>112</v>
      </c>
      <c r="AH4" s="118"/>
      <c r="AU4" s="83" t="s">
        <v>112</v>
      </c>
      <c r="AV4" s="118"/>
      <c r="BI4" s="83" t="s">
        <v>112</v>
      </c>
      <c r="BJ4" s="118"/>
      <c r="BW4" s="83" t="s">
        <v>112</v>
      </c>
      <c r="BX4" s="118"/>
      <c r="CK4" s="83" t="s">
        <v>112</v>
      </c>
      <c r="CL4" s="118"/>
      <c r="CY4" s="83" t="s">
        <v>112</v>
      </c>
      <c r="CZ4" s="118"/>
      <c r="DM4" s="83" t="s">
        <v>112</v>
      </c>
      <c r="DN4" s="118"/>
      <c r="EA4" s="83" t="s">
        <v>112</v>
      </c>
      <c r="EB4" s="118"/>
      <c r="EO4" s="83" t="s">
        <v>112</v>
      </c>
      <c r="EP4" s="118"/>
    </row>
    <row r="5" spans="2:146" s="60" customFormat="1">
      <c r="B5" s="82"/>
      <c r="C5" s="81" t="s">
        <v>3</v>
      </c>
      <c r="D5" s="81"/>
      <c r="E5" s="81"/>
      <c r="F5" s="117" t="s">
        <v>4</v>
      </c>
      <c r="G5" s="221" t="s">
        <v>143</v>
      </c>
      <c r="H5" s="219"/>
      <c r="I5" s="219"/>
      <c r="J5" s="219"/>
      <c r="K5" s="219"/>
      <c r="L5" s="219"/>
      <c r="M5" s="219"/>
      <c r="N5" s="219"/>
      <c r="O5" s="219"/>
      <c r="P5" s="219"/>
      <c r="Q5" s="219"/>
      <c r="R5" s="219"/>
      <c r="S5" s="219"/>
      <c r="T5" s="222"/>
      <c r="U5" s="221" t="s">
        <v>144</v>
      </c>
      <c r="V5" s="219"/>
      <c r="W5" s="219"/>
      <c r="X5" s="219"/>
      <c r="Y5" s="219"/>
      <c r="Z5" s="219"/>
      <c r="AA5" s="219"/>
      <c r="AB5" s="219"/>
      <c r="AC5" s="219"/>
      <c r="AD5" s="219"/>
      <c r="AE5" s="219"/>
      <c r="AF5" s="219"/>
      <c r="AG5" s="219"/>
      <c r="AH5" s="222"/>
      <c r="AI5" s="221" t="s">
        <v>145</v>
      </c>
      <c r="AJ5" s="219"/>
      <c r="AK5" s="219"/>
      <c r="AL5" s="219"/>
      <c r="AM5" s="219"/>
      <c r="AN5" s="219"/>
      <c r="AO5" s="219"/>
      <c r="AP5" s="219"/>
      <c r="AQ5" s="219"/>
      <c r="AR5" s="219"/>
      <c r="AS5" s="219"/>
      <c r="AT5" s="219"/>
      <c r="AU5" s="219"/>
      <c r="AV5" s="222"/>
      <c r="AW5" s="221" t="s">
        <v>146</v>
      </c>
      <c r="AX5" s="219"/>
      <c r="AY5" s="219"/>
      <c r="AZ5" s="219"/>
      <c r="BA5" s="219"/>
      <c r="BB5" s="219"/>
      <c r="BC5" s="219"/>
      <c r="BD5" s="219"/>
      <c r="BE5" s="219"/>
      <c r="BF5" s="219"/>
      <c r="BG5" s="219"/>
      <c r="BH5" s="219"/>
      <c r="BI5" s="219"/>
      <c r="BJ5" s="222"/>
      <c r="BK5" s="221" t="s">
        <v>147</v>
      </c>
      <c r="BL5" s="219"/>
      <c r="BM5" s="219"/>
      <c r="BN5" s="219"/>
      <c r="BO5" s="219"/>
      <c r="BP5" s="219"/>
      <c r="BQ5" s="219"/>
      <c r="BR5" s="219"/>
      <c r="BS5" s="219"/>
      <c r="BT5" s="219"/>
      <c r="BU5" s="219"/>
      <c r="BV5" s="219"/>
      <c r="BW5" s="219"/>
      <c r="BX5" s="222"/>
      <c r="BY5" s="221" t="s">
        <v>148</v>
      </c>
      <c r="BZ5" s="219"/>
      <c r="CA5" s="219"/>
      <c r="CB5" s="219"/>
      <c r="CC5" s="219"/>
      <c r="CD5" s="219"/>
      <c r="CE5" s="219"/>
      <c r="CF5" s="219"/>
      <c r="CG5" s="219"/>
      <c r="CH5" s="219"/>
      <c r="CI5" s="219"/>
      <c r="CJ5" s="219"/>
      <c r="CK5" s="219"/>
      <c r="CL5" s="222"/>
      <c r="CM5" s="221" t="s">
        <v>149</v>
      </c>
      <c r="CN5" s="219"/>
      <c r="CO5" s="219"/>
      <c r="CP5" s="219"/>
      <c r="CQ5" s="219"/>
      <c r="CR5" s="219"/>
      <c r="CS5" s="219"/>
      <c r="CT5" s="219"/>
      <c r="CU5" s="219"/>
      <c r="CV5" s="219"/>
      <c r="CW5" s="219"/>
      <c r="CX5" s="219"/>
      <c r="CY5" s="219"/>
      <c r="CZ5" s="222"/>
      <c r="DA5" s="221" t="s">
        <v>150</v>
      </c>
      <c r="DB5" s="219"/>
      <c r="DC5" s="219"/>
      <c r="DD5" s="219"/>
      <c r="DE5" s="219"/>
      <c r="DF5" s="219"/>
      <c r="DG5" s="219"/>
      <c r="DH5" s="219"/>
      <c r="DI5" s="219"/>
      <c r="DJ5" s="219"/>
      <c r="DK5" s="219"/>
      <c r="DL5" s="219"/>
      <c r="DM5" s="219"/>
      <c r="DN5" s="222"/>
      <c r="DO5" s="221" t="s">
        <v>151</v>
      </c>
      <c r="DP5" s="219"/>
      <c r="DQ5" s="219"/>
      <c r="DR5" s="219"/>
      <c r="DS5" s="219"/>
      <c r="DT5" s="219"/>
      <c r="DU5" s="219"/>
      <c r="DV5" s="219"/>
      <c r="DW5" s="219"/>
      <c r="DX5" s="219"/>
      <c r="DY5" s="219"/>
      <c r="DZ5" s="219"/>
      <c r="EA5" s="219"/>
      <c r="EB5" s="222"/>
      <c r="EC5" s="218" t="s">
        <v>152</v>
      </c>
      <c r="ED5" s="219"/>
      <c r="EE5" s="219"/>
      <c r="EF5" s="219"/>
      <c r="EG5" s="219"/>
      <c r="EH5" s="219"/>
      <c r="EI5" s="219"/>
      <c r="EJ5" s="219"/>
      <c r="EK5" s="219"/>
      <c r="EL5" s="219"/>
      <c r="EM5" s="219"/>
      <c r="EN5" s="219"/>
      <c r="EO5" s="219"/>
      <c r="EP5" s="220"/>
    </row>
    <row r="6" spans="2:146" s="60" customFormat="1" ht="50.4" customHeight="1">
      <c r="B6" s="75" t="s">
        <v>12</v>
      </c>
      <c r="C6" s="73"/>
      <c r="D6" s="73"/>
      <c r="E6" s="73"/>
      <c r="F6" s="116"/>
      <c r="G6" s="114" t="s">
        <v>153</v>
      </c>
      <c r="H6" s="113" t="s">
        <v>154</v>
      </c>
      <c r="I6" s="113" t="s">
        <v>155</v>
      </c>
      <c r="J6" s="113" t="s">
        <v>156</v>
      </c>
      <c r="K6" s="113" t="s">
        <v>157</v>
      </c>
      <c r="L6" s="113" t="s">
        <v>158</v>
      </c>
      <c r="M6" s="113" t="s">
        <v>159</v>
      </c>
      <c r="N6" s="113" t="s">
        <v>160</v>
      </c>
      <c r="O6" s="113" t="s">
        <v>161</v>
      </c>
      <c r="P6" s="112" t="s">
        <v>162</v>
      </c>
      <c r="Q6" s="112" t="s">
        <v>163</v>
      </c>
      <c r="R6" s="112" t="s">
        <v>164</v>
      </c>
      <c r="S6" s="111" t="s">
        <v>11</v>
      </c>
      <c r="T6" s="115" t="s">
        <v>165</v>
      </c>
      <c r="U6" s="114" t="s">
        <v>153</v>
      </c>
      <c r="V6" s="113" t="s">
        <v>154</v>
      </c>
      <c r="W6" s="113" t="s">
        <v>155</v>
      </c>
      <c r="X6" s="113" t="s">
        <v>156</v>
      </c>
      <c r="Y6" s="113" t="s">
        <v>157</v>
      </c>
      <c r="Z6" s="113" t="s">
        <v>158</v>
      </c>
      <c r="AA6" s="113" t="s">
        <v>159</v>
      </c>
      <c r="AB6" s="113" t="s">
        <v>160</v>
      </c>
      <c r="AC6" s="113" t="s">
        <v>161</v>
      </c>
      <c r="AD6" s="112" t="s">
        <v>162</v>
      </c>
      <c r="AE6" s="112" t="s">
        <v>163</v>
      </c>
      <c r="AF6" s="112" t="s">
        <v>164</v>
      </c>
      <c r="AG6" s="111" t="s">
        <v>11</v>
      </c>
      <c r="AH6" s="115" t="s">
        <v>165</v>
      </c>
      <c r="AI6" s="114" t="s">
        <v>153</v>
      </c>
      <c r="AJ6" s="113" t="s">
        <v>154</v>
      </c>
      <c r="AK6" s="113" t="s">
        <v>155</v>
      </c>
      <c r="AL6" s="113" t="s">
        <v>156</v>
      </c>
      <c r="AM6" s="113" t="s">
        <v>157</v>
      </c>
      <c r="AN6" s="113" t="s">
        <v>158</v>
      </c>
      <c r="AO6" s="113" t="s">
        <v>159</v>
      </c>
      <c r="AP6" s="113" t="s">
        <v>160</v>
      </c>
      <c r="AQ6" s="113" t="s">
        <v>161</v>
      </c>
      <c r="AR6" s="112" t="s">
        <v>162</v>
      </c>
      <c r="AS6" s="112" t="s">
        <v>163</v>
      </c>
      <c r="AT6" s="112" t="s">
        <v>164</v>
      </c>
      <c r="AU6" s="111" t="s">
        <v>11</v>
      </c>
      <c r="AV6" s="115" t="s">
        <v>165</v>
      </c>
      <c r="AW6" s="114" t="s">
        <v>153</v>
      </c>
      <c r="AX6" s="113" t="s">
        <v>154</v>
      </c>
      <c r="AY6" s="113" t="s">
        <v>155</v>
      </c>
      <c r="AZ6" s="113" t="s">
        <v>156</v>
      </c>
      <c r="BA6" s="113" t="s">
        <v>157</v>
      </c>
      <c r="BB6" s="113" t="s">
        <v>158</v>
      </c>
      <c r="BC6" s="113" t="s">
        <v>159</v>
      </c>
      <c r="BD6" s="113" t="s">
        <v>160</v>
      </c>
      <c r="BE6" s="113" t="s">
        <v>161</v>
      </c>
      <c r="BF6" s="112" t="s">
        <v>162</v>
      </c>
      <c r="BG6" s="112" t="s">
        <v>163</v>
      </c>
      <c r="BH6" s="112" t="s">
        <v>164</v>
      </c>
      <c r="BI6" s="111" t="s">
        <v>11</v>
      </c>
      <c r="BJ6" s="115" t="s">
        <v>165</v>
      </c>
      <c r="BK6" s="114" t="s">
        <v>153</v>
      </c>
      <c r="BL6" s="113" t="s">
        <v>154</v>
      </c>
      <c r="BM6" s="113" t="s">
        <v>155</v>
      </c>
      <c r="BN6" s="113" t="s">
        <v>156</v>
      </c>
      <c r="BO6" s="113" t="s">
        <v>157</v>
      </c>
      <c r="BP6" s="113" t="s">
        <v>158</v>
      </c>
      <c r="BQ6" s="113" t="s">
        <v>159</v>
      </c>
      <c r="BR6" s="113" t="s">
        <v>160</v>
      </c>
      <c r="BS6" s="113" t="s">
        <v>161</v>
      </c>
      <c r="BT6" s="112" t="s">
        <v>162</v>
      </c>
      <c r="BU6" s="112" t="s">
        <v>163</v>
      </c>
      <c r="BV6" s="112" t="s">
        <v>164</v>
      </c>
      <c r="BW6" s="111" t="s">
        <v>11</v>
      </c>
      <c r="BX6" s="115" t="s">
        <v>165</v>
      </c>
      <c r="BY6" s="114" t="s">
        <v>153</v>
      </c>
      <c r="BZ6" s="113" t="s">
        <v>154</v>
      </c>
      <c r="CA6" s="113" t="s">
        <v>155</v>
      </c>
      <c r="CB6" s="113" t="s">
        <v>156</v>
      </c>
      <c r="CC6" s="113" t="s">
        <v>157</v>
      </c>
      <c r="CD6" s="113" t="s">
        <v>158</v>
      </c>
      <c r="CE6" s="113" t="s">
        <v>159</v>
      </c>
      <c r="CF6" s="113" t="s">
        <v>160</v>
      </c>
      <c r="CG6" s="113" t="s">
        <v>161</v>
      </c>
      <c r="CH6" s="112" t="s">
        <v>162</v>
      </c>
      <c r="CI6" s="112" t="s">
        <v>163</v>
      </c>
      <c r="CJ6" s="112" t="s">
        <v>164</v>
      </c>
      <c r="CK6" s="111" t="s">
        <v>11</v>
      </c>
      <c r="CL6" s="115" t="s">
        <v>165</v>
      </c>
      <c r="CM6" s="114" t="s">
        <v>153</v>
      </c>
      <c r="CN6" s="113" t="s">
        <v>154</v>
      </c>
      <c r="CO6" s="113" t="s">
        <v>155</v>
      </c>
      <c r="CP6" s="113" t="s">
        <v>156</v>
      </c>
      <c r="CQ6" s="113" t="s">
        <v>157</v>
      </c>
      <c r="CR6" s="113" t="s">
        <v>158</v>
      </c>
      <c r="CS6" s="113" t="s">
        <v>159</v>
      </c>
      <c r="CT6" s="113" t="s">
        <v>160</v>
      </c>
      <c r="CU6" s="113" t="s">
        <v>161</v>
      </c>
      <c r="CV6" s="112" t="s">
        <v>162</v>
      </c>
      <c r="CW6" s="112" t="s">
        <v>163</v>
      </c>
      <c r="CX6" s="112" t="s">
        <v>164</v>
      </c>
      <c r="CY6" s="111" t="s">
        <v>11</v>
      </c>
      <c r="CZ6" s="115" t="s">
        <v>165</v>
      </c>
      <c r="DA6" s="114" t="s">
        <v>153</v>
      </c>
      <c r="DB6" s="113" t="s">
        <v>154</v>
      </c>
      <c r="DC6" s="113" t="s">
        <v>155</v>
      </c>
      <c r="DD6" s="113" t="s">
        <v>156</v>
      </c>
      <c r="DE6" s="113" t="s">
        <v>157</v>
      </c>
      <c r="DF6" s="113" t="s">
        <v>158</v>
      </c>
      <c r="DG6" s="113" t="s">
        <v>159</v>
      </c>
      <c r="DH6" s="113" t="s">
        <v>160</v>
      </c>
      <c r="DI6" s="113" t="s">
        <v>161</v>
      </c>
      <c r="DJ6" s="112" t="s">
        <v>162</v>
      </c>
      <c r="DK6" s="112" t="s">
        <v>163</v>
      </c>
      <c r="DL6" s="112" t="s">
        <v>164</v>
      </c>
      <c r="DM6" s="111" t="s">
        <v>11</v>
      </c>
      <c r="DN6" s="115" t="s">
        <v>165</v>
      </c>
      <c r="DO6" s="114" t="s">
        <v>153</v>
      </c>
      <c r="DP6" s="113" t="s">
        <v>154</v>
      </c>
      <c r="DQ6" s="113" t="s">
        <v>155</v>
      </c>
      <c r="DR6" s="113" t="s">
        <v>156</v>
      </c>
      <c r="DS6" s="113" t="s">
        <v>157</v>
      </c>
      <c r="DT6" s="113" t="s">
        <v>158</v>
      </c>
      <c r="DU6" s="113" t="s">
        <v>159</v>
      </c>
      <c r="DV6" s="113" t="s">
        <v>160</v>
      </c>
      <c r="DW6" s="113" t="s">
        <v>161</v>
      </c>
      <c r="DX6" s="112" t="s">
        <v>162</v>
      </c>
      <c r="DY6" s="112" t="s">
        <v>163</v>
      </c>
      <c r="DZ6" s="112" t="s">
        <v>164</v>
      </c>
      <c r="EA6" s="111" t="s">
        <v>11</v>
      </c>
      <c r="EB6" s="115" t="s">
        <v>165</v>
      </c>
      <c r="EC6" s="114" t="s">
        <v>153</v>
      </c>
      <c r="ED6" s="113" t="s">
        <v>154</v>
      </c>
      <c r="EE6" s="113" t="s">
        <v>155</v>
      </c>
      <c r="EF6" s="113" t="s">
        <v>156</v>
      </c>
      <c r="EG6" s="113" t="s">
        <v>157</v>
      </c>
      <c r="EH6" s="113" t="s">
        <v>158</v>
      </c>
      <c r="EI6" s="113" t="s">
        <v>159</v>
      </c>
      <c r="EJ6" s="113" t="s">
        <v>160</v>
      </c>
      <c r="EK6" s="113" t="s">
        <v>161</v>
      </c>
      <c r="EL6" s="112" t="s">
        <v>162</v>
      </c>
      <c r="EM6" s="112" t="s">
        <v>163</v>
      </c>
      <c r="EN6" s="112" t="s">
        <v>164</v>
      </c>
      <c r="EO6" s="111" t="s">
        <v>11</v>
      </c>
      <c r="EP6" s="110" t="s">
        <v>165</v>
      </c>
    </row>
    <row r="7" spans="2:146">
      <c r="B7" s="70" t="s">
        <v>13</v>
      </c>
      <c r="C7" s="69" t="s">
        <v>4</v>
      </c>
      <c r="D7" s="69"/>
      <c r="E7" s="69"/>
      <c r="F7" s="109">
        <v>1417180</v>
      </c>
      <c r="G7" s="107">
        <v>93660</v>
      </c>
      <c r="H7" s="106">
        <v>342260</v>
      </c>
      <c r="I7" s="106">
        <v>338510</v>
      </c>
      <c r="J7" s="106">
        <v>229500</v>
      </c>
      <c r="K7" s="106">
        <v>100940</v>
      </c>
      <c r="L7" s="106">
        <v>55060</v>
      </c>
      <c r="M7" s="106">
        <v>41530</v>
      </c>
      <c r="N7" s="106">
        <v>47180</v>
      </c>
      <c r="O7" s="106">
        <v>57970</v>
      </c>
      <c r="P7" s="106">
        <v>47390</v>
      </c>
      <c r="Q7" s="106">
        <v>29940</v>
      </c>
      <c r="R7" s="106">
        <v>39660</v>
      </c>
      <c r="S7" s="105">
        <v>0</v>
      </c>
      <c r="T7" s="108">
        <v>48.697604944980696</v>
      </c>
      <c r="U7" s="106">
        <v>1386170</v>
      </c>
      <c r="V7" s="106">
        <v>4700</v>
      </c>
      <c r="W7" s="106">
        <v>11640</v>
      </c>
      <c r="X7" s="106">
        <v>11890</v>
      </c>
      <c r="Y7" s="106">
        <v>1720</v>
      </c>
      <c r="Z7" s="106">
        <v>770</v>
      </c>
      <c r="AA7" s="106">
        <v>430</v>
      </c>
      <c r="AB7" s="106">
        <v>0</v>
      </c>
      <c r="AC7" s="106">
        <v>0</v>
      </c>
      <c r="AD7" s="106">
        <v>0</v>
      </c>
      <c r="AE7" s="106">
        <v>0</v>
      </c>
      <c r="AF7" s="106">
        <v>0</v>
      </c>
      <c r="AG7" s="105">
        <v>0</v>
      </c>
      <c r="AH7" s="108">
        <v>6.1163180241027604</v>
      </c>
      <c r="AI7" s="106">
        <v>1404950</v>
      </c>
      <c r="AJ7" s="106">
        <v>12300</v>
      </c>
      <c r="AK7" s="106">
        <v>0</v>
      </c>
      <c r="AL7" s="106">
        <v>0</v>
      </c>
      <c r="AM7" s="106">
        <v>0</v>
      </c>
      <c r="AN7" s="106">
        <v>0</v>
      </c>
      <c r="AO7" s="106">
        <v>0</v>
      </c>
      <c r="AP7" s="106">
        <v>0</v>
      </c>
      <c r="AQ7" s="106">
        <v>0</v>
      </c>
      <c r="AR7" s="106">
        <v>0</v>
      </c>
      <c r="AS7" s="106">
        <v>0</v>
      </c>
      <c r="AT7" s="106">
        <v>0</v>
      </c>
      <c r="AU7" s="105">
        <v>0</v>
      </c>
      <c r="AV7" s="108">
        <v>5.4416366584451499</v>
      </c>
      <c r="AW7" s="106">
        <v>1417180</v>
      </c>
      <c r="AX7" s="106">
        <v>0</v>
      </c>
      <c r="AY7" s="106">
        <v>0</v>
      </c>
      <c r="AZ7" s="106">
        <v>0</v>
      </c>
      <c r="BA7" s="106">
        <v>0</v>
      </c>
      <c r="BB7" s="106">
        <v>0</v>
      </c>
      <c r="BC7" s="106">
        <v>0</v>
      </c>
      <c r="BD7" s="106">
        <v>0</v>
      </c>
      <c r="BE7" s="106">
        <v>0</v>
      </c>
      <c r="BF7" s="106">
        <v>0</v>
      </c>
      <c r="BG7" s="106">
        <v>0</v>
      </c>
      <c r="BH7" s="106">
        <v>0</v>
      </c>
      <c r="BI7" s="105">
        <v>0</v>
      </c>
      <c r="BJ7" s="108">
        <v>4.8481697173546898</v>
      </c>
      <c r="BK7" s="106">
        <v>1417180</v>
      </c>
      <c r="BL7" s="106">
        <v>0</v>
      </c>
      <c r="BM7" s="106">
        <v>0</v>
      </c>
      <c r="BN7" s="106">
        <v>0</v>
      </c>
      <c r="BO7" s="106">
        <v>0</v>
      </c>
      <c r="BP7" s="106">
        <v>0</v>
      </c>
      <c r="BQ7" s="106">
        <v>0</v>
      </c>
      <c r="BR7" s="106">
        <v>0</v>
      </c>
      <c r="BS7" s="106">
        <v>0</v>
      </c>
      <c r="BT7" s="106">
        <v>0</v>
      </c>
      <c r="BU7" s="106">
        <v>0</v>
      </c>
      <c r="BV7" s="106">
        <v>0</v>
      </c>
      <c r="BW7" s="105">
        <v>0</v>
      </c>
      <c r="BX7" s="108">
        <v>7.2529607752915002</v>
      </c>
      <c r="BY7" s="106">
        <v>1417180</v>
      </c>
      <c r="BZ7" s="106">
        <v>0</v>
      </c>
      <c r="CA7" s="106">
        <v>0</v>
      </c>
      <c r="CB7" s="106">
        <v>0</v>
      </c>
      <c r="CC7" s="106">
        <v>0</v>
      </c>
      <c r="CD7" s="106">
        <v>0</v>
      </c>
      <c r="CE7" s="106">
        <v>0</v>
      </c>
      <c r="CF7" s="106">
        <v>0</v>
      </c>
      <c r="CG7" s="106">
        <v>0</v>
      </c>
      <c r="CH7" s="106">
        <v>0</v>
      </c>
      <c r="CI7" s="106">
        <v>0</v>
      </c>
      <c r="CJ7" s="106">
        <v>0</v>
      </c>
      <c r="CK7" s="105">
        <v>0</v>
      </c>
      <c r="CL7" s="108">
        <v>6.0134917048870902</v>
      </c>
      <c r="CM7" s="106">
        <v>1417180</v>
      </c>
      <c r="CN7" s="106">
        <v>0</v>
      </c>
      <c r="CO7" s="106">
        <v>0</v>
      </c>
      <c r="CP7" s="106">
        <v>0</v>
      </c>
      <c r="CQ7" s="106">
        <v>0</v>
      </c>
      <c r="CR7" s="106">
        <v>0</v>
      </c>
      <c r="CS7" s="106">
        <v>0</v>
      </c>
      <c r="CT7" s="106">
        <v>0</v>
      </c>
      <c r="CU7" s="106">
        <v>0</v>
      </c>
      <c r="CV7" s="106">
        <v>0</v>
      </c>
      <c r="CW7" s="106">
        <v>0</v>
      </c>
      <c r="CX7" s="106">
        <v>0</v>
      </c>
      <c r="CY7" s="105">
        <v>0</v>
      </c>
      <c r="CZ7" s="108">
        <v>6.4454138776733201</v>
      </c>
      <c r="DA7" s="106">
        <v>1417180</v>
      </c>
      <c r="DB7" s="106">
        <v>0</v>
      </c>
      <c r="DC7" s="106">
        <v>0</v>
      </c>
      <c r="DD7" s="106">
        <v>0</v>
      </c>
      <c r="DE7" s="106">
        <v>0</v>
      </c>
      <c r="DF7" s="106">
        <v>0</v>
      </c>
      <c r="DG7" s="106">
        <v>0</v>
      </c>
      <c r="DH7" s="106">
        <v>0</v>
      </c>
      <c r="DI7" s="106">
        <v>0</v>
      </c>
      <c r="DJ7" s="106">
        <v>0</v>
      </c>
      <c r="DK7" s="106">
        <v>0</v>
      </c>
      <c r="DL7" s="106">
        <v>0</v>
      </c>
      <c r="DM7" s="105">
        <v>0</v>
      </c>
      <c r="DN7" s="108">
        <v>6.2539744546993399</v>
      </c>
      <c r="DO7" s="106">
        <v>1371550</v>
      </c>
      <c r="DP7" s="106">
        <v>13070</v>
      </c>
      <c r="DQ7" s="106">
        <v>9640</v>
      </c>
      <c r="DR7" s="106">
        <v>12720</v>
      </c>
      <c r="DS7" s="106">
        <v>7660</v>
      </c>
      <c r="DT7" s="106">
        <v>2360</v>
      </c>
      <c r="DU7" s="106">
        <v>320</v>
      </c>
      <c r="DV7" s="106">
        <v>30</v>
      </c>
      <c r="DW7" s="106" t="s">
        <v>319</v>
      </c>
      <c r="DX7" s="106">
        <v>0</v>
      </c>
      <c r="DY7" s="106">
        <v>0</v>
      </c>
      <c r="DZ7" s="106">
        <v>0</v>
      </c>
      <c r="EA7" s="105">
        <v>0</v>
      </c>
      <c r="EB7" s="108">
        <v>6.3241998992807602</v>
      </c>
      <c r="EC7" s="107">
        <v>1416560</v>
      </c>
      <c r="ED7" s="106">
        <v>60</v>
      </c>
      <c r="EE7" s="106">
        <v>410</v>
      </c>
      <c r="EF7" s="106">
        <v>160</v>
      </c>
      <c r="EG7" s="106">
        <v>0</v>
      </c>
      <c r="EH7" s="106">
        <v>0</v>
      </c>
      <c r="EI7" s="106">
        <v>0</v>
      </c>
      <c r="EJ7" s="106">
        <v>0</v>
      </c>
      <c r="EK7" s="106">
        <v>0</v>
      </c>
      <c r="EL7" s="106">
        <v>0</v>
      </c>
      <c r="EM7" s="106">
        <v>0</v>
      </c>
      <c r="EN7" s="106">
        <v>0</v>
      </c>
      <c r="EO7" s="105">
        <v>0</v>
      </c>
      <c r="EP7" s="104">
        <v>0.27164383490758798</v>
      </c>
    </row>
    <row r="8" spans="2:146">
      <c r="B8" s="64" t="s">
        <v>14</v>
      </c>
      <c r="C8" s="63" t="s">
        <v>15</v>
      </c>
      <c r="D8" s="63"/>
      <c r="E8" s="63"/>
      <c r="F8" s="102">
        <v>69000</v>
      </c>
      <c r="G8" s="100">
        <v>3300</v>
      </c>
      <c r="H8" s="99">
        <v>19760</v>
      </c>
      <c r="I8" s="99">
        <v>17630</v>
      </c>
      <c r="J8" s="99">
        <v>11140</v>
      </c>
      <c r="K8" s="99">
        <v>4880</v>
      </c>
      <c r="L8" s="99">
        <v>2310</v>
      </c>
      <c r="M8" s="99">
        <v>1550</v>
      </c>
      <c r="N8" s="99">
        <v>1790</v>
      </c>
      <c r="O8" s="99">
        <v>2090</v>
      </c>
      <c r="P8" s="99">
        <v>1950</v>
      </c>
      <c r="Q8" s="99">
        <v>1310</v>
      </c>
      <c r="R8" s="99">
        <v>1690</v>
      </c>
      <c r="S8" s="98">
        <v>0</v>
      </c>
      <c r="T8" s="101">
        <v>46.166162055355002</v>
      </c>
      <c r="U8" s="99">
        <v>67760</v>
      </c>
      <c r="V8" s="99">
        <v>180</v>
      </c>
      <c r="W8" s="99">
        <v>510</v>
      </c>
      <c r="X8" s="99">
        <v>450</v>
      </c>
      <c r="Y8" s="99">
        <v>60</v>
      </c>
      <c r="Z8" s="99">
        <v>40</v>
      </c>
      <c r="AA8" s="99" t="s">
        <v>319</v>
      </c>
      <c r="AB8" s="99">
        <v>0</v>
      </c>
      <c r="AC8" s="99">
        <v>0</v>
      </c>
      <c r="AD8" s="99">
        <v>0</v>
      </c>
      <c r="AE8" s="99">
        <v>0</v>
      </c>
      <c r="AF8" s="99">
        <v>0</v>
      </c>
      <c r="AG8" s="98">
        <v>0</v>
      </c>
      <c r="AH8" s="101">
        <v>5.9877830437072097</v>
      </c>
      <c r="AI8" s="99">
        <v>68460</v>
      </c>
      <c r="AJ8" s="99">
        <v>540</v>
      </c>
      <c r="AK8" s="99">
        <v>0</v>
      </c>
      <c r="AL8" s="99">
        <v>0</v>
      </c>
      <c r="AM8" s="99">
        <v>0</v>
      </c>
      <c r="AN8" s="99">
        <v>0</v>
      </c>
      <c r="AO8" s="99">
        <v>0</v>
      </c>
      <c r="AP8" s="99">
        <v>0</v>
      </c>
      <c r="AQ8" s="99">
        <v>0</v>
      </c>
      <c r="AR8" s="99">
        <v>0</v>
      </c>
      <c r="AS8" s="99">
        <v>0</v>
      </c>
      <c r="AT8" s="99">
        <v>0</v>
      </c>
      <c r="AU8" s="98">
        <v>0</v>
      </c>
      <c r="AV8" s="101">
        <v>4.4932753114869701</v>
      </c>
      <c r="AW8" s="99">
        <v>69000</v>
      </c>
      <c r="AX8" s="99">
        <v>0</v>
      </c>
      <c r="AY8" s="99">
        <v>0</v>
      </c>
      <c r="AZ8" s="99">
        <v>0</v>
      </c>
      <c r="BA8" s="99">
        <v>0</v>
      </c>
      <c r="BB8" s="99">
        <v>0</v>
      </c>
      <c r="BC8" s="99">
        <v>0</v>
      </c>
      <c r="BD8" s="99">
        <v>0</v>
      </c>
      <c r="BE8" s="99">
        <v>0</v>
      </c>
      <c r="BF8" s="99">
        <v>0</v>
      </c>
      <c r="BG8" s="99">
        <v>0</v>
      </c>
      <c r="BH8" s="99">
        <v>0</v>
      </c>
      <c r="BI8" s="98">
        <v>0</v>
      </c>
      <c r="BJ8" s="101">
        <v>4.28744752187293</v>
      </c>
      <c r="BK8" s="99">
        <v>69000</v>
      </c>
      <c r="BL8" s="99">
        <v>0</v>
      </c>
      <c r="BM8" s="99">
        <v>0</v>
      </c>
      <c r="BN8" s="99">
        <v>0</v>
      </c>
      <c r="BO8" s="99">
        <v>0</v>
      </c>
      <c r="BP8" s="99">
        <v>0</v>
      </c>
      <c r="BQ8" s="99">
        <v>0</v>
      </c>
      <c r="BR8" s="99">
        <v>0</v>
      </c>
      <c r="BS8" s="99">
        <v>0</v>
      </c>
      <c r="BT8" s="99">
        <v>0</v>
      </c>
      <c r="BU8" s="99">
        <v>0</v>
      </c>
      <c r="BV8" s="99">
        <v>0</v>
      </c>
      <c r="BW8" s="98">
        <v>0</v>
      </c>
      <c r="BX8" s="101">
        <v>6.52285075196506</v>
      </c>
      <c r="BY8" s="99">
        <v>69000</v>
      </c>
      <c r="BZ8" s="99">
        <v>0</v>
      </c>
      <c r="CA8" s="99">
        <v>0</v>
      </c>
      <c r="CB8" s="99">
        <v>0</v>
      </c>
      <c r="CC8" s="99">
        <v>0</v>
      </c>
      <c r="CD8" s="99">
        <v>0</v>
      </c>
      <c r="CE8" s="99">
        <v>0</v>
      </c>
      <c r="CF8" s="99">
        <v>0</v>
      </c>
      <c r="CG8" s="99">
        <v>0</v>
      </c>
      <c r="CH8" s="99">
        <v>0</v>
      </c>
      <c r="CI8" s="99">
        <v>0</v>
      </c>
      <c r="CJ8" s="99">
        <v>0</v>
      </c>
      <c r="CK8" s="98">
        <v>0</v>
      </c>
      <c r="CL8" s="101">
        <v>5.9421489340116196</v>
      </c>
      <c r="CM8" s="99">
        <v>69000</v>
      </c>
      <c r="CN8" s="99">
        <v>0</v>
      </c>
      <c r="CO8" s="99">
        <v>0</v>
      </c>
      <c r="CP8" s="99">
        <v>0</v>
      </c>
      <c r="CQ8" s="99">
        <v>0</v>
      </c>
      <c r="CR8" s="99">
        <v>0</v>
      </c>
      <c r="CS8" s="99">
        <v>0</v>
      </c>
      <c r="CT8" s="99">
        <v>0</v>
      </c>
      <c r="CU8" s="99">
        <v>0</v>
      </c>
      <c r="CV8" s="99">
        <v>0</v>
      </c>
      <c r="CW8" s="99">
        <v>0</v>
      </c>
      <c r="CX8" s="99">
        <v>0</v>
      </c>
      <c r="CY8" s="98">
        <v>0</v>
      </c>
      <c r="CZ8" s="101">
        <v>6.4166973443289796</v>
      </c>
      <c r="DA8" s="99">
        <v>69000</v>
      </c>
      <c r="DB8" s="99">
        <v>0</v>
      </c>
      <c r="DC8" s="99">
        <v>0</v>
      </c>
      <c r="DD8" s="99">
        <v>0</v>
      </c>
      <c r="DE8" s="99">
        <v>0</v>
      </c>
      <c r="DF8" s="99">
        <v>0</v>
      </c>
      <c r="DG8" s="99">
        <v>0</v>
      </c>
      <c r="DH8" s="99">
        <v>0</v>
      </c>
      <c r="DI8" s="99">
        <v>0</v>
      </c>
      <c r="DJ8" s="99">
        <v>0</v>
      </c>
      <c r="DK8" s="99">
        <v>0</v>
      </c>
      <c r="DL8" s="99">
        <v>0</v>
      </c>
      <c r="DM8" s="98">
        <v>0</v>
      </c>
      <c r="DN8" s="101">
        <v>6.2227683812339603</v>
      </c>
      <c r="DO8" s="99">
        <v>66810</v>
      </c>
      <c r="DP8" s="99">
        <v>740</v>
      </c>
      <c r="DQ8" s="99">
        <v>470</v>
      </c>
      <c r="DR8" s="99">
        <v>550</v>
      </c>
      <c r="DS8" s="99">
        <v>340</v>
      </c>
      <c r="DT8" s="99">
        <v>110</v>
      </c>
      <c r="DU8" s="99">
        <v>10</v>
      </c>
      <c r="DV8" s="99" t="s">
        <v>319</v>
      </c>
      <c r="DW8" s="99">
        <v>0</v>
      </c>
      <c r="DX8" s="99">
        <v>0</v>
      </c>
      <c r="DY8" s="99">
        <v>0</v>
      </c>
      <c r="DZ8" s="99">
        <v>0</v>
      </c>
      <c r="EA8" s="98">
        <v>0</v>
      </c>
      <c r="EB8" s="101">
        <v>6.2931907667483102</v>
      </c>
      <c r="EC8" s="100">
        <v>68970</v>
      </c>
      <c r="ED8" s="99" t="s">
        <v>319</v>
      </c>
      <c r="EE8" s="99">
        <v>20</v>
      </c>
      <c r="EF8" s="99">
        <v>10</v>
      </c>
      <c r="EG8" s="99">
        <v>0</v>
      </c>
      <c r="EH8" s="99">
        <v>0</v>
      </c>
      <c r="EI8" s="99">
        <v>0</v>
      </c>
      <c r="EJ8" s="99">
        <v>0</v>
      </c>
      <c r="EK8" s="99">
        <v>0</v>
      </c>
      <c r="EL8" s="99">
        <v>0</v>
      </c>
      <c r="EM8" s="99">
        <v>0</v>
      </c>
      <c r="EN8" s="99">
        <v>0</v>
      </c>
      <c r="EO8" s="98">
        <v>0</v>
      </c>
      <c r="EP8" s="97">
        <v>0.26786188771492397</v>
      </c>
    </row>
    <row r="9" spans="2:146">
      <c r="B9" s="64" t="s">
        <v>16</v>
      </c>
      <c r="C9" s="63" t="s">
        <v>17</v>
      </c>
      <c r="D9" s="63"/>
      <c r="E9" s="63"/>
      <c r="F9" s="102">
        <v>15570</v>
      </c>
      <c r="G9" s="100">
        <v>440</v>
      </c>
      <c r="H9" s="99">
        <v>2750</v>
      </c>
      <c r="I9" s="99">
        <v>3640</v>
      </c>
      <c r="J9" s="99">
        <v>2960</v>
      </c>
      <c r="K9" s="99">
        <v>1370</v>
      </c>
      <c r="L9" s="99">
        <v>710</v>
      </c>
      <c r="M9" s="99">
        <v>550</v>
      </c>
      <c r="N9" s="99">
        <v>650</v>
      </c>
      <c r="O9" s="99">
        <v>800</v>
      </c>
      <c r="P9" s="99">
        <v>690</v>
      </c>
      <c r="Q9" s="99">
        <v>480</v>
      </c>
      <c r="R9" s="99">
        <v>620</v>
      </c>
      <c r="S9" s="98">
        <v>0</v>
      </c>
      <c r="T9" s="101">
        <v>54.353888639136798</v>
      </c>
      <c r="U9" s="99">
        <v>15140</v>
      </c>
      <c r="V9" s="99">
        <v>60</v>
      </c>
      <c r="W9" s="99">
        <v>150</v>
      </c>
      <c r="X9" s="99">
        <v>190</v>
      </c>
      <c r="Y9" s="99">
        <v>20</v>
      </c>
      <c r="Z9" s="99" t="s">
        <v>319</v>
      </c>
      <c r="AA9" s="99" t="s">
        <v>319</v>
      </c>
      <c r="AB9" s="99">
        <v>0</v>
      </c>
      <c r="AC9" s="99">
        <v>0</v>
      </c>
      <c r="AD9" s="99">
        <v>0</v>
      </c>
      <c r="AE9" s="99">
        <v>0</v>
      </c>
      <c r="AF9" s="99">
        <v>0</v>
      </c>
      <c r="AG9" s="98">
        <v>0</v>
      </c>
      <c r="AH9" s="101">
        <v>6.5388639136856899</v>
      </c>
      <c r="AI9" s="99">
        <v>15410</v>
      </c>
      <c r="AJ9" s="99">
        <v>170</v>
      </c>
      <c r="AK9" s="99">
        <v>0</v>
      </c>
      <c r="AL9" s="99">
        <v>0</v>
      </c>
      <c r="AM9" s="99">
        <v>0</v>
      </c>
      <c r="AN9" s="99">
        <v>0</v>
      </c>
      <c r="AO9" s="99">
        <v>0</v>
      </c>
      <c r="AP9" s="99">
        <v>0</v>
      </c>
      <c r="AQ9" s="99">
        <v>0</v>
      </c>
      <c r="AR9" s="99">
        <v>0</v>
      </c>
      <c r="AS9" s="99">
        <v>0</v>
      </c>
      <c r="AT9" s="99">
        <v>0</v>
      </c>
      <c r="AU9" s="98">
        <v>0</v>
      </c>
      <c r="AV9" s="101">
        <v>6.72008220409736</v>
      </c>
      <c r="AW9" s="99">
        <v>15570</v>
      </c>
      <c r="AX9" s="99">
        <v>0</v>
      </c>
      <c r="AY9" s="99">
        <v>0</v>
      </c>
      <c r="AZ9" s="99">
        <v>0</v>
      </c>
      <c r="BA9" s="99">
        <v>0</v>
      </c>
      <c r="BB9" s="99">
        <v>0</v>
      </c>
      <c r="BC9" s="99">
        <v>0</v>
      </c>
      <c r="BD9" s="99">
        <v>0</v>
      </c>
      <c r="BE9" s="99">
        <v>0</v>
      </c>
      <c r="BF9" s="99">
        <v>0</v>
      </c>
      <c r="BG9" s="99">
        <v>0</v>
      </c>
      <c r="BH9" s="99">
        <v>0</v>
      </c>
      <c r="BI9" s="98">
        <v>0</v>
      </c>
      <c r="BJ9" s="101">
        <v>5.9224391497013604</v>
      </c>
      <c r="BK9" s="99">
        <v>15570</v>
      </c>
      <c r="BL9" s="99">
        <v>0</v>
      </c>
      <c r="BM9" s="99">
        <v>0</v>
      </c>
      <c r="BN9" s="99">
        <v>0</v>
      </c>
      <c r="BO9" s="99">
        <v>0</v>
      </c>
      <c r="BP9" s="99">
        <v>0</v>
      </c>
      <c r="BQ9" s="99">
        <v>0</v>
      </c>
      <c r="BR9" s="99">
        <v>0</v>
      </c>
      <c r="BS9" s="99">
        <v>0</v>
      </c>
      <c r="BT9" s="99">
        <v>0</v>
      </c>
      <c r="BU9" s="99">
        <v>0</v>
      </c>
      <c r="BV9" s="99">
        <v>0</v>
      </c>
      <c r="BW9" s="98">
        <v>0</v>
      </c>
      <c r="BX9" s="101">
        <v>8.3666222464838391</v>
      </c>
      <c r="BY9" s="99">
        <v>15570</v>
      </c>
      <c r="BZ9" s="99">
        <v>0</v>
      </c>
      <c r="CA9" s="99">
        <v>0</v>
      </c>
      <c r="CB9" s="99">
        <v>0</v>
      </c>
      <c r="CC9" s="99">
        <v>0</v>
      </c>
      <c r="CD9" s="99">
        <v>0</v>
      </c>
      <c r="CE9" s="99">
        <v>0</v>
      </c>
      <c r="CF9" s="99">
        <v>0</v>
      </c>
      <c r="CG9" s="99">
        <v>0</v>
      </c>
      <c r="CH9" s="99">
        <v>0</v>
      </c>
      <c r="CI9" s="99">
        <v>0</v>
      </c>
      <c r="CJ9" s="99">
        <v>0</v>
      </c>
      <c r="CK9" s="98">
        <v>0</v>
      </c>
      <c r="CL9" s="101">
        <v>6.5508702074369003</v>
      </c>
      <c r="CM9" s="99">
        <v>15570</v>
      </c>
      <c r="CN9" s="99">
        <v>0</v>
      </c>
      <c r="CO9" s="99">
        <v>0</v>
      </c>
      <c r="CP9" s="99">
        <v>0</v>
      </c>
      <c r="CQ9" s="99">
        <v>0</v>
      </c>
      <c r="CR9" s="99">
        <v>0</v>
      </c>
      <c r="CS9" s="99">
        <v>0</v>
      </c>
      <c r="CT9" s="99">
        <v>0</v>
      </c>
      <c r="CU9" s="99">
        <v>0</v>
      </c>
      <c r="CV9" s="99">
        <v>0</v>
      </c>
      <c r="CW9" s="99">
        <v>0</v>
      </c>
      <c r="CX9" s="99">
        <v>0</v>
      </c>
      <c r="CY9" s="98">
        <v>0</v>
      </c>
      <c r="CZ9" s="101">
        <v>6.7714982981182903</v>
      </c>
      <c r="DA9" s="99">
        <v>15570</v>
      </c>
      <c r="DB9" s="99">
        <v>0</v>
      </c>
      <c r="DC9" s="99">
        <v>0</v>
      </c>
      <c r="DD9" s="99">
        <v>0</v>
      </c>
      <c r="DE9" s="99">
        <v>0</v>
      </c>
      <c r="DF9" s="99">
        <v>0</v>
      </c>
      <c r="DG9" s="99">
        <v>0</v>
      </c>
      <c r="DH9" s="99">
        <v>0</v>
      </c>
      <c r="DI9" s="99">
        <v>0</v>
      </c>
      <c r="DJ9" s="99">
        <v>0</v>
      </c>
      <c r="DK9" s="99">
        <v>0</v>
      </c>
      <c r="DL9" s="99">
        <v>0</v>
      </c>
      <c r="DM9" s="98">
        <v>0</v>
      </c>
      <c r="DN9" s="101">
        <v>6.2128492068589001</v>
      </c>
      <c r="DO9" s="99">
        <v>14820</v>
      </c>
      <c r="DP9" s="99">
        <v>210</v>
      </c>
      <c r="DQ9" s="99">
        <v>170</v>
      </c>
      <c r="DR9" s="99">
        <v>190</v>
      </c>
      <c r="DS9" s="99">
        <v>150</v>
      </c>
      <c r="DT9" s="99">
        <v>30</v>
      </c>
      <c r="DU9" s="99" t="s">
        <v>319</v>
      </c>
      <c r="DV9" s="99">
        <v>0</v>
      </c>
      <c r="DW9" s="99">
        <v>0</v>
      </c>
      <c r="DX9" s="99">
        <v>0</v>
      </c>
      <c r="DY9" s="99">
        <v>0</v>
      </c>
      <c r="DZ9" s="99">
        <v>0</v>
      </c>
      <c r="EA9" s="98">
        <v>0</v>
      </c>
      <c r="EB9" s="101">
        <v>7.2706634127544696</v>
      </c>
      <c r="EC9" s="100">
        <v>15560</v>
      </c>
      <c r="ED9" s="99" t="s">
        <v>319</v>
      </c>
      <c r="EE9" s="99" t="s">
        <v>319</v>
      </c>
      <c r="EF9" s="99" t="s">
        <v>319</v>
      </c>
      <c r="EG9" s="99">
        <v>0</v>
      </c>
      <c r="EH9" s="99">
        <v>0</v>
      </c>
      <c r="EI9" s="99">
        <v>0</v>
      </c>
      <c r="EJ9" s="99">
        <v>0</v>
      </c>
      <c r="EK9" s="99">
        <v>0</v>
      </c>
      <c r="EL9" s="99">
        <v>0</v>
      </c>
      <c r="EM9" s="99">
        <v>0</v>
      </c>
      <c r="EN9" s="99">
        <v>0</v>
      </c>
      <c r="EO9" s="98">
        <v>0</v>
      </c>
      <c r="EP9" s="97">
        <v>0.540267163316421</v>
      </c>
    </row>
    <row r="10" spans="2:146">
      <c r="B10" s="64" t="s">
        <v>18</v>
      </c>
      <c r="C10" s="63" t="s">
        <v>19</v>
      </c>
      <c r="D10" s="63"/>
      <c r="E10" s="63"/>
      <c r="F10" s="102">
        <v>15810</v>
      </c>
      <c r="G10" s="100">
        <v>970</v>
      </c>
      <c r="H10" s="99">
        <v>3170</v>
      </c>
      <c r="I10" s="99">
        <v>3510</v>
      </c>
      <c r="J10" s="99">
        <v>2790</v>
      </c>
      <c r="K10" s="99">
        <v>1270</v>
      </c>
      <c r="L10" s="99">
        <v>650</v>
      </c>
      <c r="M10" s="99">
        <v>520</v>
      </c>
      <c r="N10" s="99">
        <v>600</v>
      </c>
      <c r="O10" s="99">
        <v>780</v>
      </c>
      <c r="P10" s="99">
        <v>680</v>
      </c>
      <c r="Q10" s="99">
        <v>410</v>
      </c>
      <c r="R10" s="99">
        <v>500</v>
      </c>
      <c r="S10" s="98">
        <v>0</v>
      </c>
      <c r="T10" s="101">
        <v>51.8066160657811</v>
      </c>
      <c r="U10" s="99">
        <v>15400</v>
      </c>
      <c r="V10" s="99">
        <v>50</v>
      </c>
      <c r="W10" s="99">
        <v>160</v>
      </c>
      <c r="X10" s="99">
        <v>160</v>
      </c>
      <c r="Y10" s="99">
        <v>20</v>
      </c>
      <c r="Z10" s="99">
        <v>10</v>
      </c>
      <c r="AA10" s="99" t="s">
        <v>319</v>
      </c>
      <c r="AB10" s="99">
        <v>0</v>
      </c>
      <c r="AC10" s="99">
        <v>0</v>
      </c>
      <c r="AD10" s="99">
        <v>0</v>
      </c>
      <c r="AE10" s="99">
        <v>0</v>
      </c>
      <c r="AF10" s="99">
        <v>0</v>
      </c>
      <c r="AG10" s="98">
        <v>0</v>
      </c>
      <c r="AH10" s="101">
        <v>6.4419765970904397</v>
      </c>
      <c r="AI10" s="99">
        <v>15590</v>
      </c>
      <c r="AJ10" s="99">
        <v>220</v>
      </c>
      <c r="AK10" s="99">
        <v>0</v>
      </c>
      <c r="AL10" s="99">
        <v>0</v>
      </c>
      <c r="AM10" s="99">
        <v>0</v>
      </c>
      <c r="AN10" s="99">
        <v>0</v>
      </c>
      <c r="AO10" s="99">
        <v>0</v>
      </c>
      <c r="AP10" s="99">
        <v>0</v>
      </c>
      <c r="AQ10" s="99">
        <v>0</v>
      </c>
      <c r="AR10" s="99">
        <v>0</v>
      </c>
      <c r="AS10" s="99">
        <v>0</v>
      </c>
      <c r="AT10" s="99">
        <v>0</v>
      </c>
      <c r="AU10" s="98">
        <v>0</v>
      </c>
      <c r="AV10" s="101">
        <v>6.2645572422517297</v>
      </c>
      <c r="AW10" s="99">
        <v>15810</v>
      </c>
      <c r="AX10" s="99">
        <v>0</v>
      </c>
      <c r="AY10" s="99">
        <v>0</v>
      </c>
      <c r="AZ10" s="99">
        <v>0</v>
      </c>
      <c r="BA10" s="99">
        <v>0</v>
      </c>
      <c r="BB10" s="99">
        <v>0</v>
      </c>
      <c r="BC10" s="99">
        <v>0</v>
      </c>
      <c r="BD10" s="99">
        <v>0</v>
      </c>
      <c r="BE10" s="99">
        <v>0</v>
      </c>
      <c r="BF10" s="99">
        <v>0</v>
      </c>
      <c r="BG10" s="99">
        <v>0</v>
      </c>
      <c r="BH10" s="99">
        <v>0</v>
      </c>
      <c r="BI10" s="98">
        <v>0</v>
      </c>
      <c r="BJ10" s="101">
        <v>5.4898450347881003</v>
      </c>
      <c r="BK10" s="99">
        <v>15810</v>
      </c>
      <c r="BL10" s="99">
        <v>0</v>
      </c>
      <c r="BM10" s="99">
        <v>0</v>
      </c>
      <c r="BN10" s="99">
        <v>0</v>
      </c>
      <c r="BO10" s="99">
        <v>0</v>
      </c>
      <c r="BP10" s="99">
        <v>0</v>
      </c>
      <c r="BQ10" s="99">
        <v>0</v>
      </c>
      <c r="BR10" s="99">
        <v>0</v>
      </c>
      <c r="BS10" s="99">
        <v>0</v>
      </c>
      <c r="BT10" s="99">
        <v>0</v>
      </c>
      <c r="BU10" s="99">
        <v>0</v>
      </c>
      <c r="BV10" s="99">
        <v>0</v>
      </c>
      <c r="BW10" s="98">
        <v>0</v>
      </c>
      <c r="BX10" s="101">
        <v>7.7890322580645099</v>
      </c>
      <c r="BY10" s="99">
        <v>15810</v>
      </c>
      <c r="BZ10" s="99">
        <v>0</v>
      </c>
      <c r="CA10" s="99">
        <v>0</v>
      </c>
      <c r="CB10" s="99">
        <v>0</v>
      </c>
      <c r="CC10" s="99">
        <v>0</v>
      </c>
      <c r="CD10" s="99">
        <v>0</v>
      </c>
      <c r="CE10" s="99">
        <v>0</v>
      </c>
      <c r="CF10" s="99">
        <v>0</v>
      </c>
      <c r="CG10" s="99">
        <v>0</v>
      </c>
      <c r="CH10" s="99">
        <v>0</v>
      </c>
      <c r="CI10" s="99">
        <v>0</v>
      </c>
      <c r="CJ10" s="99">
        <v>0</v>
      </c>
      <c r="CK10" s="98">
        <v>0</v>
      </c>
      <c r="CL10" s="101">
        <v>6.3704490828589497</v>
      </c>
      <c r="CM10" s="99">
        <v>15810</v>
      </c>
      <c r="CN10" s="99">
        <v>0</v>
      </c>
      <c r="CO10" s="99">
        <v>0</v>
      </c>
      <c r="CP10" s="99">
        <v>0</v>
      </c>
      <c r="CQ10" s="99">
        <v>0</v>
      </c>
      <c r="CR10" s="99">
        <v>0</v>
      </c>
      <c r="CS10" s="99">
        <v>0</v>
      </c>
      <c r="CT10" s="99">
        <v>0</v>
      </c>
      <c r="CU10" s="99">
        <v>0</v>
      </c>
      <c r="CV10" s="99">
        <v>0</v>
      </c>
      <c r="CW10" s="99">
        <v>0</v>
      </c>
      <c r="CX10" s="99">
        <v>0</v>
      </c>
      <c r="CY10" s="98">
        <v>0</v>
      </c>
      <c r="CZ10" s="101">
        <v>6.65360847564832</v>
      </c>
      <c r="DA10" s="99">
        <v>15810</v>
      </c>
      <c r="DB10" s="99">
        <v>0</v>
      </c>
      <c r="DC10" s="99">
        <v>0</v>
      </c>
      <c r="DD10" s="99">
        <v>0</v>
      </c>
      <c r="DE10" s="99">
        <v>0</v>
      </c>
      <c r="DF10" s="99">
        <v>0</v>
      </c>
      <c r="DG10" s="99">
        <v>0</v>
      </c>
      <c r="DH10" s="99">
        <v>0</v>
      </c>
      <c r="DI10" s="99">
        <v>0</v>
      </c>
      <c r="DJ10" s="99">
        <v>0</v>
      </c>
      <c r="DK10" s="99">
        <v>0</v>
      </c>
      <c r="DL10" s="99">
        <v>0</v>
      </c>
      <c r="DM10" s="98">
        <v>0</v>
      </c>
      <c r="DN10" s="101">
        <v>6.1085989879822797</v>
      </c>
      <c r="DO10" s="99">
        <v>15230</v>
      </c>
      <c r="DP10" s="99">
        <v>150</v>
      </c>
      <c r="DQ10" s="99">
        <v>120</v>
      </c>
      <c r="DR10" s="99">
        <v>150</v>
      </c>
      <c r="DS10" s="99">
        <v>130</v>
      </c>
      <c r="DT10" s="99">
        <v>30</v>
      </c>
      <c r="DU10" s="99" t="s">
        <v>319</v>
      </c>
      <c r="DV10" s="99">
        <v>0</v>
      </c>
      <c r="DW10" s="99">
        <v>0</v>
      </c>
      <c r="DX10" s="99">
        <v>0</v>
      </c>
      <c r="DY10" s="99">
        <v>0</v>
      </c>
      <c r="DZ10" s="99">
        <v>0</v>
      </c>
      <c r="EA10" s="98">
        <v>0</v>
      </c>
      <c r="EB10" s="101">
        <v>6.6885483870967697</v>
      </c>
      <c r="EC10" s="100">
        <v>15810</v>
      </c>
      <c r="ED10" s="99">
        <v>0</v>
      </c>
      <c r="EE10" s="99" t="s">
        <v>319</v>
      </c>
      <c r="EF10" s="99" t="s">
        <v>319</v>
      </c>
      <c r="EG10" s="99">
        <v>0</v>
      </c>
      <c r="EH10" s="99">
        <v>0</v>
      </c>
      <c r="EI10" s="99">
        <v>0</v>
      </c>
      <c r="EJ10" s="99">
        <v>0</v>
      </c>
      <c r="EK10" s="99">
        <v>0</v>
      </c>
      <c r="EL10" s="99">
        <v>0</v>
      </c>
      <c r="EM10" s="99">
        <v>0</v>
      </c>
      <c r="EN10" s="99">
        <v>0</v>
      </c>
      <c r="EO10" s="98">
        <v>0</v>
      </c>
      <c r="EP10" s="97">
        <v>0.38187855787476199</v>
      </c>
    </row>
    <row r="11" spans="2:146">
      <c r="B11" s="64" t="s">
        <v>20</v>
      </c>
      <c r="C11" s="63" t="s">
        <v>21</v>
      </c>
      <c r="D11" s="63"/>
      <c r="E11" s="63"/>
      <c r="F11" s="102">
        <v>24430</v>
      </c>
      <c r="G11" s="100">
        <v>2040</v>
      </c>
      <c r="H11" s="99">
        <v>6060</v>
      </c>
      <c r="I11" s="99">
        <v>5380</v>
      </c>
      <c r="J11" s="99">
        <v>3500</v>
      </c>
      <c r="K11" s="99">
        <v>1660</v>
      </c>
      <c r="L11" s="99">
        <v>960</v>
      </c>
      <c r="M11" s="99">
        <v>670</v>
      </c>
      <c r="N11" s="99">
        <v>930</v>
      </c>
      <c r="O11" s="99">
        <v>1130</v>
      </c>
      <c r="P11" s="99">
        <v>860</v>
      </c>
      <c r="Q11" s="99">
        <v>580</v>
      </c>
      <c r="R11" s="99">
        <v>720</v>
      </c>
      <c r="S11" s="98">
        <v>0</v>
      </c>
      <c r="T11" s="101">
        <v>49.170612796266703</v>
      </c>
      <c r="U11" s="99">
        <v>23880</v>
      </c>
      <c r="V11" s="99">
        <v>70</v>
      </c>
      <c r="W11" s="99">
        <v>230</v>
      </c>
      <c r="X11" s="99">
        <v>210</v>
      </c>
      <c r="Y11" s="99">
        <v>30</v>
      </c>
      <c r="Z11" s="99">
        <v>10</v>
      </c>
      <c r="AA11" s="99" t="s">
        <v>319</v>
      </c>
      <c r="AB11" s="99">
        <v>0</v>
      </c>
      <c r="AC11" s="99">
        <v>0</v>
      </c>
      <c r="AD11" s="99">
        <v>0</v>
      </c>
      <c r="AE11" s="99">
        <v>0</v>
      </c>
      <c r="AF11" s="99">
        <v>0</v>
      </c>
      <c r="AG11" s="98">
        <v>0</v>
      </c>
      <c r="AH11" s="101">
        <v>6.2209300421630003</v>
      </c>
      <c r="AI11" s="99">
        <v>24170</v>
      </c>
      <c r="AJ11" s="99">
        <v>260</v>
      </c>
      <c r="AK11" s="99">
        <v>0</v>
      </c>
      <c r="AL11" s="99">
        <v>0</v>
      </c>
      <c r="AM11" s="99">
        <v>0</v>
      </c>
      <c r="AN11" s="99">
        <v>0</v>
      </c>
      <c r="AO11" s="99">
        <v>0</v>
      </c>
      <c r="AP11" s="99">
        <v>0</v>
      </c>
      <c r="AQ11" s="99">
        <v>0</v>
      </c>
      <c r="AR11" s="99">
        <v>0</v>
      </c>
      <c r="AS11" s="99">
        <v>0</v>
      </c>
      <c r="AT11" s="99">
        <v>0</v>
      </c>
      <c r="AU11" s="98">
        <v>0</v>
      </c>
      <c r="AV11" s="101">
        <v>5.6212984567522204</v>
      </c>
      <c r="AW11" s="99">
        <v>24430</v>
      </c>
      <c r="AX11" s="99">
        <v>0</v>
      </c>
      <c r="AY11" s="99">
        <v>0</v>
      </c>
      <c r="AZ11" s="99">
        <v>0</v>
      </c>
      <c r="BA11" s="99">
        <v>0</v>
      </c>
      <c r="BB11" s="99">
        <v>0</v>
      </c>
      <c r="BC11" s="99">
        <v>0</v>
      </c>
      <c r="BD11" s="99">
        <v>0</v>
      </c>
      <c r="BE11" s="99">
        <v>0</v>
      </c>
      <c r="BF11" s="99">
        <v>0</v>
      </c>
      <c r="BG11" s="99">
        <v>0</v>
      </c>
      <c r="BH11" s="99">
        <v>0</v>
      </c>
      <c r="BI11" s="98">
        <v>0</v>
      </c>
      <c r="BJ11" s="101">
        <v>4.96149453518359</v>
      </c>
      <c r="BK11" s="99">
        <v>24430</v>
      </c>
      <c r="BL11" s="99">
        <v>0</v>
      </c>
      <c r="BM11" s="99">
        <v>0</v>
      </c>
      <c r="BN11" s="99">
        <v>0</v>
      </c>
      <c r="BO11" s="99">
        <v>0</v>
      </c>
      <c r="BP11" s="99">
        <v>0</v>
      </c>
      <c r="BQ11" s="99">
        <v>0</v>
      </c>
      <c r="BR11" s="99">
        <v>0</v>
      </c>
      <c r="BS11" s="99">
        <v>0</v>
      </c>
      <c r="BT11" s="99">
        <v>0</v>
      </c>
      <c r="BU11" s="99">
        <v>0</v>
      </c>
      <c r="BV11" s="99">
        <v>0</v>
      </c>
      <c r="BW11" s="98">
        <v>0</v>
      </c>
      <c r="BX11" s="101">
        <v>7.1262904744361197</v>
      </c>
      <c r="BY11" s="99">
        <v>24430</v>
      </c>
      <c r="BZ11" s="99">
        <v>0</v>
      </c>
      <c r="CA11" s="99">
        <v>0</v>
      </c>
      <c r="CB11" s="99">
        <v>0</v>
      </c>
      <c r="CC11" s="99">
        <v>0</v>
      </c>
      <c r="CD11" s="99">
        <v>0</v>
      </c>
      <c r="CE11" s="99">
        <v>0</v>
      </c>
      <c r="CF11" s="99">
        <v>0</v>
      </c>
      <c r="CG11" s="99">
        <v>0</v>
      </c>
      <c r="CH11" s="99">
        <v>0</v>
      </c>
      <c r="CI11" s="99">
        <v>0</v>
      </c>
      <c r="CJ11" s="99">
        <v>0</v>
      </c>
      <c r="CK11" s="98">
        <v>0</v>
      </c>
      <c r="CL11" s="101">
        <v>6.1475889311883396</v>
      </c>
      <c r="CM11" s="99">
        <v>24430</v>
      </c>
      <c r="CN11" s="99">
        <v>0</v>
      </c>
      <c r="CO11" s="99">
        <v>0</v>
      </c>
      <c r="CP11" s="99">
        <v>0</v>
      </c>
      <c r="CQ11" s="99">
        <v>0</v>
      </c>
      <c r="CR11" s="99">
        <v>0</v>
      </c>
      <c r="CS11" s="99">
        <v>0</v>
      </c>
      <c r="CT11" s="99">
        <v>0</v>
      </c>
      <c r="CU11" s="99">
        <v>0</v>
      </c>
      <c r="CV11" s="99">
        <v>0</v>
      </c>
      <c r="CW11" s="99">
        <v>0</v>
      </c>
      <c r="CX11" s="99">
        <v>0</v>
      </c>
      <c r="CY11" s="98">
        <v>0</v>
      </c>
      <c r="CZ11" s="101">
        <v>6.4581440091694198</v>
      </c>
      <c r="DA11" s="99">
        <v>24430</v>
      </c>
      <c r="DB11" s="99">
        <v>0</v>
      </c>
      <c r="DC11" s="99">
        <v>0</v>
      </c>
      <c r="DD11" s="99">
        <v>0</v>
      </c>
      <c r="DE11" s="99">
        <v>0</v>
      </c>
      <c r="DF11" s="99">
        <v>0</v>
      </c>
      <c r="DG11" s="99">
        <v>0</v>
      </c>
      <c r="DH11" s="99">
        <v>0</v>
      </c>
      <c r="DI11" s="99">
        <v>0</v>
      </c>
      <c r="DJ11" s="99">
        <v>0</v>
      </c>
      <c r="DK11" s="99">
        <v>0</v>
      </c>
      <c r="DL11" s="99">
        <v>0</v>
      </c>
      <c r="DM11" s="98">
        <v>0</v>
      </c>
      <c r="DN11" s="101">
        <v>6.1602112243644802</v>
      </c>
      <c r="DO11" s="99">
        <v>23570</v>
      </c>
      <c r="DP11" s="99">
        <v>290</v>
      </c>
      <c r="DQ11" s="99">
        <v>180</v>
      </c>
      <c r="DR11" s="99">
        <v>220</v>
      </c>
      <c r="DS11" s="99">
        <v>130</v>
      </c>
      <c r="DT11" s="99">
        <v>30</v>
      </c>
      <c r="DU11" s="99" t="s">
        <v>319</v>
      </c>
      <c r="DV11" s="99" t="s">
        <v>319</v>
      </c>
      <c r="DW11" s="99">
        <v>0</v>
      </c>
      <c r="DX11" s="99">
        <v>0</v>
      </c>
      <c r="DY11" s="99">
        <v>0</v>
      </c>
      <c r="DZ11" s="99">
        <v>0</v>
      </c>
      <c r="EA11" s="98">
        <v>0</v>
      </c>
      <c r="EB11" s="101">
        <v>6.4746551230095299</v>
      </c>
      <c r="EC11" s="100">
        <v>24420</v>
      </c>
      <c r="ED11" s="99">
        <v>0</v>
      </c>
      <c r="EE11" s="99" t="s">
        <v>319</v>
      </c>
      <c r="EF11" s="99" t="s">
        <v>319</v>
      </c>
      <c r="EG11" s="99">
        <v>0</v>
      </c>
      <c r="EH11" s="99">
        <v>0</v>
      </c>
      <c r="EI11" s="99">
        <v>0</v>
      </c>
      <c r="EJ11" s="99">
        <v>0</v>
      </c>
      <c r="EK11" s="99">
        <v>0</v>
      </c>
      <c r="EL11" s="99">
        <v>0</v>
      </c>
      <c r="EM11" s="99">
        <v>0</v>
      </c>
      <c r="EN11" s="99">
        <v>0</v>
      </c>
      <c r="EO11" s="98">
        <v>0</v>
      </c>
      <c r="EP11" s="97">
        <v>0.19607843137254899</v>
      </c>
    </row>
    <row r="12" spans="2:146">
      <c r="B12" s="64" t="s">
        <v>22</v>
      </c>
      <c r="C12" s="63" t="s">
        <v>23</v>
      </c>
      <c r="D12" s="63"/>
      <c r="E12" s="63"/>
      <c r="F12" s="102">
        <v>13220</v>
      </c>
      <c r="G12" s="100">
        <v>640</v>
      </c>
      <c r="H12" s="99">
        <v>2420</v>
      </c>
      <c r="I12" s="99">
        <v>3060</v>
      </c>
      <c r="J12" s="99">
        <v>2510</v>
      </c>
      <c r="K12" s="99">
        <v>1140</v>
      </c>
      <c r="L12" s="99">
        <v>590</v>
      </c>
      <c r="M12" s="99">
        <v>420</v>
      </c>
      <c r="N12" s="99">
        <v>550</v>
      </c>
      <c r="O12" s="99">
        <v>640</v>
      </c>
      <c r="P12" s="99">
        <v>510</v>
      </c>
      <c r="Q12" s="99">
        <v>350</v>
      </c>
      <c r="R12" s="99">
        <v>440</v>
      </c>
      <c r="S12" s="98">
        <v>0</v>
      </c>
      <c r="T12" s="101">
        <v>52.391247446856703</v>
      </c>
      <c r="U12" s="99">
        <v>12830</v>
      </c>
      <c r="V12" s="99">
        <v>60</v>
      </c>
      <c r="W12" s="99">
        <v>110</v>
      </c>
      <c r="X12" s="99">
        <v>180</v>
      </c>
      <c r="Y12" s="99">
        <v>30</v>
      </c>
      <c r="Z12" s="99">
        <v>10</v>
      </c>
      <c r="AA12" s="99" t="s">
        <v>319</v>
      </c>
      <c r="AB12" s="99">
        <v>0</v>
      </c>
      <c r="AC12" s="99">
        <v>0</v>
      </c>
      <c r="AD12" s="99">
        <v>0</v>
      </c>
      <c r="AE12" s="99">
        <v>0</v>
      </c>
      <c r="AF12" s="99">
        <v>0</v>
      </c>
      <c r="AG12" s="98">
        <v>0</v>
      </c>
      <c r="AH12" s="101">
        <v>6.6699788183675004</v>
      </c>
      <c r="AI12" s="99">
        <v>13050</v>
      </c>
      <c r="AJ12" s="99">
        <v>170</v>
      </c>
      <c r="AK12" s="99">
        <v>0</v>
      </c>
      <c r="AL12" s="99">
        <v>0</v>
      </c>
      <c r="AM12" s="99">
        <v>0</v>
      </c>
      <c r="AN12" s="99">
        <v>0</v>
      </c>
      <c r="AO12" s="99">
        <v>0</v>
      </c>
      <c r="AP12" s="99">
        <v>0</v>
      </c>
      <c r="AQ12" s="99">
        <v>0</v>
      </c>
      <c r="AR12" s="99">
        <v>0</v>
      </c>
      <c r="AS12" s="99">
        <v>0</v>
      </c>
      <c r="AT12" s="99">
        <v>0</v>
      </c>
      <c r="AU12" s="98">
        <v>0</v>
      </c>
      <c r="AV12" s="101">
        <v>6.39545351388153</v>
      </c>
      <c r="AW12" s="99">
        <v>13220</v>
      </c>
      <c r="AX12" s="99">
        <v>0</v>
      </c>
      <c r="AY12" s="99">
        <v>0</v>
      </c>
      <c r="AZ12" s="99">
        <v>0</v>
      </c>
      <c r="BA12" s="99">
        <v>0</v>
      </c>
      <c r="BB12" s="99">
        <v>0</v>
      </c>
      <c r="BC12" s="99">
        <v>0</v>
      </c>
      <c r="BD12" s="99">
        <v>0</v>
      </c>
      <c r="BE12" s="99">
        <v>0</v>
      </c>
      <c r="BF12" s="99">
        <v>0</v>
      </c>
      <c r="BG12" s="99">
        <v>0</v>
      </c>
      <c r="BH12" s="99">
        <v>0</v>
      </c>
      <c r="BI12" s="98">
        <v>0</v>
      </c>
      <c r="BJ12" s="101">
        <v>5.6231258037672998</v>
      </c>
      <c r="BK12" s="99">
        <v>13220</v>
      </c>
      <c r="BL12" s="99">
        <v>0</v>
      </c>
      <c r="BM12" s="99">
        <v>0</v>
      </c>
      <c r="BN12" s="99">
        <v>0</v>
      </c>
      <c r="BO12" s="99">
        <v>0</v>
      </c>
      <c r="BP12" s="99">
        <v>0</v>
      </c>
      <c r="BQ12" s="99">
        <v>0</v>
      </c>
      <c r="BR12" s="99">
        <v>0</v>
      </c>
      <c r="BS12" s="99">
        <v>0</v>
      </c>
      <c r="BT12" s="99">
        <v>0</v>
      </c>
      <c r="BU12" s="99">
        <v>0</v>
      </c>
      <c r="BV12" s="99">
        <v>0</v>
      </c>
      <c r="BW12" s="98">
        <v>0</v>
      </c>
      <c r="BX12" s="101">
        <v>8.0388569483319401</v>
      </c>
      <c r="BY12" s="99">
        <v>13220</v>
      </c>
      <c r="BZ12" s="99">
        <v>0</v>
      </c>
      <c r="CA12" s="99">
        <v>0</v>
      </c>
      <c r="CB12" s="99">
        <v>0</v>
      </c>
      <c r="CC12" s="99">
        <v>0</v>
      </c>
      <c r="CD12" s="99">
        <v>0</v>
      </c>
      <c r="CE12" s="99">
        <v>0</v>
      </c>
      <c r="CF12" s="99">
        <v>0</v>
      </c>
      <c r="CG12" s="99">
        <v>0</v>
      </c>
      <c r="CH12" s="99">
        <v>0</v>
      </c>
      <c r="CI12" s="99">
        <v>0</v>
      </c>
      <c r="CJ12" s="99">
        <v>0</v>
      </c>
      <c r="CK12" s="98">
        <v>0</v>
      </c>
      <c r="CL12" s="101">
        <v>6.2695211438081504</v>
      </c>
      <c r="CM12" s="99">
        <v>13220</v>
      </c>
      <c r="CN12" s="99">
        <v>0</v>
      </c>
      <c r="CO12" s="99">
        <v>0</v>
      </c>
      <c r="CP12" s="99">
        <v>0</v>
      </c>
      <c r="CQ12" s="99">
        <v>0</v>
      </c>
      <c r="CR12" s="99">
        <v>0</v>
      </c>
      <c r="CS12" s="99">
        <v>0</v>
      </c>
      <c r="CT12" s="99">
        <v>0</v>
      </c>
      <c r="CU12" s="99">
        <v>0</v>
      </c>
      <c r="CV12" s="99">
        <v>0</v>
      </c>
      <c r="CW12" s="99">
        <v>0</v>
      </c>
      <c r="CX12" s="99">
        <v>0</v>
      </c>
      <c r="CY12" s="98">
        <v>0</v>
      </c>
      <c r="CZ12" s="101">
        <v>6.64593010061275</v>
      </c>
      <c r="DA12" s="99">
        <v>13220</v>
      </c>
      <c r="DB12" s="99">
        <v>0</v>
      </c>
      <c r="DC12" s="99">
        <v>0</v>
      </c>
      <c r="DD12" s="99">
        <v>0</v>
      </c>
      <c r="DE12" s="99">
        <v>0</v>
      </c>
      <c r="DF12" s="99">
        <v>0</v>
      </c>
      <c r="DG12" s="99">
        <v>0</v>
      </c>
      <c r="DH12" s="99">
        <v>0</v>
      </c>
      <c r="DI12" s="99">
        <v>0</v>
      </c>
      <c r="DJ12" s="99">
        <v>0</v>
      </c>
      <c r="DK12" s="99">
        <v>0</v>
      </c>
      <c r="DL12" s="99">
        <v>0</v>
      </c>
      <c r="DM12" s="98">
        <v>0</v>
      </c>
      <c r="DN12" s="101">
        <v>6.0948634541190696</v>
      </c>
      <c r="DO12" s="99">
        <v>12740</v>
      </c>
      <c r="DP12" s="99">
        <v>150</v>
      </c>
      <c r="DQ12" s="99">
        <v>100</v>
      </c>
      <c r="DR12" s="99">
        <v>120</v>
      </c>
      <c r="DS12" s="99">
        <v>70</v>
      </c>
      <c r="DT12" s="99">
        <v>30</v>
      </c>
      <c r="DU12" s="99" t="s">
        <v>319</v>
      </c>
      <c r="DV12" s="99">
        <v>0</v>
      </c>
      <c r="DW12" s="99">
        <v>0</v>
      </c>
      <c r="DX12" s="99">
        <v>0</v>
      </c>
      <c r="DY12" s="99">
        <v>0</v>
      </c>
      <c r="DZ12" s="99">
        <v>0</v>
      </c>
      <c r="EA12" s="98">
        <v>0</v>
      </c>
      <c r="EB12" s="101">
        <v>6.6535176639685298</v>
      </c>
      <c r="EC12" s="100">
        <v>13210</v>
      </c>
      <c r="ED12" s="99" t="s">
        <v>319</v>
      </c>
      <c r="EE12" s="99" t="s">
        <v>319</v>
      </c>
      <c r="EF12" s="99" t="s">
        <v>319</v>
      </c>
      <c r="EG12" s="99">
        <v>0</v>
      </c>
      <c r="EH12" s="99">
        <v>0</v>
      </c>
      <c r="EI12" s="99">
        <v>0</v>
      </c>
      <c r="EJ12" s="99">
        <v>0</v>
      </c>
      <c r="EK12" s="99">
        <v>0</v>
      </c>
      <c r="EL12" s="99">
        <v>0</v>
      </c>
      <c r="EM12" s="99">
        <v>0</v>
      </c>
      <c r="EN12" s="99">
        <v>0</v>
      </c>
      <c r="EO12" s="98">
        <v>0</v>
      </c>
      <c r="EP12" s="97">
        <v>0.41103714350555998</v>
      </c>
    </row>
    <row r="13" spans="2:146">
      <c r="B13" s="64" t="s">
        <v>24</v>
      </c>
      <c r="C13" s="63" t="s">
        <v>25</v>
      </c>
      <c r="D13" s="63"/>
      <c r="E13" s="63"/>
      <c r="F13" s="102">
        <v>14200</v>
      </c>
      <c r="G13" s="100">
        <v>480</v>
      </c>
      <c r="H13" s="99">
        <v>2340</v>
      </c>
      <c r="I13" s="99">
        <v>3330</v>
      </c>
      <c r="J13" s="99">
        <v>2840</v>
      </c>
      <c r="K13" s="99">
        <v>1390</v>
      </c>
      <c r="L13" s="99">
        <v>710</v>
      </c>
      <c r="M13" s="99">
        <v>540</v>
      </c>
      <c r="N13" s="99">
        <v>560</v>
      </c>
      <c r="O13" s="99">
        <v>700</v>
      </c>
      <c r="P13" s="99">
        <v>600</v>
      </c>
      <c r="Q13" s="99">
        <v>330</v>
      </c>
      <c r="R13" s="99">
        <v>500</v>
      </c>
      <c r="S13" s="98">
        <v>0</v>
      </c>
      <c r="T13" s="101">
        <v>53.524533286368403</v>
      </c>
      <c r="U13" s="99">
        <v>13760</v>
      </c>
      <c r="V13" s="99">
        <v>70</v>
      </c>
      <c r="W13" s="99">
        <v>160</v>
      </c>
      <c r="X13" s="99">
        <v>170</v>
      </c>
      <c r="Y13" s="99">
        <v>20</v>
      </c>
      <c r="Z13" s="99">
        <v>20</v>
      </c>
      <c r="AA13" s="99" t="s">
        <v>319</v>
      </c>
      <c r="AB13" s="99">
        <v>0</v>
      </c>
      <c r="AC13" s="99">
        <v>0</v>
      </c>
      <c r="AD13" s="99">
        <v>0</v>
      </c>
      <c r="AE13" s="99">
        <v>0</v>
      </c>
      <c r="AF13" s="99">
        <v>0</v>
      </c>
      <c r="AG13" s="98">
        <v>0</v>
      </c>
      <c r="AH13" s="101">
        <v>6.8603862862510203</v>
      </c>
      <c r="AI13" s="99">
        <v>14020</v>
      </c>
      <c r="AJ13" s="99">
        <v>180</v>
      </c>
      <c r="AK13" s="99">
        <v>0</v>
      </c>
      <c r="AL13" s="99">
        <v>0</v>
      </c>
      <c r="AM13" s="99">
        <v>0</v>
      </c>
      <c r="AN13" s="99">
        <v>0</v>
      </c>
      <c r="AO13" s="99">
        <v>0</v>
      </c>
      <c r="AP13" s="99">
        <v>0</v>
      </c>
      <c r="AQ13" s="99">
        <v>0</v>
      </c>
      <c r="AR13" s="99">
        <v>0</v>
      </c>
      <c r="AS13" s="99">
        <v>0</v>
      </c>
      <c r="AT13" s="99">
        <v>0</v>
      </c>
      <c r="AU13" s="98">
        <v>0</v>
      </c>
      <c r="AV13" s="101">
        <v>6.6234343078548701</v>
      </c>
      <c r="AW13" s="99">
        <v>14200</v>
      </c>
      <c r="AX13" s="99">
        <v>0</v>
      </c>
      <c r="AY13" s="99">
        <v>0</v>
      </c>
      <c r="AZ13" s="99">
        <v>0</v>
      </c>
      <c r="BA13" s="99">
        <v>0</v>
      </c>
      <c r="BB13" s="99">
        <v>0</v>
      </c>
      <c r="BC13" s="99">
        <v>0</v>
      </c>
      <c r="BD13" s="99">
        <v>0</v>
      </c>
      <c r="BE13" s="99">
        <v>0</v>
      </c>
      <c r="BF13" s="99">
        <v>0</v>
      </c>
      <c r="BG13" s="99">
        <v>0</v>
      </c>
      <c r="BH13" s="99">
        <v>0</v>
      </c>
      <c r="BI13" s="98">
        <v>0</v>
      </c>
      <c r="BJ13" s="101">
        <v>5.8277492074674102</v>
      </c>
      <c r="BK13" s="99">
        <v>14200</v>
      </c>
      <c r="BL13" s="99">
        <v>0</v>
      </c>
      <c r="BM13" s="99">
        <v>0</v>
      </c>
      <c r="BN13" s="99">
        <v>0</v>
      </c>
      <c r="BO13" s="99">
        <v>0</v>
      </c>
      <c r="BP13" s="99">
        <v>0</v>
      </c>
      <c r="BQ13" s="99">
        <v>0</v>
      </c>
      <c r="BR13" s="99">
        <v>0</v>
      </c>
      <c r="BS13" s="99">
        <v>0</v>
      </c>
      <c r="BT13" s="99">
        <v>0</v>
      </c>
      <c r="BU13" s="99">
        <v>0</v>
      </c>
      <c r="BV13" s="99">
        <v>0</v>
      </c>
      <c r="BW13" s="98">
        <v>0</v>
      </c>
      <c r="BX13" s="101">
        <v>8.2624128214159906</v>
      </c>
      <c r="BY13" s="99">
        <v>14200</v>
      </c>
      <c r="BZ13" s="99">
        <v>0</v>
      </c>
      <c r="CA13" s="99">
        <v>0</v>
      </c>
      <c r="CB13" s="99">
        <v>0</v>
      </c>
      <c r="CC13" s="99">
        <v>0</v>
      </c>
      <c r="CD13" s="99">
        <v>0</v>
      </c>
      <c r="CE13" s="99">
        <v>0</v>
      </c>
      <c r="CF13" s="99">
        <v>0</v>
      </c>
      <c r="CG13" s="99">
        <v>0</v>
      </c>
      <c r="CH13" s="99">
        <v>0</v>
      </c>
      <c r="CI13" s="99">
        <v>0</v>
      </c>
      <c r="CJ13" s="99">
        <v>0</v>
      </c>
      <c r="CK13" s="98">
        <v>0</v>
      </c>
      <c r="CL13" s="101">
        <v>6.5544769284959399</v>
      </c>
      <c r="CM13" s="99">
        <v>14200</v>
      </c>
      <c r="CN13" s="99">
        <v>0</v>
      </c>
      <c r="CO13" s="99">
        <v>0</v>
      </c>
      <c r="CP13" s="99">
        <v>0</v>
      </c>
      <c r="CQ13" s="99">
        <v>0</v>
      </c>
      <c r="CR13" s="99">
        <v>0</v>
      </c>
      <c r="CS13" s="99">
        <v>0</v>
      </c>
      <c r="CT13" s="99">
        <v>0</v>
      </c>
      <c r="CU13" s="99">
        <v>0</v>
      </c>
      <c r="CV13" s="99">
        <v>0</v>
      </c>
      <c r="CW13" s="99">
        <v>0</v>
      </c>
      <c r="CX13" s="99">
        <v>0</v>
      </c>
      <c r="CY13" s="98">
        <v>0</v>
      </c>
      <c r="CZ13" s="101">
        <v>6.7788798872842504</v>
      </c>
      <c r="DA13" s="99">
        <v>14200</v>
      </c>
      <c r="DB13" s="99">
        <v>0</v>
      </c>
      <c r="DC13" s="99">
        <v>0</v>
      </c>
      <c r="DD13" s="99">
        <v>0</v>
      </c>
      <c r="DE13" s="99">
        <v>0</v>
      </c>
      <c r="DF13" s="99">
        <v>0</v>
      </c>
      <c r="DG13" s="99">
        <v>0</v>
      </c>
      <c r="DH13" s="99">
        <v>0</v>
      </c>
      <c r="DI13" s="99">
        <v>0</v>
      </c>
      <c r="DJ13" s="99">
        <v>0</v>
      </c>
      <c r="DK13" s="99">
        <v>0</v>
      </c>
      <c r="DL13" s="99">
        <v>0</v>
      </c>
      <c r="DM13" s="98">
        <v>0</v>
      </c>
      <c r="DN13" s="101">
        <v>6.1249348362099303</v>
      </c>
      <c r="DO13" s="99">
        <v>13770</v>
      </c>
      <c r="DP13" s="99">
        <v>140</v>
      </c>
      <c r="DQ13" s="99">
        <v>110</v>
      </c>
      <c r="DR13" s="99">
        <v>100</v>
      </c>
      <c r="DS13" s="99">
        <v>80</v>
      </c>
      <c r="DT13" s="99">
        <v>20</v>
      </c>
      <c r="DU13" s="99" t="s">
        <v>319</v>
      </c>
      <c r="DV13" s="99" t="s">
        <v>319</v>
      </c>
      <c r="DW13" s="99">
        <v>0</v>
      </c>
      <c r="DX13" s="99">
        <v>0</v>
      </c>
      <c r="DY13" s="99">
        <v>0</v>
      </c>
      <c r="DZ13" s="99">
        <v>0</v>
      </c>
      <c r="EA13" s="98">
        <v>0</v>
      </c>
      <c r="EB13" s="101">
        <v>6.4922590113889802</v>
      </c>
      <c r="EC13" s="100">
        <v>14190</v>
      </c>
      <c r="ED13" s="99" t="s">
        <v>319</v>
      </c>
      <c r="EE13" s="99" t="s">
        <v>319</v>
      </c>
      <c r="EF13" s="99" t="s">
        <v>319</v>
      </c>
      <c r="EG13" s="99">
        <v>0</v>
      </c>
      <c r="EH13" s="99">
        <v>0</v>
      </c>
      <c r="EI13" s="99">
        <v>0</v>
      </c>
      <c r="EJ13" s="99">
        <v>0</v>
      </c>
      <c r="EK13" s="99">
        <v>0</v>
      </c>
      <c r="EL13" s="99">
        <v>0</v>
      </c>
      <c r="EM13" s="99">
        <v>0</v>
      </c>
      <c r="EN13" s="99">
        <v>0</v>
      </c>
      <c r="EO13" s="98">
        <v>0</v>
      </c>
      <c r="EP13" s="97">
        <v>0.48446636139485699</v>
      </c>
    </row>
    <row r="14" spans="2:146">
      <c r="B14" s="64" t="s">
        <v>26</v>
      </c>
      <c r="C14" s="63" t="s">
        <v>27</v>
      </c>
      <c r="D14" s="63"/>
      <c r="E14" s="63"/>
      <c r="F14" s="102">
        <v>20850</v>
      </c>
      <c r="G14" s="100">
        <v>1030</v>
      </c>
      <c r="H14" s="99">
        <v>4170</v>
      </c>
      <c r="I14" s="99">
        <v>4700</v>
      </c>
      <c r="J14" s="99">
        <v>3700</v>
      </c>
      <c r="K14" s="99">
        <v>1670</v>
      </c>
      <c r="L14" s="99">
        <v>960</v>
      </c>
      <c r="M14" s="99">
        <v>740</v>
      </c>
      <c r="N14" s="99">
        <v>810</v>
      </c>
      <c r="O14" s="99">
        <v>1010</v>
      </c>
      <c r="P14" s="99">
        <v>820</v>
      </c>
      <c r="Q14" s="99">
        <v>560</v>
      </c>
      <c r="R14" s="99">
        <v>710</v>
      </c>
      <c r="S14" s="98">
        <v>0</v>
      </c>
      <c r="T14" s="101">
        <v>52.294472952234699</v>
      </c>
      <c r="U14" s="99">
        <v>20310</v>
      </c>
      <c r="V14" s="99">
        <v>80</v>
      </c>
      <c r="W14" s="99">
        <v>200</v>
      </c>
      <c r="X14" s="99">
        <v>220</v>
      </c>
      <c r="Y14" s="99">
        <v>30</v>
      </c>
      <c r="Z14" s="99">
        <v>20</v>
      </c>
      <c r="AA14" s="99" t="s">
        <v>319</v>
      </c>
      <c r="AB14" s="99">
        <v>0</v>
      </c>
      <c r="AC14" s="99">
        <v>0</v>
      </c>
      <c r="AD14" s="99">
        <v>0</v>
      </c>
      <c r="AE14" s="99">
        <v>0</v>
      </c>
      <c r="AF14" s="99">
        <v>0</v>
      </c>
      <c r="AG14" s="98">
        <v>0</v>
      </c>
      <c r="AH14" s="101">
        <v>6.4973791482831302</v>
      </c>
      <c r="AI14" s="99">
        <v>20620</v>
      </c>
      <c r="AJ14" s="99">
        <v>240</v>
      </c>
      <c r="AK14" s="99">
        <v>0</v>
      </c>
      <c r="AL14" s="99">
        <v>0</v>
      </c>
      <c r="AM14" s="99">
        <v>0</v>
      </c>
      <c r="AN14" s="99">
        <v>0</v>
      </c>
      <c r="AO14" s="99">
        <v>0</v>
      </c>
      <c r="AP14" s="99">
        <v>0</v>
      </c>
      <c r="AQ14" s="99">
        <v>0</v>
      </c>
      <c r="AR14" s="99">
        <v>0</v>
      </c>
      <c r="AS14" s="99">
        <v>0</v>
      </c>
      <c r="AT14" s="99">
        <v>0</v>
      </c>
      <c r="AU14" s="98">
        <v>0</v>
      </c>
      <c r="AV14" s="101">
        <v>6.3910895837329704</v>
      </c>
      <c r="AW14" s="99">
        <v>20850</v>
      </c>
      <c r="AX14" s="99">
        <v>0</v>
      </c>
      <c r="AY14" s="99">
        <v>0</v>
      </c>
      <c r="AZ14" s="99">
        <v>0</v>
      </c>
      <c r="BA14" s="99">
        <v>0</v>
      </c>
      <c r="BB14" s="99">
        <v>0</v>
      </c>
      <c r="BC14" s="99">
        <v>0</v>
      </c>
      <c r="BD14" s="99">
        <v>0</v>
      </c>
      <c r="BE14" s="99">
        <v>0</v>
      </c>
      <c r="BF14" s="99">
        <v>0</v>
      </c>
      <c r="BG14" s="99">
        <v>0</v>
      </c>
      <c r="BH14" s="99">
        <v>0</v>
      </c>
      <c r="BI14" s="98">
        <v>0</v>
      </c>
      <c r="BJ14" s="101">
        <v>5.6606584500287704</v>
      </c>
      <c r="BK14" s="99">
        <v>20850</v>
      </c>
      <c r="BL14" s="99">
        <v>0</v>
      </c>
      <c r="BM14" s="99">
        <v>0</v>
      </c>
      <c r="BN14" s="99">
        <v>0</v>
      </c>
      <c r="BO14" s="99">
        <v>0</v>
      </c>
      <c r="BP14" s="99">
        <v>0</v>
      </c>
      <c r="BQ14" s="99">
        <v>0</v>
      </c>
      <c r="BR14" s="99">
        <v>0</v>
      </c>
      <c r="BS14" s="99">
        <v>0</v>
      </c>
      <c r="BT14" s="99">
        <v>0</v>
      </c>
      <c r="BU14" s="99">
        <v>0</v>
      </c>
      <c r="BV14" s="99">
        <v>0</v>
      </c>
      <c r="BW14" s="98">
        <v>0</v>
      </c>
      <c r="BX14" s="101">
        <v>7.9212785344331396</v>
      </c>
      <c r="BY14" s="99">
        <v>20850</v>
      </c>
      <c r="BZ14" s="99">
        <v>0</v>
      </c>
      <c r="CA14" s="99">
        <v>0</v>
      </c>
      <c r="CB14" s="99">
        <v>0</v>
      </c>
      <c r="CC14" s="99">
        <v>0</v>
      </c>
      <c r="CD14" s="99">
        <v>0</v>
      </c>
      <c r="CE14" s="99">
        <v>0</v>
      </c>
      <c r="CF14" s="99">
        <v>0</v>
      </c>
      <c r="CG14" s="99">
        <v>0</v>
      </c>
      <c r="CH14" s="99">
        <v>0</v>
      </c>
      <c r="CI14" s="99">
        <v>0</v>
      </c>
      <c r="CJ14" s="99">
        <v>0</v>
      </c>
      <c r="CK14" s="98">
        <v>0</v>
      </c>
      <c r="CL14" s="101">
        <v>6.2101549012085098</v>
      </c>
      <c r="CM14" s="99">
        <v>20850</v>
      </c>
      <c r="CN14" s="99">
        <v>0</v>
      </c>
      <c r="CO14" s="99">
        <v>0</v>
      </c>
      <c r="CP14" s="99">
        <v>0</v>
      </c>
      <c r="CQ14" s="99">
        <v>0</v>
      </c>
      <c r="CR14" s="99">
        <v>0</v>
      </c>
      <c r="CS14" s="99">
        <v>0</v>
      </c>
      <c r="CT14" s="99">
        <v>0</v>
      </c>
      <c r="CU14" s="99">
        <v>0</v>
      </c>
      <c r="CV14" s="99">
        <v>0</v>
      </c>
      <c r="CW14" s="99">
        <v>0</v>
      </c>
      <c r="CX14" s="99">
        <v>0</v>
      </c>
      <c r="CY14" s="98">
        <v>0</v>
      </c>
      <c r="CZ14" s="101">
        <v>6.54590926529829</v>
      </c>
      <c r="DA14" s="99">
        <v>20850</v>
      </c>
      <c r="DB14" s="99">
        <v>0</v>
      </c>
      <c r="DC14" s="99">
        <v>0</v>
      </c>
      <c r="DD14" s="99">
        <v>0</v>
      </c>
      <c r="DE14" s="99">
        <v>0</v>
      </c>
      <c r="DF14" s="99">
        <v>0</v>
      </c>
      <c r="DG14" s="99">
        <v>0</v>
      </c>
      <c r="DH14" s="99">
        <v>0</v>
      </c>
      <c r="DI14" s="99">
        <v>0</v>
      </c>
      <c r="DJ14" s="99">
        <v>0</v>
      </c>
      <c r="DK14" s="99">
        <v>0</v>
      </c>
      <c r="DL14" s="99">
        <v>0</v>
      </c>
      <c r="DM14" s="98">
        <v>0</v>
      </c>
      <c r="DN14" s="101">
        <v>6.3399026472280804</v>
      </c>
      <c r="DO14" s="99">
        <v>20090</v>
      </c>
      <c r="DP14" s="99">
        <v>270</v>
      </c>
      <c r="DQ14" s="99">
        <v>130</v>
      </c>
      <c r="DR14" s="99">
        <v>180</v>
      </c>
      <c r="DS14" s="99">
        <v>140</v>
      </c>
      <c r="DT14" s="99">
        <v>50</v>
      </c>
      <c r="DU14" s="99" t="s">
        <v>319</v>
      </c>
      <c r="DV14" s="99" t="s">
        <v>319</v>
      </c>
      <c r="DW14" s="99" t="s">
        <v>319</v>
      </c>
      <c r="DX14" s="99">
        <v>0</v>
      </c>
      <c r="DY14" s="99">
        <v>0</v>
      </c>
      <c r="DZ14" s="99">
        <v>0</v>
      </c>
      <c r="EA14" s="98">
        <v>0</v>
      </c>
      <c r="EB14" s="101">
        <v>6.7281004220218597</v>
      </c>
      <c r="EC14" s="100">
        <v>20830</v>
      </c>
      <c r="ED14" s="99" t="s">
        <v>319</v>
      </c>
      <c r="EE14" s="99">
        <v>10</v>
      </c>
      <c r="EF14" s="99" t="s">
        <v>319</v>
      </c>
      <c r="EG14" s="99">
        <v>0</v>
      </c>
      <c r="EH14" s="99">
        <v>0</v>
      </c>
      <c r="EI14" s="99">
        <v>0</v>
      </c>
      <c r="EJ14" s="99">
        <v>0</v>
      </c>
      <c r="EK14" s="99">
        <v>0</v>
      </c>
      <c r="EL14" s="99">
        <v>0</v>
      </c>
      <c r="EM14" s="99">
        <v>0</v>
      </c>
      <c r="EN14" s="99">
        <v>0</v>
      </c>
      <c r="EO14" s="98">
        <v>0</v>
      </c>
      <c r="EP14" s="97">
        <v>0.40672357567619399</v>
      </c>
    </row>
    <row r="15" spans="2:146">
      <c r="B15" s="64" t="s">
        <v>28</v>
      </c>
      <c r="C15" s="63" t="s">
        <v>29</v>
      </c>
      <c r="D15" s="63"/>
      <c r="E15" s="63"/>
      <c r="F15" s="102">
        <v>31500</v>
      </c>
      <c r="G15" s="100">
        <v>1410</v>
      </c>
      <c r="H15" s="99">
        <v>5580</v>
      </c>
      <c r="I15" s="99">
        <v>7070</v>
      </c>
      <c r="J15" s="99">
        <v>5800</v>
      </c>
      <c r="K15" s="99">
        <v>2920</v>
      </c>
      <c r="L15" s="99">
        <v>1530</v>
      </c>
      <c r="M15" s="99">
        <v>1110</v>
      </c>
      <c r="N15" s="99">
        <v>1300</v>
      </c>
      <c r="O15" s="99">
        <v>1650</v>
      </c>
      <c r="P15" s="99">
        <v>1360</v>
      </c>
      <c r="Q15" s="99">
        <v>810</v>
      </c>
      <c r="R15" s="99">
        <v>1100</v>
      </c>
      <c r="S15" s="98">
        <v>0</v>
      </c>
      <c r="T15" s="101">
        <v>53.415124240692499</v>
      </c>
      <c r="U15" s="99">
        <v>30700</v>
      </c>
      <c r="V15" s="99">
        <v>120</v>
      </c>
      <c r="W15" s="99">
        <v>310</v>
      </c>
      <c r="X15" s="99">
        <v>320</v>
      </c>
      <c r="Y15" s="99">
        <v>40</v>
      </c>
      <c r="Z15" s="99">
        <v>30</v>
      </c>
      <c r="AA15" s="99" t="s">
        <v>319</v>
      </c>
      <c r="AB15" s="99">
        <v>0</v>
      </c>
      <c r="AC15" s="99">
        <v>0</v>
      </c>
      <c r="AD15" s="99">
        <v>0</v>
      </c>
      <c r="AE15" s="99">
        <v>0</v>
      </c>
      <c r="AF15" s="99">
        <v>0</v>
      </c>
      <c r="AG15" s="98">
        <v>0</v>
      </c>
      <c r="AH15" s="101">
        <v>6.4465331132135297</v>
      </c>
      <c r="AI15" s="99">
        <v>31130</v>
      </c>
      <c r="AJ15" s="99">
        <v>380</v>
      </c>
      <c r="AK15" s="99">
        <v>0</v>
      </c>
      <c r="AL15" s="99">
        <v>0</v>
      </c>
      <c r="AM15" s="99">
        <v>0</v>
      </c>
      <c r="AN15" s="99">
        <v>0</v>
      </c>
      <c r="AO15" s="99">
        <v>0</v>
      </c>
      <c r="AP15" s="99">
        <v>0</v>
      </c>
      <c r="AQ15" s="99">
        <v>0</v>
      </c>
      <c r="AR15" s="99">
        <v>0</v>
      </c>
      <c r="AS15" s="99">
        <v>0</v>
      </c>
      <c r="AT15" s="99">
        <v>0</v>
      </c>
      <c r="AU15" s="98">
        <v>0</v>
      </c>
      <c r="AV15" s="101">
        <v>6.6299839143226</v>
      </c>
      <c r="AW15" s="99">
        <v>31500</v>
      </c>
      <c r="AX15" s="99">
        <v>0</v>
      </c>
      <c r="AY15" s="99">
        <v>0</v>
      </c>
      <c r="AZ15" s="99">
        <v>0</v>
      </c>
      <c r="BA15" s="99">
        <v>0</v>
      </c>
      <c r="BB15" s="99">
        <v>0</v>
      </c>
      <c r="BC15" s="99">
        <v>0</v>
      </c>
      <c r="BD15" s="99">
        <v>0</v>
      </c>
      <c r="BE15" s="99">
        <v>0</v>
      </c>
      <c r="BF15" s="99">
        <v>0</v>
      </c>
      <c r="BG15" s="99">
        <v>0</v>
      </c>
      <c r="BH15" s="99">
        <v>0</v>
      </c>
      <c r="BI15" s="98">
        <v>0</v>
      </c>
      <c r="BJ15" s="101">
        <v>5.8282626410142404</v>
      </c>
      <c r="BK15" s="99">
        <v>31500</v>
      </c>
      <c r="BL15" s="99">
        <v>0</v>
      </c>
      <c r="BM15" s="99">
        <v>0</v>
      </c>
      <c r="BN15" s="99">
        <v>0</v>
      </c>
      <c r="BO15" s="99">
        <v>0</v>
      </c>
      <c r="BP15" s="99">
        <v>0</v>
      </c>
      <c r="BQ15" s="99">
        <v>0</v>
      </c>
      <c r="BR15" s="99">
        <v>0</v>
      </c>
      <c r="BS15" s="99">
        <v>0</v>
      </c>
      <c r="BT15" s="99">
        <v>0</v>
      </c>
      <c r="BU15" s="99">
        <v>0</v>
      </c>
      <c r="BV15" s="99">
        <v>0</v>
      </c>
      <c r="BW15" s="98">
        <v>0</v>
      </c>
      <c r="BX15" s="101">
        <v>8.3251402205430995</v>
      </c>
      <c r="BY15" s="99">
        <v>31500</v>
      </c>
      <c r="BZ15" s="99">
        <v>0</v>
      </c>
      <c r="CA15" s="99">
        <v>0</v>
      </c>
      <c r="CB15" s="99">
        <v>0</v>
      </c>
      <c r="CC15" s="99">
        <v>0</v>
      </c>
      <c r="CD15" s="99">
        <v>0</v>
      </c>
      <c r="CE15" s="99">
        <v>0</v>
      </c>
      <c r="CF15" s="99">
        <v>0</v>
      </c>
      <c r="CG15" s="99">
        <v>0</v>
      </c>
      <c r="CH15" s="99">
        <v>0</v>
      </c>
      <c r="CI15" s="99">
        <v>0</v>
      </c>
      <c r="CJ15" s="99">
        <v>0</v>
      </c>
      <c r="CK15" s="98">
        <v>0</v>
      </c>
      <c r="CL15" s="101">
        <v>6.4631214680297102</v>
      </c>
      <c r="CM15" s="99">
        <v>31500</v>
      </c>
      <c r="CN15" s="99">
        <v>0</v>
      </c>
      <c r="CO15" s="99">
        <v>0</v>
      </c>
      <c r="CP15" s="99">
        <v>0</v>
      </c>
      <c r="CQ15" s="99">
        <v>0</v>
      </c>
      <c r="CR15" s="99">
        <v>0</v>
      </c>
      <c r="CS15" s="99">
        <v>0</v>
      </c>
      <c r="CT15" s="99">
        <v>0</v>
      </c>
      <c r="CU15" s="99">
        <v>0</v>
      </c>
      <c r="CV15" s="99">
        <v>0</v>
      </c>
      <c r="CW15" s="99">
        <v>0</v>
      </c>
      <c r="CX15" s="99">
        <v>0</v>
      </c>
      <c r="CY15" s="98">
        <v>0</v>
      </c>
      <c r="CZ15" s="101">
        <v>6.6444393294812301</v>
      </c>
      <c r="DA15" s="99">
        <v>31500</v>
      </c>
      <c r="DB15" s="99">
        <v>0</v>
      </c>
      <c r="DC15" s="99">
        <v>0</v>
      </c>
      <c r="DD15" s="99">
        <v>0</v>
      </c>
      <c r="DE15" s="99">
        <v>0</v>
      </c>
      <c r="DF15" s="99">
        <v>0</v>
      </c>
      <c r="DG15" s="99">
        <v>0</v>
      </c>
      <c r="DH15" s="99">
        <v>0</v>
      </c>
      <c r="DI15" s="99">
        <v>0</v>
      </c>
      <c r="DJ15" s="99">
        <v>0</v>
      </c>
      <c r="DK15" s="99">
        <v>0</v>
      </c>
      <c r="DL15" s="99">
        <v>0</v>
      </c>
      <c r="DM15" s="98">
        <v>0</v>
      </c>
      <c r="DN15" s="101">
        <v>6.2116271932609397</v>
      </c>
      <c r="DO15" s="99">
        <v>30270</v>
      </c>
      <c r="DP15" s="99">
        <v>430</v>
      </c>
      <c r="DQ15" s="99">
        <v>240</v>
      </c>
      <c r="DR15" s="99">
        <v>320</v>
      </c>
      <c r="DS15" s="99">
        <v>190</v>
      </c>
      <c r="DT15" s="99">
        <v>60</v>
      </c>
      <c r="DU15" s="99" t="s">
        <v>319</v>
      </c>
      <c r="DV15" s="99">
        <v>0</v>
      </c>
      <c r="DW15" s="99">
        <v>0</v>
      </c>
      <c r="DX15" s="99">
        <v>0</v>
      </c>
      <c r="DY15" s="99">
        <v>0</v>
      </c>
      <c r="DZ15" s="99">
        <v>0</v>
      </c>
      <c r="EA15" s="98">
        <v>0</v>
      </c>
      <c r="EB15" s="101">
        <v>6.8660163608271398</v>
      </c>
      <c r="EC15" s="100">
        <v>31490</v>
      </c>
      <c r="ED15" s="99" t="s">
        <v>319</v>
      </c>
      <c r="EE15" s="99" t="s">
        <v>319</v>
      </c>
      <c r="EF15" s="99" t="s">
        <v>319</v>
      </c>
      <c r="EG15" s="99">
        <v>0</v>
      </c>
      <c r="EH15" s="99">
        <v>0</v>
      </c>
      <c r="EI15" s="99">
        <v>0</v>
      </c>
      <c r="EJ15" s="99">
        <v>0</v>
      </c>
      <c r="EK15" s="99">
        <v>0</v>
      </c>
      <c r="EL15" s="99">
        <v>0</v>
      </c>
      <c r="EM15" s="99">
        <v>0</v>
      </c>
      <c r="EN15" s="99">
        <v>0</v>
      </c>
      <c r="EO15" s="98">
        <v>0</v>
      </c>
      <c r="EP15" s="97">
        <v>0.34210108578322401</v>
      </c>
    </row>
    <row r="16" spans="2:146">
      <c r="B16" s="64" t="s">
        <v>30</v>
      </c>
      <c r="C16" s="63" t="s">
        <v>31</v>
      </c>
      <c r="D16" s="63"/>
      <c r="E16" s="63"/>
      <c r="F16" s="102">
        <v>20590</v>
      </c>
      <c r="G16" s="100">
        <v>950</v>
      </c>
      <c r="H16" s="99">
        <v>4170</v>
      </c>
      <c r="I16" s="99">
        <v>4890</v>
      </c>
      <c r="J16" s="99">
        <v>3520</v>
      </c>
      <c r="K16" s="99">
        <v>1680</v>
      </c>
      <c r="L16" s="99">
        <v>880</v>
      </c>
      <c r="M16" s="99">
        <v>700</v>
      </c>
      <c r="N16" s="99">
        <v>820</v>
      </c>
      <c r="O16" s="99">
        <v>1050</v>
      </c>
      <c r="P16" s="99">
        <v>790</v>
      </c>
      <c r="Q16" s="99">
        <v>480</v>
      </c>
      <c r="R16" s="99">
        <v>700</v>
      </c>
      <c r="S16" s="98">
        <v>0</v>
      </c>
      <c r="T16" s="101">
        <v>51.9669313325563</v>
      </c>
      <c r="U16" s="99">
        <v>20040</v>
      </c>
      <c r="V16" s="99">
        <v>70</v>
      </c>
      <c r="W16" s="99">
        <v>220</v>
      </c>
      <c r="X16" s="99">
        <v>220</v>
      </c>
      <c r="Y16" s="99">
        <v>20</v>
      </c>
      <c r="Z16" s="99">
        <v>20</v>
      </c>
      <c r="AA16" s="99" t="s">
        <v>319</v>
      </c>
      <c r="AB16" s="99">
        <v>0</v>
      </c>
      <c r="AC16" s="99">
        <v>0</v>
      </c>
      <c r="AD16" s="99">
        <v>0</v>
      </c>
      <c r="AE16" s="99">
        <v>0</v>
      </c>
      <c r="AF16" s="99">
        <v>0</v>
      </c>
      <c r="AG16" s="98">
        <v>0</v>
      </c>
      <c r="AH16" s="101">
        <v>6.4086684149184103</v>
      </c>
      <c r="AI16" s="99">
        <v>20380</v>
      </c>
      <c r="AJ16" s="99">
        <v>210</v>
      </c>
      <c r="AK16" s="99">
        <v>0</v>
      </c>
      <c r="AL16" s="99">
        <v>0</v>
      </c>
      <c r="AM16" s="99">
        <v>0</v>
      </c>
      <c r="AN16" s="99">
        <v>0</v>
      </c>
      <c r="AO16" s="99">
        <v>0</v>
      </c>
      <c r="AP16" s="99">
        <v>0</v>
      </c>
      <c r="AQ16" s="99">
        <v>0</v>
      </c>
      <c r="AR16" s="99">
        <v>0</v>
      </c>
      <c r="AS16" s="99">
        <v>0</v>
      </c>
      <c r="AT16" s="99">
        <v>0</v>
      </c>
      <c r="AU16" s="98">
        <v>0</v>
      </c>
      <c r="AV16" s="101">
        <v>6.3073110916860902</v>
      </c>
      <c r="AW16" s="99">
        <v>20590</v>
      </c>
      <c r="AX16" s="99">
        <v>0</v>
      </c>
      <c r="AY16" s="99">
        <v>0</v>
      </c>
      <c r="AZ16" s="99">
        <v>0</v>
      </c>
      <c r="BA16" s="99">
        <v>0</v>
      </c>
      <c r="BB16" s="99">
        <v>0</v>
      </c>
      <c r="BC16" s="99">
        <v>0</v>
      </c>
      <c r="BD16" s="99">
        <v>0</v>
      </c>
      <c r="BE16" s="99">
        <v>0</v>
      </c>
      <c r="BF16" s="99">
        <v>0</v>
      </c>
      <c r="BG16" s="99">
        <v>0</v>
      </c>
      <c r="BH16" s="99">
        <v>0</v>
      </c>
      <c r="BI16" s="98">
        <v>0</v>
      </c>
      <c r="BJ16" s="101">
        <v>5.5742375679875602</v>
      </c>
      <c r="BK16" s="99">
        <v>20590</v>
      </c>
      <c r="BL16" s="99">
        <v>0</v>
      </c>
      <c r="BM16" s="99">
        <v>0</v>
      </c>
      <c r="BN16" s="99">
        <v>0</v>
      </c>
      <c r="BO16" s="99">
        <v>0</v>
      </c>
      <c r="BP16" s="99">
        <v>0</v>
      </c>
      <c r="BQ16" s="99">
        <v>0</v>
      </c>
      <c r="BR16" s="99">
        <v>0</v>
      </c>
      <c r="BS16" s="99">
        <v>0</v>
      </c>
      <c r="BT16" s="99">
        <v>0</v>
      </c>
      <c r="BU16" s="99">
        <v>0</v>
      </c>
      <c r="BV16" s="99">
        <v>0</v>
      </c>
      <c r="BW16" s="98">
        <v>0</v>
      </c>
      <c r="BX16" s="101">
        <v>8.0889083139083109</v>
      </c>
      <c r="BY16" s="99">
        <v>20590</v>
      </c>
      <c r="BZ16" s="99">
        <v>0</v>
      </c>
      <c r="CA16" s="99">
        <v>0</v>
      </c>
      <c r="CB16" s="99">
        <v>0</v>
      </c>
      <c r="CC16" s="99">
        <v>0</v>
      </c>
      <c r="CD16" s="99">
        <v>0</v>
      </c>
      <c r="CE16" s="99">
        <v>0</v>
      </c>
      <c r="CF16" s="99">
        <v>0</v>
      </c>
      <c r="CG16" s="99">
        <v>0</v>
      </c>
      <c r="CH16" s="99">
        <v>0</v>
      </c>
      <c r="CI16" s="99">
        <v>0</v>
      </c>
      <c r="CJ16" s="99">
        <v>0</v>
      </c>
      <c r="CK16" s="98">
        <v>0</v>
      </c>
      <c r="CL16" s="101">
        <v>6.0840399184149101</v>
      </c>
      <c r="CM16" s="99">
        <v>20590</v>
      </c>
      <c r="CN16" s="99">
        <v>0</v>
      </c>
      <c r="CO16" s="99">
        <v>0</v>
      </c>
      <c r="CP16" s="99">
        <v>0</v>
      </c>
      <c r="CQ16" s="99">
        <v>0</v>
      </c>
      <c r="CR16" s="99">
        <v>0</v>
      </c>
      <c r="CS16" s="99">
        <v>0</v>
      </c>
      <c r="CT16" s="99">
        <v>0</v>
      </c>
      <c r="CU16" s="99">
        <v>0</v>
      </c>
      <c r="CV16" s="99">
        <v>0</v>
      </c>
      <c r="CW16" s="99">
        <v>0</v>
      </c>
      <c r="CX16" s="99">
        <v>0</v>
      </c>
      <c r="CY16" s="98">
        <v>0</v>
      </c>
      <c r="CZ16" s="101">
        <v>6.4793463480963398</v>
      </c>
      <c r="DA16" s="99">
        <v>20590</v>
      </c>
      <c r="DB16" s="99">
        <v>0</v>
      </c>
      <c r="DC16" s="99">
        <v>0</v>
      </c>
      <c r="DD16" s="99">
        <v>0</v>
      </c>
      <c r="DE16" s="99">
        <v>0</v>
      </c>
      <c r="DF16" s="99">
        <v>0</v>
      </c>
      <c r="DG16" s="99">
        <v>0</v>
      </c>
      <c r="DH16" s="99">
        <v>0</v>
      </c>
      <c r="DI16" s="99">
        <v>0</v>
      </c>
      <c r="DJ16" s="99">
        <v>0</v>
      </c>
      <c r="DK16" s="99">
        <v>0</v>
      </c>
      <c r="DL16" s="99">
        <v>0</v>
      </c>
      <c r="DM16" s="98">
        <v>0</v>
      </c>
      <c r="DN16" s="101">
        <v>6.4134615384615303</v>
      </c>
      <c r="DO16" s="99">
        <v>19900</v>
      </c>
      <c r="DP16" s="99">
        <v>220</v>
      </c>
      <c r="DQ16" s="99">
        <v>160</v>
      </c>
      <c r="DR16" s="99">
        <v>190</v>
      </c>
      <c r="DS16" s="99">
        <v>100</v>
      </c>
      <c r="DT16" s="99">
        <v>30</v>
      </c>
      <c r="DU16" s="99" t="s">
        <v>319</v>
      </c>
      <c r="DV16" s="99" t="s">
        <v>319</v>
      </c>
      <c r="DW16" s="99">
        <v>0</v>
      </c>
      <c r="DX16" s="99">
        <v>0</v>
      </c>
      <c r="DY16" s="99">
        <v>0</v>
      </c>
      <c r="DZ16" s="99">
        <v>0</v>
      </c>
      <c r="EA16" s="98">
        <v>0</v>
      </c>
      <c r="EB16" s="101">
        <v>6.61095813908313</v>
      </c>
      <c r="EC16" s="100">
        <v>20580</v>
      </c>
      <c r="ED16" s="99" t="s">
        <v>319</v>
      </c>
      <c r="EE16" s="99" t="s">
        <v>319</v>
      </c>
      <c r="EF16" s="99" t="s">
        <v>319</v>
      </c>
      <c r="EG16" s="99">
        <v>0</v>
      </c>
      <c r="EH16" s="99">
        <v>0</v>
      </c>
      <c r="EI16" s="99">
        <v>0</v>
      </c>
      <c r="EJ16" s="99">
        <v>0</v>
      </c>
      <c r="EK16" s="99">
        <v>0</v>
      </c>
      <c r="EL16" s="99">
        <v>0</v>
      </c>
      <c r="EM16" s="99">
        <v>0</v>
      </c>
      <c r="EN16" s="99">
        <v>0</v>
      </c>
      <c r="EO16" s="98">
        <v>0</v>
      </c>
      <c r="EP16" s="97">
        <v>0.259202602952602</v>
      </c>
    </row>
    <row r="17" spans="2:146">
      <c r="B17" s="64" t="s">
        <v>32</v>
      </c>
      <c r="C17" s="63" t="s">
        <v>33</v>
      </c>
      <c r="D17" s="63"/>
      <c r="E17" s="63"/>
      <c r="F17" s="102">
        <v>22220</v>
      </c>
      <c r="G17" s="100">
        <v>1570</v>
      </c>
      <c r="H17" s="99">
        <v>4780</v>
      </c>
      <c r="I17" s="99">
        <v>5310</v>
      </c>
      <c r="J17" s="99">
        <v>3710</v>
      </c>
      <c r="K17" s="99">
        <v>1590</v>
      </c>
      <c r="L17" s="99">
        <v>890</v>
      </c>
      <c r="M17" s="99">
        <v>720</v>
      </c>
      <c r="N17" s="99">
        <v>720</v>
      </c>
      <c r="O17" s="99">
        <v>1010</v>
      </c>
      <c r="P17" s="99">
        <v>820</v>
      </c>
      <c r="Q17" s="99">
        <v>510</v>
      </c>
      <c r="R17" s="99">
        <v>650</v>
      </c>
      <c r="S17" s="98">
        <v>0</v>
      </c>
      <c r="T17" s="101">
        <v>49.790900702196602</v>
      </c>
      <c r="U17" s="99">
        <v>21690</v>
      </c>
      <c r="V17" s="99">
        <v>80</v>
      </c>
      <c r="W17" s="99">
        <v>200</v>
      </c>
      <c r="X17" s="99">
        <v>190</v>
      </c>
      <c r="Y17" s="99">
        <v>30</v>
      </c>
      <c r="Z17" s="99">
        <v>20</v>
      </c>
      <c r="AA17" s="99" t="s">
        <v>319</v>
      </c>
      <c r="AB17" s="99">
        <v>0</v>
      </c>
      <c r="AC17" s="99">
        <v>0</v>
      </c>
      <c r="AD17" s="99">
        <v>0</v>
      </c>
      <c r="AE17" s="99">
        <v>0</v>
      </c>
      <c r="AF17" s="99">
        <v>0</v>
      </c>
      <c r="AG17" s="98">
        <v>0</v>
      </c>
      <c r="AH17" s="101">
        <v>6.1294584983795399</v>
      </c>
      <c r="AI17" s="99">
        <v>21970</v>
      </c>
      <c r="AJ17" s="99">
        <v>240</v>
      </c>
      <c r="AK17" s="99">
        <v>0</v>
      </c>
      <c r="AL17" s="99">
        <v>0</v>
      </c>
      <c r="AM17" s="99">
        <v>0</v>
      </c>
      <c r="AN17" s="99">
        <v>0</v>
      </c>
      <c r="AO17" s="99">
        <v>0</v>
      </c>
      <c r="AP17" s="99">
        <v>0</v>
      </c>
      <c r="AQ17" s="99">
        <v>0</v>
      </c>
      <c r="AR17" s="99">
        <v>0</v>
      </c>
      <c r="AS17" s="99">
        <v>0</v>
      </c>
      <c r="AT17" s="99">
        <v>0</v>
      </c>
      <c r="AU17" s="98">
        <v>0</v>
      </c>
      <c r="AV17" s="101">
        <v>5.7967861001080303</v>
      </c>
      <c r="AW17" s="99">
        <v>22220</v>
      </c>
      <c r="AX17" s="99">
        <v>0</v>
      </c>
      <c r="AY17" s="99">
        <v>0</v>
      </c>
      <c r="AZ17" s="99">
        <v>0</v>
      </c>
      <c r="BA17" s="99">
        <v>0</v>
      </c>
      <c r="BB17" s="99">
        <v>0</v>
      </c>
      <c r="BC17" s="99">
        <v>0</v>
      </c>
      <c r="BD17" s="99">
        <v>0</v>
      </c>
      <c r="BE17" s="99">
        <v>0</v>
      </c>
      <c r="BF17" s="99">
        <v>0</v>
      </c>
      <c r="BG17" s="99">
        <v>0</v>
      </c>
      <c r="BH17" s="99">
        <v>0</v>
      </c>
      <c r="BI17" s="98">
        <v>0</v>
      </c>
      <c r="BJ17" s="101">
        <v>5.0728011343175998</v>
      </c>
      <c r="BK17" s="99">
        <v>22220</v>
      </c>
      <c r="BL17" s="99">
        <v>0</v>
      </c>
      <c r="BM17" s="99">
        <v>0</v>
      </c>
      <c r="BN17" s="99">
        <v>0</v>
      </c>
      <c r="BO17" s="99">
        <v>0</v>
      </c>
      <c r="BP17" s="99">
        <v>0</v>
      </c>
      <c r="BQ17" s="99">
        <v>0</v>
      </c>
      <c r="BR17" s="99">
        <v>0</v>
      </c>
      <c r="BS17" s="99">
        <v>0</v>
      </c>
      <c r="BT17" s="99">
        <v>0</v>
      </c>
      <c r="BU17" s="99">
        <v>0</v>
      </c>
      <c r="BV17" s="99">
        <v>0</v>
      </c>
      <c r="BW17" s="98">
        <v>0</v>
      </c>
      <c r="BX17" s="101">
        <v>7.6010195354699297</v>
      </c>
      <c r="BY17" s="99">
        <v>22220</v>
      </c>
      <c r="BZ17" s="99">
        <v>0</v>
      </c>
      <c r="CA17" s="99">
        <v>0</v>
      </c>
      <c r="CB17" s="99">
        <v>0</v>
      </c>
      <c r="CC17" s="99">
        <v>0</v>
      </c>
      <c r="CD17" s="99">
        <v>0</v>
      </c>
      <c r="CE17" s="99">
        <v>0</v>
      </c>
      <c r="CF17" s="99">
        <v>0</v>
      </c>
      <c r="CG17" s="99">
        <v>0</v>
      </c>
      <c r="CH17" s="99">
        <v>0</v>
      </c>
      <c r="CI17" s="99">
        <v>0</v>
      </c>
      <c r="CJ17" s="99">
        <v>0</v>
      </c>
      <c r="CK17" s="98">
        <v>0</v>
      </c>
      <c r="CL17" s="101">
        <v>6.1357467590925401</v>
      </c>
      <c r="CM17" s="99">
        <v>22220</v>
      </c>
      <c r="CN17" s="99">
        <v>0</v>
      </c>
      <c r="CO17" s="99">
        <v>0</v>
      </c>
      <c r="CP17" s="99">
        <v>0</v>
      </c>
      <c r="CQ17" s="99">
        <v>0</v>
      </c>
      <c r="CR17" s="99">
        <v>0</v>
      </c>
      <c r="CS17" s="99">
        <v>0</v>
      </c>
      <c r="CT17" s="99">
        <v>0</v>
      </c>
      <c r="CU17" s="99">
        <v>0</v>
      </c>
      <c r="CV17" s="99">
        <v>0</v>
      </c>
      <c r="CW17" s="99">
        <v>0</v>
      </c>
      <c r="CX17" s="99">
        <v>0</v>
      </c>
      <c r="CY17" s="98">
        <v>0</v>
      </c>
      <c r="CZ17" s="101">
        <v>6.5188962909614601</v>
      </c>
      <c r="DA17" s="99">
        <v>22220</v>
      </c>
      <c r="DB17" s="99">
        <v>0</v>
      </c>
      <c r="DC17" s="99">
        <v>0</v>
      </c>
      <c r="DD17" s="99">
        <v>0</v>
      </c>
      <c r="DE17" s="99">
        <v>0</v>
      </c>
      <c r="DF17" s="99">
        <v>0</v>
      </c>
      <c r="DG17" s="99">
        <v>0</v>
      </c>
      <c r="DH17" s="99">
        <v>0</v>
      </c>
      <c r="DI17" s="99">
        <v>0</v>
      </c>
      <c r="DJ17" s="99">
        <v>0</v>
      </c>
      <c r="DK17" s="99">
        <v>0</v>
      </c>
      <c r="DL17" s="99">
        <v>0</v>
      </c>
      <c r="DM17" s="98">
        <v>0</v>
      </c>
      <c r="DN17" s="101">
        <v>6.3340362801584398</v>
      </c>
      <c r="DO17" s="99">
        <v>21570</v>
      </c>
      <c r="DP17" s="99">
        <v>180</v>
      </c>
      <c r="DQ17" s="99">
        <v>150</v>
      </c>
      <c r="DR17" s="99">
        <v>180</v>
      </c>
      <c r="DS17" s="99">
        <v>110</v>
      </c>
      <c r="DT17" s="99">
        <v>20</v>
      </c>
      <c r="DU17" s="99" t="s">
        <v>319</v>
      </c>
      <c r="DV17" s="99">
        <v>0</v>
      </c>
      <c r="DW17" s="99">
        <v>0</v>
      </c>
      <c r="DX17" s="99">
        <v>0</v>
      </c>
      <c r="DY17" s="99">
        <v>0</v>
      </c>
      <c r="DZ17" s="99">
        <v>0</v>
      </c>
      <c r="EA17" s="98">
        <v>0</v>
      </c>
      <c r="EB17" s="101">
        <v>6.2021561037090303</v>
      </c>
      <c r="EC17" s="100">
        <v>22200</v>
      </c>
      <c r="ED17" s="99" t="s">
        <v>319</v>
      </c>
      <c r="EE17" s="99">
        <v>10</v>
      </c>
      <c r="EF17" s="99" t="s">
        <v>319</v>
      </c>
      <c r="EG17" s="99">
        <v>0</v>
      </c>
      <c r="EH17" s="99">
        <v>0</v>
      </c>
      <c r="EI17" s="99">
        <v>0</v>
      </c>
      <c r="EJ17" s="99">
        <v>0</v>
      </c>
      <c r="EK17" s="99">
        <v>0</v>
      </c>
      <c r="EL17" s="99">
        <v>0</v>
      </c>
      <c r="EM17" s="99">
        <v>0</v>
      </c>
      <c r="EN17" s="99">
        <v>0</v>
      </c>
      <c r="EO17" s="98">
        <v>0</v>
      </c>
      <c r="EP17" s="97">
        <v>0.27894310406913903</v>
      </c>
    </row>
    <row r="18" spans="2:146">
      <c r="B18" s="64" t="s">
        <v>34</v>
      </c>
      <c r="C18" s="63" t="s">
        <v>35</v>
      </c>
      <c r="D18" s="63"/>
      <c r="E18" s="63"/>
      <c r="F18" s="102">
        <v>70670</v>
      </c>
      <c r="G18" s="100">
        <v>4410</v>
      </c>
      <c r="H18" s="99">
        <v>14290</v>
      </c>
      <c r="I18" s="99">
        <v>16330</v>
      </c>
      <c r="J18" s="99">
        <v>12370</v>
      </c>
      <c r="K18" s="99">
        <v>5710</v>
      </c>
      <c r="L18" s="99">
        <v>2880</v>
      </c>
      <c r="M18" s="99">
        <v>2190</v>
      </c>
      <c r="N18" s="99">
        <v>2370</v>
      </c>
      <c r="O18" s="99">
        <v>3140</v>
      </c>
      <c r="P18" s="99">
        <v>2920</v>
      </c>
      <c r="Q18" s="99">
        <v>1850</v>
      </c>
      <c r="R18" s="99">
        <v>2320</v>
      </c>
      <c r="S18" s="98">
        <v>0</v>
      </c>
      <c r="T18" s="101">
        <v>51.153027730216401</v>
      </c>
      <c r="U18" s="99">
        <v>68990</v>
      </c>
      <c r="V18" s="99">
        <v>270</v>
      </c>
      <c r="W18" s="99">
        <v>670</v>
      </c>
      <c r="X18" s="99">
        <v>600</v>
      </c>
      <c r="Y18" s="99">
        <v>80</v>
      </c>
      <c r="Z18" s="99">
        <v>40</v>
      </c>
      <c r="AA18" s="99">
        <v>20</v>
      </c>
      <c r="AB18" s="99">
        <v>0</v>
      </c>
      <c r="AC18" s="99">
        <v>0</v>
      </c>
      <c r="AD18" s="99">
        <v>0</v>
      </c>
      <c r="AE18" s="99">
        <v>0</v>
      </c>
      <c r="AF18" s="99">
        <v>0</v>
      </c>
      <c r="AG18" s="98">
        <v>0</v>
      </c>
      <c r="AH18" s="101">
        <v>6.3306147910210502</v>
      </c>
      <c r="AI18" s="99">
        <v>69930</v>
      </c>
      <c r="AJ18" s="99">
        <v>740</v>
      </c>
      <c r="AK18" s="99">
        <v>0</v>
      </c>
      <c r="AL18" s="99">
        <v>0</v>
      </c>
      <c r="AM18" s="99">
        <v>0</v>
      </c>
      <c r="AN18" s="99">
        <v>0</v>
      </c>
      <c r="AO18" s="99">
        <v>0</v>
      </c>
      <c r="AP18" s="99">
        <v>0</v>
      </c>
      <c r="AQ18" s="99">
        <v>0</v>
      </c>
      <c r="AR18" s="99">
        <v>0</v>
      </c>
      <c r="AS18" s="99">
        <v>0</v>
      </c>
      <c r="AT18" s="99">
        <v>0</v>
      </c>
      <c r="AU18" s="98">
        <v>0</v>
      </c>
      <c r="AV18" s="101">
        <v>5.9476578603536598</v>
      </c>
      <c r="AW18" s="99">
        <v>70670</v>
      </c>
      <c r="AX18" s="99">
        <v>0</v>
      </c>
      <c r="AY18" s="99">
        <v>0</v>
      </c>
      <c r="AZ18" s="99">
        <v>0</v>
      </c>
      <c r="BA18" s="99">
        <v>0</v>
      </c>
      <c r="BB18" s="99">
        <v>0</v>
      </c>
      <c r="BC18" s="99">
        <v>0</v>
      </c>
      <c r="BD18" s="99">
        <v>0</v>
      </c>
      <c r="BE18" s="99">
        <v>0</v>
      </c>
      <c r="BF18" s="99">
        <v>0</v>
      </c>
      <c r="BG18" s="99">
        <v>0</v>
      </c>
      <c r="BH18" s="99">
        <v>0</v>
      </c>
      <c r="BI18" s="98">
        <v>0</v>
      </c>
      <c r="BJ18" s="101">
        <v>5.2430063629974404</v>
      </c>
      <c r="BK18" s="99">
        <v>70670</v>
      </c>
      <c r="BL18" s="99">
        <v>0</v>
      </c>
      <c r="BM18" s="99">
        <v>0</v>
      </c>
      <c r="BN18" s="99">
        <v>0</v>
      </c>
      <c r="BO18" s="99">
        <v>0</v>
      </c>
      <c r="BP18" s="99">
        <v>0</v>
      </c>
      <c r="BQ18" s="99">
        <v>0</v>
      </c>
      <c r="BR18" s="99">
        <v>0</v>
      </c>
      <c r="BS18" s="99">
        <v>0</v>
      </c>
      <c r="BT18" s="99">
        <v>0</v>
      </c>
      <c r="BU18" s="99">
        <v>0</v>
      </c>
      <c r="BV18" s="99">
        <v>0</v>
      </c>
      <c r="BW18" s="98">
        <v>0</v>
      </c>
      <c r="BX18" s="101">
        <v>7.7897508101147599</v>
      </c>
      <c r="BY18" s="99">
        <v>70670</v>
      </c>
      <c r="BZ18" s="99">
        <v>0</v>
      </c>
      <c r="CA18" s="99">
        <v>0</v>
      </c>
      <c r="CB18" s="99">
        <v>0</v>
      </c>
      <c r="CC18" s="99">
        <v>0</v>
      </c>
      <c r="CD18" s="99">
        <v>0</v>
      </c>
      <c r="CE18" s="99">
        <v>0</v>
      </c>
      <c r="CF18" s="99">
        <v>0</v>
      </c>
      <c r="CG18" s="99">
        <v>0</v>
      </c>
      <c r="CH18" s="99">
        <v>0</v>
      </c>
      <c r="CI18" s="99">
        <v>0</v>
      </c>
      <c r="CJ18" s="99">
        <v>0</v>
      </c>
      <c r="CK18" s="98">
        <v>0</v>
      </c>
      <c r="CL18" s="101">
        <v>6.2437645926785397</v>
      </c>
      <c r="CM18" s="99">
        <v>70670</v>
      </c>
      <c r="CN18" s="99">
        <v>0</v>
      </c>
      <c r="CO18" s="99">
        <v>0</v>
      </c>
      <c r="CP18" s="99">
        <v>0</v>
      </c>
      <c r="CQ18" s="99">
        <v>0</v>
      </c>
      <c r="CR18" s="99">
        <v>0</v>
      </c>
      <c r="CS18" s="99">
        <v>0</v>
      </c>
      <c r="CT18" s="99">
        <v>0</v>
      </c>
      <c r="CU18" s="99">
        <v>0</v>
      </c>
      <c r="CV18" s="99">
        <v>0</v>
      </c>
      <c r="CW18" s="99">
        <v>0</v>
      </c>
      <c r="CX18" s="99">
        <v>0</v>
      </c>
      <c r="CY18" s="98">
        <v>0</v>
      </c>
      <c r="CZ18" s="101">
        <v>6.6015263646955002</v>
      </c>
      <c r="DA18" s="99">
        <v>70670</v>
      </c>
      <c r="DB18" s="99">
        <v>0</v>
      </c>
      <c r="DC18" s="99">
        <v>0</v>
      </c>
      <c r="DD18" s="99">
        <v>0</v>
      </c>
      <c r="DE18" s="99">
        <v>0</v>
      </c>
      <c r="DF18" s="99">
        <v>0</v>
      </c>
      <c r="DG18" s="99">
        <v>0</v>
      </c>
      <c r="DH18" s="99">
        <v>0</v>
      </c>
      <c r="DI18" s="99">
        <v>0</v>
      </c>
      <c r="DJ18" s="99">
        <v>0</v>
      </c>
      <c r="DK18" s="99">
        <v>0</v>
      </c>
      <c r="DL18" s="99">
        <v>0</v>
      </c>
      <c r="DM18" s="98">
        <v>0</v>
      </c>
      <c r="DN18" s="101">
        <v>6.2912724579848698</v>
      </c>
      <c r="DO18" s="99">
        <v>67860</v>
      </c>
      <c r="DP18" s="99">
        <v>790</v>
      </c>
      <c r="DQ18" s="99">
        <v>610</v>
      </c>
      <c r="DR18" s="99">
        <v>830</v>
      </c>
      <c r="DS18" s="99">
        <v>410</v>
      </c>
      <c r="DT18" s="99">
        <v>150</v>
      </c>
      <c r="DU18" s="99">
        <v>20</v>
      </c>
      <c r="DV18" s="99" t="s">
        <v>319</v>
      </c>
      <c r="DW18" s="99">
        <v>0</v>
      </c>
      <c r="DX18" s="99">
        <v>0</v>
      </c>
      <c r="DY18" s="99">
        <v>0</v>
      </c>
      <c r="DZ18" s="99">
        <v>0</v>
      </c>
      <c r="EA18" s="98">
        <v>0</v>
      </c>
      <c r="EB18" s="101">
        <v>6.70544581075153</v>
      </c>
      <c r="EC18" s="100">
        <v>70620</v>
      </c>
      <c r="ED18" s="99" t="s">
        <v>319</v>
      </c>
      <c r="EE18" s="99">
        <v>40</v>
      </c>
      <c r="EF18" s="99">
        <v>10</v>
      </c>
      <c r="EG18" s="99">
        <v>0</v>
      </c>
      <c r="EH18" s="99">
        <v>0</v>
      </c>
      <c r="EI18" s="99">
        <v>0</v>
      </c>
      <c r="EJ18" s="99">
        <v>0</v>
      </c>
      <c r="EK18" s="99">
        <v>0</v>
      </c>
      <c r="EL18" s="99">
        <v>0</v>
      </c>
      <c r="EM18" s="99">
        <v>0</v>
      </c>
      <c r="EN18" s="99">
        <v>0</v>
      </c>
      <c r="EO18" s="98">
        <v>0</v>
      </c>
      <c r="EP18" s="97">
        <v>0.39201064115807399</v>
      </c>
    </row>
    <row r="19" spans="2:146">
      <c r="B19" s="64" t="s">
        <v>36</v>
      </c>
      <c r="C19" s="63" t="s">
        <v>37</v>
      </c>
      <c r="D19" s="63"/>
      <c r="E19" s="63"/>
      <c r="F19" s="102">
        <v>65400</v>
      </c>
      <c r="G19" s="100">
        <v>3460</v>
      </c>
      <c r="H19" s="99">
        <v>15110</v>
      </c>
      <c r="I19" s="99">
        <v>15620</v>
      </c>
      <c r="J19" s="99">
        <v>10620</v>
      </c>
      <c r="K19" s="99">
        <v>4730</v>
      </c>
      <c r="L19" s="99">
        <v>2740</v>
      </c>
      <c r="M19" s="99">
        <v>1880</v>
      </c>
      <c r="N19" s="99">
        <v>2290</v>
      </c>
      <c r="O19" s="99">
        <v>2940</v>
      </c>
      <c r="P19" s="99">
        <v>2430</v>
      </c>
      <c r="Q19" s="99">
        <v>1590</v>
      </c>
      <c r="R19" s="99">
        <v>2190</v>
      </c>
      <c r="S19" s="98">
        <v>0</v>
      </c>
      <c r="T19" s="101">
        <v>50.413020674047303</v>
      </c>
      <c r="U19" s="99">
        <v>63790</v>
      </c>
      <c r="V19" s="99">
        <v>260</v>
      </c>
      <c r="W19" s="99">
        <v>630</v>
      </c>
      <c r="X19" s="99">
        <v>590</v>
      </c>
      <c r="Y19" s="99">
        <v>80</v>
      </c>
      <c r="Z19" s="99">
        <v>40</v>
      </c>
      <c r="AA19" s="99">
        <v>20</v>
      </c>
      <c r="AB19" s="99">
        <v>0</v>
      </c>
      <c r="AC19" s="99">
        <v>0</v>
      </c>
      <c r="AD19" s="99">
        <v>0</v>
      </c>
      <c r="AE19" s="99">
        <v>0</v>
      </c>
      <c r="AF19" s="99">
        <v>0</v>
      </c>
      <c r="AG19" s="98">
        <v>0</v>
      </c>
      <c r="AH19" s="101">
        <v>6.1260359960853803</v>
      </c>
      <c r="AI19" s="99">
        <v>64680</v>
      </c>
      <c r="AJ19" s="99">
        <v>720</v>
      </c>
      <c r="AK19" s="99">
        <v>0</v>
      </c>
      <c r="AL19" s="99">
        <v>0</v>
      </c>
      <c r="AM19" s="99">
        <v>0</v>
      </c>
      <c r="AN19" s="99">
        <v>0</v>
      </c>
      <c r="AO19" s="99">
        <v>0</v>
      </c>
      <c r="AP19" s="99">
        <v>0</v>
      </c>
      <c r="AQ19" s="99">
        <v>0</v>
      </c>
      <c r="AR19" s="99">
        <v>0</v>
      </c>
      <c r="AS19" s="99">
        <v>0</v>
      </c>
      <c r="AT19" s="99">
        <v>0</v>
      </c>
      <c r="AU19" s="98">
        <v>0</v>
      </c>
      <c r="AV19" s="101">
        <v>5.8717329806104299</v>
      </c>
      <c r="AW19" s="99">
        <v>65400</v>
      </c>
      <c r="AX19" s="99">
        <v>0</v>
      </c>
      <c r="AY19" s="99">
        <v>0</v>
      </c>
      <c r="AZ19" s="99">
        <v>0</v>
      </c>
      <c r="BA19" s="99">
        <v>0</v>
      </c>
      <c r="BB19" s="99">
        <v>0</v>
      </c>
      <c r="BC19" s="99">
        <v>0</v>
      </c>
      <c r="BD19" s="99">
        <v>0</v>
      </c>
      <c r="BE19" s="99">
        <v>0</v>
      </c>
      <c r="BF19" s="99">
        <v>0</v>
      </c>
      <c r="BG19" s="99">
        <v>0</v>
      </c>
      <c r="BH19" s="99">
        <v>0</v>
      </c>
      <c r="BI19" s="98">
        <v>0</v>
      </c>
      <c r="BJ19" s="101">
        <v>5.1882576916019296</v>
      </c>
      <c r="BK19" s="99">
        <v>65400</v>
      </c>
      <c r="BL19" s="99">
        <v>0</v>
      </c>
      <c r="BM19" s="99">
        <v>0</v>
      </c>
      <c r="BN19" s="99">
        <v>0</v>
      </c>
      <c r="BO19" s="99">
        <v>0</v>
      </c>
      <c r="BP19" s="99">
        <v>0</v>
      </c>
      <c r="BQ19" s="99">
        <v>0</v>
      </c>
      <c r="BR19" s="99">
        <v>0</v>
      </c>
      <c r="BS19" s="99">
        <v>0</v>
      </c>
      <c r="BT19" s="99">
        <v>0</v>
      </c>
      <c r="BU19" s="99">
        <v>0</v>
      </c>
      <c r="BV19" s="99">
        <v>0</v>
      </c>
      <c r="BW19" s="98">
        <v>0</v>
      </c>
      <c r="BX19" s="101">
        <v>7.7117316043794704</v>
      </c>
      <c r="BY19" s="99">
        <v>65400</v>
      </c>
      <c r="BZ19" s="99">
        <v>0</v>
      </c>
      <c r="CA19" s="99">
        <v>0</v>
      </c>
      <c r="CB19" s="99">
        <v>0</v>
      </c>
      <c r="CC19" s="99">
        <v>0</v>
      </c>
      <c r="CD19" s="99">
        <v>0</v>
      </c>
      <c r="CE19" s="99">
        <v>0</v>
      </c>
      <c r="CF19" s="99">
        <v>0</v>
      </c>
      <c r="CG19" s="99">
        <v>0</v>
      </c>
      <c r="CH19" s="99">
        <v>0</v>
      </c>
      <c r="CI19" s="99">
        <v>0</v>
      </c>
      <c r="CJ19" s="99">
        <v>0</v>
      </c>
      <c r="CK19" s="98">
        <v>0</v>
      </c>
      <c r="CL19" s="101">
        <v>6.0779237262217798</v>
      </c>
      <c r="CM19" s="99">
        <v>65400</v>
      </c>
      <c r="CN19" s="99">
        <v>0</v>
      </c>
      <c r="CO19" s="99">
        <v>0</v>
      </c>
      <c r="CP19" s="99">
        <v>0</v>
      </c>
      <c r="CQ19" s="99">
        <v>0</v>
      </c>
      <c r="CR19" s="99">
        <v>0</v>
      </c>
      <c r="CS19" s="99">
        <v>0</v>
      </c>
      <c r="CT19" s="99">
        <v>0</v>
      </c>
      <c r="CU19" s="99">
        <v>0</v>
      </c>
      <c r="CV19" s="99">
        <v>0</v>
      </c>
      <c r="CW19" s="99">
        <v>0</v>
      </c>
      <c r="CX19" s="99">
        <v>0</v>
      </c>
      <c r="CY19" s="98">
        <v>0</v>
      </c>
      <c r="CZ19" s="101">
        <v>6.46304208208453</v>
      </c>
      <c r="DA19" s="99">
        <v>65400</v>
      </c>
      <c r="DB19" s="99">
        <v>0</v>
      </c>
      <c r="DC19" s="99">
        <v>0</v>
      </c>
      <c r="DD19" s="99">
        <v>0</v>
      </c>
      <c r="DE19" s="99">
        <v>0</v>
      </c>
      <c r="DF19" s="99">
        <v>0</v>
      </c>
      <c r="DG19" s="99">
        <v>0</v>
      </c>
      <c r="DH19" s="99">
        <v>0</v>
      </c>
      <c r="DI19" s="99">
        <v>0</v>
      </c>
      <c r="DJ19" s="99">
        <v>0</v>
      </c>
      <c r="DK19" s="99">
        <v>0</v>
      </c>
      <c r="DL19" s="99">
        <v>0</v>
      </c>
      <c r="DM19" s="98">
        <v>0</v>
      </c>
      <c r="DN19" s="101">
        <v>6.26242201357881</v>
      </c>
      <c r="DO19" s="99">
        <v>62860</v>
      </c>
      <c r="DP19" s="99">
        <v>840</v>
      </c>
      <c r="DQ19" s="99">
        <v>480</v>
      </c>
      <c r="DR19" s="99">
        <v>670</v>
      </c>
      <c r="DS19" s="99">
        <v>430</v>
      </c>
      <c r="DT19" s="99">
        <v>110</v>
      </c>
      <c r="DU19" s="99">
        <v>20</v>
      </c>
      <c r="DV19" s="99" t="s">
        <v>319</v>
      </c>
      <c r="DW19" s="99">
        <v>0</v>
      </c>
      <c r="DX19" s="99">
        <v>0</v>
      </c>
      <c r="DY19" s="99">
        <v>0</v>
      </c>
      <c r="DZ19" s="99">
        <v>0</v>
      </c>
      <c r="EA19" s="98">
        <v>0</v>
      </c>
      <c r="EB19" s="101">
        <v>6.7118745794849799</v>
      </c>
      <c r="EC19" s="100">
        <v>65360</v>
      </c>
      <c r="ED19" s="99" t="s">
        <v>319</v>
      </c>
      <c r="EE19" s="99">
        <v>30</v>
      </c>
      <c r="EF19" s="99">
        <v>10</v>
      </c>
      <c r="EG19" s="99">
        <v>0</v>
      </c>
      <c r="EH19" s="99">
        <v>0</v>
      </c>
      <c r="EI19" s="99">
        <v>0</v>
      </c>
      <c r="EJ19" s="99">
        <v>0</v>
      </c>
      <c r="EK19" s="99">
        <v>0</v>
      </c>
      <c r="EL19" s="99">
        <v>0</v>
      </c>
      <c r="EM19" s="99">
        <v>0</v>
      </c>
      <c r="EN19" s="99">
        <v>0</v>
      </c>
      <c r="EO19" s="98">
        <v>0</v>
      </c>
      <c r="EP19" s="97">
        <v>0.30291608049421898</v>
      </c>
    </row>
    <row r="20" spans="2:146">
      <c r="B20" s="64" t="s">
        <v>38</v>
      </c>
      <c r="C20" s="63" t="s">
        <v>39</v>
      </c>
      <c r="D20" s="63"/>
      <c r="E20" s="63"/>
      <c r="F20" s="102">
        <v>130410</v>
      </c>
      <c r="G20" s="100">
        <v>11750</v>
      </c>
      <c r="H20" s="99">
        <v>33910</v>
      </c>
      <c r="I20" s="99">
        <v>29270</v>
      </c>
      <c r="J20" s="99">
        <v>18580</v>
      </c>
      <c r="K20" s="99">
        <v>8270</v>
      </c>
      <c r="L20" s="99">
        <v>4310</v>
      </c>
      <c r="M20" s="99">
        <v>3330</v>
      </c>
      <c r="N20" s="99">
        <v>4040</v>
      </c>
      <c r="O20" s="99">
        <v>5270</v>
      </c>
      <c r="P20" s="99">
        <v>4720</v>
      </c>
      <c r="Q20" s="99">
        <v>3240</v>
      </c>
      <c r="R20" s="99">
        <v>4240</v>
      </c>
      <c r="S20" s="98">
        <v>0</v>
      </c>
      <c r="T20" s="101">
        <v>48.378850651392099</v>
      </c>
      <c r="U20" s="99">
        <v>127750</v>
      </c>
      <c r="V20" s="99">
        <v>370</v>
      </c>
      <c r="W20" s="99">
        <v>970</v>
      </c>
      <c r="X20" s="99">
        <v>1080</v>
      </c>
      <c r="Y20" s="99">
        <v>160</v>
      </c>
      <c r="Z20" s="99">
        <v>60</v>
      </c>
      <c r="AA20" s="99">
        <v>30</v>
      </c>
      <c r="AB20" s="99">
        <v>0</v>
      </c>
      <c r="AC20" s="99">
        <v>0</v>
      </c>
      <c r="AD20" s="99">
        <v>0</v>
      </c>
      <c r="AE20" s="99">
        <v>0</v>
      </c>
      <c r="AF20" s="99">
        <v>0</v>
      </c>
      <c r="AG20" s="98">
        <v>0</v>
      </c>
      <c r="AH20" s="101">
        <v>5.8745159608321202</v>
      </c>
      <c r="AI20" s="99">
        <v>129370</v>
      </c>
      <c r="AJ20" s="99">
        <v>1050</v>
      </c>
      <c r="AK20" s="99">
        <v>0</v>
      </c>
      <c r="AL20" s="99">
        <v>0</v>
      </c>
      <c r="AM20" s="99">
        <v>0</v>
      </c>
      <c r="AN20" s="99">
        <v>0</v>
      </c>
      <c r="AO20" s="99">
        <v>0</v>
      </c>
      <c r="AP20" s="99">
        <v>0</v>
      </c>
      <c r="AQ20" s="99">
        <v>0</v>
      </c>
      <c r="AR20" s="99">
        <v>0</v>
      </c>
      <c r="AS20" s="99">
        <v>0</v>
      </c>
      <c r="AT20" s="99">
        <v>0</v>
      </c>
      <c r="AU20" s="98">
        <v>0</v>
      </c>
      <c r="AV20" s="101">
        <v>5.3404465045662599</v>
      </c>
      <c r="AW20" s="99">
        <v>130410</v>
      </c>
      <c r="AX20" s="99">
        <v>0</v>
      </c>
      <c r="AY20" s="99">
        <v>0</v>
      </c>
      <c r="AZ20" s="99">
        <v>0</v>
      </c>
      <c r="BA20" s="99">
        <v>0</v>
      </c>
      <c r="BB20" s="99">
        <v>0</v>
      </c>
      <c r="BC20" s="99">
        <v>0</v>
      </c>
      <c r="BD20" s="99">
        <v>0</v>
      </c>
      <c r="BE20" s="99">
        <v>0</v>
      </c>
      <c r="BF20" s="99">
        <v>0</v>
      </c>
      <c r="BG20" s="99">
        <v>0</v>
      </c>
      <c r="BH20" s="99">
        <v>0</v>
      </c>
      <c r="BI20" s="98">
        <v>0</v>
      </c>
      <c r="BJ20" s="101">
        <v>4.7623217521770496</v>
      </c>
      <c r="BK20" s="99">
        <v>130410</v>
      </c>
      <c r="BL20" s="99">
        <v>0</v>
      </c>
      <c r="BM20" s="99">
        <v>0</v>
      </c>
      <c r="BN20" s="99">
        <v>0</v>
      </c>
      <c r="BO20" s="99">
        <v>0</v>
      </c>
      <c r="BP20" s="99">
        <v>0</v>
      </c>
      <c r="BQ20" s="99">
        <v>0</v>
      </c>
      <c r="BR20" s="99">
        <v>0</v>
      </c>
      <c r="BS20" s="99">
        <v>0</v>
      </c>
      <c r="BT20" s="99">
        <v>0</v>
      </c>
      <c r="BU20" s="99">
        <v>0</v>
      </c>
      <c r="BV20" s="99">
        <v>0</v>
      </c>
      <c r="BW20" s="98">
        <v>0</v>
      </c>
      <c r="BX20" s="101">
        <v>6.9998789742331402</v>
      </c>
      <c r="BY20" s="99">
        <v>130410</v>
      </c>
      <c r="BZ20" s="99">
        <v>0</v>
      </c>
      <c r="CA20" s="99">
        <v>0</v>
      </c>
      <c r="CB20" s="99">
        <v>0</v>
      </c>
      <c r="CC20" s="99">
        <v>0</v>
      </c>
      <c r="CD20" s="99">
        <v>0</v>
      </c>
      <c r="CE20" s="99">
        <v>0</v>
      </c>
      <c r="CF20" s="99">
        <v>0</v>
      </c>
      <c r="CG20" s="99">
        <v>0</v>
      </c>
      <c r="CH20" s="99">
        <v>0</v>
      </c>
      <c r="CI20" s="99">
        <v>0</v>
      </c>
      <c r="CJ20" s="99">
        <v>0</v>
      </c>
      <c r="CK20" s="98">
        <v>0</v>
      </c>
      <c r="CL20" s="101">
        <v>5.9012309611260596</v>
      </c>
      <c r="CM20" s="99">
        <v>130410</v>
      </c>
      <c r="CN20" s="99">
        <v>0</v>
      </c>
      <c r="CO20" s="99">
        <v>0</v>
      </c>
      <c r="CP20" s="99">
        <v>0</v>
      </c>
      <c r="CQ20" s="99">
        <v>0</v>
      </c>
      <c r="CR20" s="99">
        <v>0</v>
      </c>
      <c r="CS20" s="99">
        <v>0</v>
      </c>
      <c r="CT20" s="99">
        <v>0</v>
      </c>
      <c r="CU20" s="99">
        <v>0</v>
      </c>
      <c r="CV20" s="99">
        <v>0</v>
      </c>
      <c r="CW20" s="99">
        <v>0</v>
      </c>
      <c r="CX20" s="99">
        <v>0</v>
      </c>
      <c r="CY20" s="98">
        <v>0</v>
      </c>
      <c r="CZ20" s="101">
        <v>6.3898081479607001</v>
      </c>
      <c r="DA20" s="99">
        <v>130410</v>
      </c>
      <c r="DB20" s="99">
        <v>0</v>
      </c>
      <c r="DC20" s="99">
        <v>0</v>
      </c>
      <c r="DD20" s="99">
        <v>0</v>
      </c>
      <c r="DE20" s="99">
        <v>0</v>
      </c>
      <c r="DF20" s="99">
        <v>0</v>
      </c>
      <c r="DG20" s="99">
        <v>0</v>
      </c>
      <c r="DH20" s="99">
        <v>0</v>
      </c>
      <c r="DI20" s="99">
        <v>0</v>
      </c>
      <c r="DJ20" s="99">
        <v>0</v>
      </c>
      <c r="DK20" s="99">
        <v>0</v>
      </c>
      <c r="DL20" s="99">
        <v>0</v>
      </c>
      <c r="DM20" s="98">
        <v>0</v>
      </c>
      <c r="DN20" s="101">
        <v>6.2737252676752497</v>
      </c>
      <c r="DO20" s="99">
        <v>124620</v>
      </c>
      <c r="DP20" s="99">
        <v>1750</v>
      </c>
      <c r="DQ20" s="99">
        <v>1050</v>
      </c>
      <c r="DR20" s="99">
        <v>1460</v>
      </c>
      <c r="DS20" s="99">
        <v>1070</v>
      </c>
      <c r="DT20" s="99">
        <v>420</v>
      </c>
      <c r="DU20" s="99">
        <v>60</v>
      </c>
      <c r="DV20" s="99" t="s">
        <v>319</v>
      </c>
      <c r="DW20" s="99" t="s">
        <v>319</v>
      </c>
      <c r="DX20" s="99">
        <v>0</v>
      </c>
      <c r="DY20" s="99">
        <v>0</v>
      </c>
      <c r="DZ20" s="99">
        <v>0</v>
      </c>
      <c r="EA20" s="98">
        <v>0</v>
      </c>
      <c r="EB20" s="101">
        <v>6.8212643678160898</v>
      </c>
      <c r="EC20" s="100">
        <v>130370</v>
      </c>
      <c r="ED20" s="99" t="s">
        <v>319</v>
      </c>
      <c r="EE20" s="99">
        <v>30</v>
      </c>
      <c r="EF20" s="99">
        <v>10</v>
      </c>
      <c r="EG20" s="99">
        <v>0</v>
      </c>
      <c r="EH20" s="99">
        <v>0</v>
      </c>
      <c r="EI20" s="99">
        <v>0</v>
      </c>
      <c r="EJ20" s="99">
        <v>0</v>
      </c>
      <c r="EK20" s="99">
        <v>0</v>
      </c>
      <c r="EL20" s="99">
        <v>0</v>
      </c>
      <c r="EM20" s="99">
        <v>0</v>
      </c>
      <c r="EN20" s="99">
        <v>0</v>
      </c>
      <c r="EO20" s="98">
        <v>0</v>
      </c>
      <c r="EP20" s="97">
        <v>0.28780873072469698</v>
      </c>
    </row>
    <row r="21" spans="2:146">
      <c r="B21" s="64" t="s">
        <v>40</v>
      </c>
      <c r="C21" s="63" t="s">
        <v>41</v>
      </c>
      <c r="D21" s="63"/>
      <c r="E21" s="63"/>
      <c r="F21" s="102">
        <v>94390</v>
      </c>
      <c r="G21" s="100">
        <v>4690</v>
      </c>
      <c r="H21" s="99">
        <v>21370</v>
      </c>
      <c r="I21" s="99">
        <v>22610</v>
      </c>
      <c r="J21" s="99">
        <v>16010</v>
      </c>
      <c r="K21" s="99">
        <v>7290</v>
      </c>
      <c r="L21" s="99">
        <v>3650</v>
      </c>
      <c r="M21" s="99">
        <v>2670</v>
      </c>
      <c r="N21" s="99">
        <v>3130</v>
      </c>
      <c r="O21" s="99">
        <v>4260</v>
      </c>
      <c r="P21" s="99">
        <v>3390</v>
      </c>
      <c r="Q21" s="99">
        <v>2380</v>
      </c>
      <c r="R21" s="99">
        <v>3230</v>
      </c>
      <c r="S21" s="98">
        <v>0</v>
      </c>
      <c r="T21" s="101">
        <v>50.520666822053599</v>
      </c>
      <c r="U21" s="99">
        <v>92270</v>
      </c>
      <c r="V21" s="99">
        <v>330</v>
      </c>
      <c r="W21" s="99">
        <v>810</v>
      </c>
      <c r="X21" s="99">
        <v>770</v>
      </c>
      <c r="Y21" s="99">
        <v>120</v>
      </c>
      <c r="Z21" s="99">
        <v>70</v>
      </c>
      <c r="AA21" s="99">
        <v>40</v>
      </c>
      <c r="AB21" s="99">
        <v>0</v>
      </c>
      <c r="AC21" s="99">
        <v>0</v>
      </c>
      <c r="AD21" s="99">
        <v>0</v>
      </c>
      <c r="AE21" s="99">
        <v>0</v>
      </c>
      <c r="AF21" s="99">
        <v>0</v>
      </c>
      <c r="AG21" s="98">
        <v>0</v>
      </c>
      <c r="AH21" s="101">
        <v>6.2016453362715502</v>
      </c>
      <c r="AI21" s="99">
        <v>93430</v>
      </c>
      <c r="AJ21" s="99">
        <v>960</v>
      </c>
      <c r="AK21" s="99">
        <v>0</v>
      </c>
      <c r="AL21" s="99">
        <v>0</v>
      </c>
      <c r="AM21" s="99">
        <v>0</v>
      </c>
      <c r="AN21" s="99">
        <v>0</v>
      </c>
      <c r="AO21" s="99">
        <v>0</v>
      </c>
      <c r="AP21" s="99">
        <v>0</v>
      </c>
      <c r="AQ21" s="99">
        <v>0</v>
      </c>
      <c r="AR21" s="99">
        <v>0</v>
      </c>
      <c r="AS21" s="99">
        <v>0</v>
      </c>
      <c r="AT21" s="99">
        <v>0</v>
      </c>
      <c r="AU21" s="98">
        <v>0</v>
      </c>
      <c r="AV21" s="101">
        <v>5.7193705767682301</v>
      </c>
      <c r="AW21" s="99">
        <v>94390</v>
      </c>
      <c r="AX21" s="99">
        <v>0</v>
      </c>
      <c r="AY21" s="99">
        <v>0</v>
      </c>
      <c r="AZ21" s="99">
        <v>0</v>
      </c>
      <c r="BA21" s="99">
        <v>0</v>
      </c>
      <c r="BB21" s="99">
        <v>0</v>
      </c>
      <c r="BC21" s="99">
        <v>0</v>
      </c>
      <c r="BD21" s="99">
        <v>0</v>
      </c>
      <c r="BE21" s="99">
        <v>0</v>
      </c>
      <c r="BF21" s="99">
        <v>0</v>
      </c>
      <c r="BG21" s="99">
        <v>0</v>
      </c>
      <c r="BH21" s="99">
        <v>0</v>
      </c>
      <c r="BI21" s="98">
        <v>0</v>
      </c>
      <c r="BJ21" s="101">
        <v>5.1234102852057397</v>
      </c>
      <c r="BK21" s="99">
        <v>94390</v>
      </c>
      <c r="BL21" s="99">
        <v>0</v>
      </c>
      <c r="BM21" s="99">
        <v>0</v>
      </c>
      <c r="BN21" s="99">
        <v>0</v>
      </c>
      <c r="BO21" s="99">
        <v>0</v>
      </c>
      <c r="BP21" s="99">
        <v>0</v>
      </c>
      <c r="BQ21" s="99">
        <v>0</v>
      </c>
      <c r="BR21" s="99">
        <v>0</v>
      </c>
      <c r="BS21" s="99">
        <v>0</v>
      </c>
      <c r="BT21" s="99">
        <v>0</v>
      </c>
      <c r="BU21" s="99">
        <v>0</v>
      </c>
      <c r="BV21" s="99">
        <v>0</v>
      </c>
      <c r="BW21" s="98">
        <v>0</v>
      </c>
      <c r="BX21" s="101">
        <v>7.5836721829045999</v>
      </c>
      <c r="BY21" s="99">
        <v>94390</v>
      </c>
      <c r="BZ21" s="99">
        <v>0</v>
      </c>
      <c r="CA21" s="99">
        <v>0</v>
      </c>
      <c r="CB21" s="99">
        <v>0</v>
      </c>
      <c r="CC21" s="99">
        <v>0</v>
      </c>
      <c r="CD21" s="99">
        <v>0</v>
      </c>
      <c r="CE21" s="99">
        <v>0</v>
      </c>
      <c r="CF21" s="99">
        <v>0</v>
      </c>
      <c r="CG21" s="99">
        <v>0</v>
      </c>
      <c r="CH21" s="99">
        <v>0</v>
      </c>
      <c r="CI21" s="99">
        <v>0</v>
      </c>
      <c r="CJ21" s="99">
        <v>0</v>
      </c>
      <c r="CK21" s="98">
        <v>0</v>
      </c>
      <c r="CL21" s="101">
        <v>6.2067550959867699</v>
      </c>
      <c r="CM21" s="99">
        <v>94390</v>
      </c>
      <c r="CN21" s="99">
        <v>0</v>
      </c>
      <c r="CO21" s="99">
        <v>0</v>
      </c>
      <c r="CP21" s="99">
        <v>0</v>
      </c>
      <c r="CQ21" s="99">
        <v>0</v>
      </c>
      <c r="CR21" s="99">
        <v>0</v>
      </c>
      <c r="CS21" s="99">
        <v>0</v>
      </c>
      <c r="CT21" s="99">
        <v>0</v>
      </c>
      <c r="CU21" s="99">
        <v>0</v>
      </c>
      <c r="CV21" s="99">
        <v>0</v>
      </c>
      <c r="CW21" s="99">
        <v>0</v>
      </c>
      <c r="CX21" s="99">
        <v>0</v>
      </c>
      <c r="CY21" s="98">
        <v>0</v>
      </c>
      <c r="CZ21" s="101">
        <v>6.4887035428232398</v>
      </c>
      <c r="DA21" s="99">
        <v>94390</v>
      </c>
      <c r="DB21" s="99">
        <v>0</v>
      </c>
      <c r="DC21" s="99">
        <v>0</v>
      </c>
      <c r="DD21" s="99">
        <v>0</v>
      </c>
      <c r="DE21" s="99">
        <v>0</v>
      </c>
      <c r="DF21" s="99">
        <v>0</v>
      </c>
      <c r="DG21" s="99">
        <v>0</v>
      </c>
      <c r="DH21" s="99">
        <v>0</v>
      </c>
      <c r="DI21" s="99">
        <v>0</v>
      </c>
      <c r="DJ21" s="99">
        <v>0</v>
      </c>
      <c r="DK21" s="99">
        <v>0</v>
      </c>
      <c r="DL21" s="99">
        <v>0</v>
      </c>
      <c r="DM21" s="98">
        <v>0</v>
      </c>
      <c r="DN21" s="101">
        <v>6.2595880832309101</v>
      </c>
      <c r="DO21" s="99">
        <v>90300</v>
      </c>
      <c r="DP21" s="99">
        <v>1230</v>
      </c>
      <c r="DQ21" s="99">
        <v>720</v>
      </c>
      <c r="DR21" s="99">
        <v>1080</v>
      </c>
      <c r="DS21" s="99">
        <v>760</v>
      </c>
      <c r="DT21" s="99">
        <v>270</v>
      </c>
      <c r="DU21" s="99">
        <v>50</v>
      </c>
      <c r="DV21" s="99" t="s">
        <v>319</v>
      </c>
      <c r="DW21" s="99">
        <v>0</v>
      </c>
      <c r="DX21" s="99">
        <v>0</v>
      </c>
      <c r="DY21" s="99">
        <v>0</v>
      </c>
      <c r="DZ21" s="99">
        <v>0</v>
      </c>
      <c r="EA21" s="98">
        <v>0</v>
      </c>
      <c r="EB21" s="101">
        <v>6.93752171886256</v>
      </c>
      <c r="EC21" s="100">
        <v>94330</v>
      </c>
      <c r="ED21" s="99" t="s">
        <v>319</v>
      </c>
      <c r="EE21" s="99">
        <v>40</v>
      </c>
      <c r="EF21" s="99">
        <v>10</v>
      </c>
      <c r="EG21" s="99">
        <v>0</v>
      </c>
      <c r="EH21" s="99">
        <v>0</v>
      </c>
      <c r="EI21" s="99">
        <v>0</v>
      </c>
      <c r="EJ21" s="99">
        <v>0</v>
      </c>
      <c r="EK21" s="99">
        <v>0</v>
      </c>
      <c r="EL21" s="99">
        <v>0</v>
      </c>
      <c r="EM21" s="99">
        <v>0</v>
      </c>
      <c r="EN21" s="99">
        <v>0</v>
      </c>
      <c r="EO21" s="98">
        <v>0</v>
      </c>
      <c r="EP21" s="97">
        <v>0.27790079247361898</v>
      </c>
    </row>
    <row r="22" spans="2:146">
      <c r="B22" s="64" t="s">
        <v>42</v>
      </c>
      <c r="C22" s="63" t="s">
        <v>43</v>
      </c>
      <c r="D22" s="63"/>
      <c r="E22" s="63"/>
      <c r="F22" s="102">
        <v>26920</v>
      </c>
      <c r="G22" s="100">
        <v>1480</v>
      </c>
      <c r="H22" s="99">
        <v>5150</v>
      </c>
      <c r="I22" s="99">
        <v>6620</v>
      </c>
      <c r="J22" s="99">
        <v>5190</v>
      </c>
      <c r="K22" s="99">
        <v>2230</v>
      </c>
      <c r="L22" s="99">
        <v>1220</v>
      </c>
      <c r="M22" s="99">
        <v>890</v>
      </c>
      <c r="N22" s="99">
        <v>1040</v>
      </c>
      <c r="O22" s="99">
        <v>1110</v>
      </c>
      <c r="P22" s="99">
        <v>870</v>
      </c>
      <c r="Q22" s="99">
        <v>520</v>
      </c>
      <c r="R22" s="99">
        <v>690</v>
      </c>
      <c r="S22" s="98">
        <v>0</v>
      </c>
      <c r="T22" s="101">
        <v>49.939151031023499</v>
      </c>
      <c r="U22" s="99">
        <v>26280</v>
      </c>
      <c r="V22" s="99">
        <v>70</v>
      </c>
      <c r="W22" s="99">
        <v>220</v>
      </c>
      <c r="X22" s="99">
        <v>280</v>
      </c>
      <c r="Y22" s="99">
        <v>30</v>
      </c>
      <c r="Z22" s="99">
        <v>20</v>
      </c>
      <c r="AA22" s="99" t="s">
        <v>319</v>
      </c>
      <c r="AB22" s="99">
        <v>0</v>
      </c>
      <c r="AC22" s="99">
        <v>0</v>
      </c>
      <c r="AD22" s="99">
        <v>0</v>
      </c>
      <c r="AE22" s="99">
        <v>0</v>
      </c>
      <c r="AF22" s="99">
        <v>0</v>
      </c>
      <c r="AG22" s="98">
        <v>0</v>
      </c>
      <c r="AH22" s="101">
        <v>6.49431543748838</v>
      </c>
      <c r="AI22" s="99">
        <v>26670</v>
      </c>
      <c r="AJ22" s="99">
        <v>250</v>
      </c>
      <c r="AK22" s="99">
        <v>0</v>
      </c>
      <c r="AL22" s="99">
        <v>0</v>
      </c>
      <c r="AM22" s="99">
        <v>0</v>
      </c>
      <c r="AN22" s="99">
        <v>0</v>
      </c>
      <c r="AO22" s="99">
        <v>0</v>
      </c>
      <c r="AP22" s="99">
        <v>0</v>
      </c>
      <c r="AQ22" s="99">
        <v>0</v>
      </c>
      <c r="AR22" s="99">
        <v>0</v>
      </c>
      <c r="AS22" s="99">
        <v>0</v>
      </c>
      <c r="AT22" s="99">
        <v>0</v>
      </c>
      <c r="AU22" s="98">
        <v>0</v>
      </c>
      <c r="AV22" s="101">
        <v>5.7340330670629696</v>
      </c>
      <c r="AW22" s="99">
        <v>26920</v>
      </c>
      <c r="AX22" s="99">
        <v>0</v>
      </c>
      <c r="AY22" s="99">
        <v>0</v>
      </c>
      <c r="AZ22" s="99">
        <v>0</v>
      </c>
      <c r="BA22" s="99">
        <v>0</v>
      </c>
      <c r="BB22" s="99">
        <v>0</v>
      </c>
      <c r="BC22" s="99">
        <v>0</v>
      </c>
      <c r="BD22" s="99">
        <v>0</v>
      </c>
      <c r="BE22" s="99">
        <v>0</v>
      </c>
      <c r="BF22" s="99">
        <v>0</v>
      </c>
      <c r="BG22" s="99">
        <v>0</v>
      </c>
      <c r="BH22" s="99">
        <v>0</v>
      </c>
      <c r="BI22" s="98">
        <v>0</v>
      </c>
      <c r="BJ22" s="101">
        <v>5.1195039940553499</v>
      </c>
      <c r="BK22" s="99">
        <v>26920</v>
      </c>
      <c r="BL22" s="99">
        <v>0</v>
      </c>
      <c r="BM22" s="99">
        <v>0</v>
      </c>
      <c r="BN22" s="99">
        <v>0</v>
      </c>
      <c r="BO22" s="99">
        <v>0</v>
      </c>
      <c r="BP22" s="99">
        <v>0</v>
      </c>
      <c r="BQ22" s="99">
        <v>0</v>
      </c>
      <c r="BR22" s="99">
        <v>0</v>
      </c>
      <c r="BS22" s="99">
        <v>0</v>
      </c>
      <c r="BT22" s="99">
        <v>0</v>
      </c>
      <c r="BU22" s="99">
        <v>0</v>
      </c>
      <c r="BV22" s="99">
        <v>0</v>
      </c>
      <c r="BW22" s="98">
        <v>0</v>
      </c>
      <c r="BX22" s="101">
        <v>7.6521456436930997</v>
      </c>
      <c r="BY22" s="99">
        <v>26920</v>
      </c>
      <c r="BZ22" s="99">
        <v>0</v>
      </c>
      <c r="CA22" s="99">
        <v>0</v>
      </c>
      <c r="CB22" s="99">
        <v>0</v>
      </c>
      <c r="CC22" s="99">
        <v>0</v>
      </c>
      <c r="CD22" s="99">
        <v>0</v>
      </c>
      <c r="CE22" s="99">
        <v>0</v>
      </c>
      <c r="CF22" s="99">
        <v>0</v>
      </c>
      <c r="CG22" s="99">
        <v>0</v>
      </c>
      <c r="CH22" s="99">
        <v>0</v>
      </c>
      <c r="CI22" s="99">
        <v>0</v>
      </c>
      <c r="CJ22" s="99">
        <v>0</v>
      </c>
      <c r="CK22" s="98">
        <v>0</v>
      </c>
      <c r="CL22" s="101">
        <v>6.33270852684376</v>
      </c>
      <c r="CM22" s="99">
        <v>26920</v>
      </c>
      <c r="CN22" s="99">
        <v>0</v>
      </c>
      <c r="CO22" s="99">
        <v>0</v>
      </c>
      <c r="CP22" s="99">
        <v>0</v>
      </c>
      <c r="CQ22" s="99">
        <v>0</v>
      </c>
      <c r="CR22" s="99">
        <v>0</v>
      </c>
      <c r="CS22" s="99">
        <v>0</v>
      </c>
      <c r="CT22" s="99">
        <v>0</v>
      </c>
      <c r="CU22" s="99">
        <v>0</v>
      </c>
      <c r="CV22" s="99">
        <v>0</v>
      </c>
      <c r="CW22" s="99">
        <v>0</v>
      </c>
      <c r="CX22" s="99">
        <v>0</v>
      </c>
      <c r="CY22" s="98">
        <v>0</v>
      </c>
      <c r="CZ22" s="101">
        <v>6.66454765000928</v>
      </c>
      <c r="DA22" s="99">
        <v>26920</v>
      </c>
      <c r="DB22" s="99">
        <v>0</v>
      </c>
      <c r="DC22" s="99">
        <v>0</v>
      </c>
      <c r="DD22" s="99">
        <v>0</v>
      </c>
      <c r="DE22" s="99">
        <v>0</v>
      </c>
      <c r="DF22" s="99">
        <v>0</v>
      </c>
      <c r="DG22" s="99">
        <v>0</v>
      </c>
      <c r="DH22" s="99">
        <v>0</v>
      </c>
      <c r="DI22" s="99">
        <v>0</v>
      </c>
      <c r="DJ22" s="99">
        <v>0</v>
      </c>
      <c r="DK22" s="99">
        <v>0</v>
      </c>
      <c r="DL22" s="99">
        <v>0</v>
      </c>
      <c r="DM22" s="98">
        <v>0</v>
      </c>
      <c r="DN22" s="101">
        <v>5.9808341073750597</v>
      </c>
      <c r="DO22" s="99">
        <v>26260</v>
      </c>
      <c r="DP22" s="99">
        <v>190</v>
      </c>
      <c r="DQ22" s="99">
        <v>160</v>
      </c>
      <c r="DR22" s="99">
        <v>190</v>
      </c>
      <c r="DS22" s="99">
        <v>100</v>
      </c>
      <c r="DT22" s="99">
        <v>20</v>
      </c>
      <c r="DU22" s="99" t="s">
        <v>319</v>
      </c>
      <c r="DV22" s="99">
        <v>0</v>
      </c>
      <c r="DW22" s="99">
        <v>0</v>
      </c>
      <c r="DX22" s="99">
        <v>0</v>
      </c>
      <c r="DY22" s="99">
        <v>0</v>
      </c>
      <c r="DZ22" s="99">
        <v>0</v>
      </c>
      <c r="EA22" s="98">
        <v>0</v>
      </c>
      <c r="EB22" s="101">
        <v>5.9610626044956296</v>
      </c>
      <c r="EC22" s="100">
        <v>26900</v>
      </c>
      <c r="ED22" s="99" t="s">
        <v>319</v>
      </c>
      <c r="EE22" s="99" t="s">
        <v>319</v>
      </c>
      <c r="EF22" s="99" t="s">
        <v>319</v>
      </c>
      <c r="EG22" s="99">
        <v>0</v>
      </c>
      <c r="EH22" s="99">
        <v>0</v>
      </c>
      <c r="EI22" s="99">
        <v>0</v>
      </c>
      <c r="EJ22" s="99">
        <v>0</v>
      </c>
      <c r="EK22" s="99">
        <v>0</v>
      </c>
      <c r="EL22" s="99">
        <v>0</v>
      </c>
      <c r="EM22" s="99">
        <v>0</v>
      </c>
      <c r="EN22" s="99">
        <v>0</v>
      </c>
      <c r="EO22" s="98">
        <v>0</v>
      </c>
      <c r="EP22" s="97">
        <v>0.35208991268809198</v>
      </c>
    </row>
    <row r="23" spans="2:146">
      <c r="B23" s="64" t="s">
        <v>44</v>
      </c>
      <c r="C23" s="63" t="s">
        <v>45</v>
      </c>
      <c r="D23" s="63"/>
      <c r="E23" s="63"/>
      <c r="F23" s="102">
        <v>13120</v>
      </c>
      <c r="G23" s="100">
        <v>570</v>
      </c>
      <c r="H23" s="99">
        <v>2880</v>
      </c>
      <c r="I23" s="99">
        <v>3290</v>
      </c>
      <c r="J23" s="99">
        <v>2510</v>
      </c>
      <c r="K23" s="99">
        <v>1010</v>
      </c>
      <c r="L23" s="99">
        <v>550</v>
      </c>
      <c r="M23" s="99">
        <v>420</v>
      </c>
      <c r="N23" s="99">
        <v>390</v>
      </c>
      <c r="O23" s="99">
        <v>480</v>
      </c>
      <c r="P23" s="99">
        <v>420</v>
      </c>
      <c r="Q23" s="99">
        <v>270</v>
      </c>
      <c r="R23" s="99">
        <v>380</v>
      </c>
      <c r="S23" s="98">
        <v>0</v>
      </c>
      <c r="T23" s="101">
        <v>49.284685920394203</v>
      </c>
      <c r="U23" s="99">
        <v>12800</v>
      </c>
      <c r="V23" s="99">
        <v>60</v>
      </c>
      <c r="W23" s="99">
        <v>100</v>
      </c>
      <c r="X23" s="99">
        <v>140</v>
      </c>
      <c r="Y23" s="99">
        <v>10</v>
      </c>
      <c r="Z23" s="99">
        <v>10</v>
      </c>
      <c r="AA23" s="99" t="s">
        <v>319</v>
      </c>
      <c r="AB23" s="99">
        <v>0</v>
      </c>
      <c r="AC23" s="99">
        <v>0</v>
      </c>
      <c r="AD23" s="99">
        <v>0</v>
      </c>
      <c r="AE23" s="99">
        <v>0</v>
      </c>
      <c r="AF23" s="99">
        <v>0</v>
      </c>
      <c r="AG23" s="98">
        <v>0</v>
      </c>
      <c r="AH23" s="101">
        <v>6.3413663034367103</v>
      </c>
      <c r="AI23" s="99">
        <v>13030</v>
      </c>
      <c r="AJ23" s="99">
        <v>100</v>
      </c>
      <c r="AK23" s="99">
        <v>0</v>
      </c>
      <c r="AL23" s="99">
        <v>0</v>
      </c>
      <c r="AM23" s="99">
        <v>0</v>
      </c>
      <c r="AN23" s="99">
        <v>0</v>
      </c>
      <c r="AO23" s="99">
        <v>0</v>
      </c>
      <c r="AP23" s="99">
        <v>0</v>
      </c>
      <c r="AQ23" s="99">
        <v>0</v>
      </c>
      <c r="AR23" s="99">
        <v>0</v>
      </c>
      <c r="AS23" s="99">
        <v>0</v>
      </c>
      <c r="AT23" s="99">
        <v>0</v>
      </c>
      <c r="AU23" s="98">
        <v>0</v>
      </c>
      <c r="AV23" s="101">
        <v>5.4729253981559003</v>
      </c>
      <c r="AW23" s="99">
        <v>13120</v>
      </c>
      <c r="AX23" s="99">
        <v>0</v>
      </c>
      <c r="AY23" s="99">
        <v>0</v>
      </c>
      <c r="AZ23" s="99">
        <v>0</v>
      </c>
      <c r="BA23" s="99">
        <v>0</v>
      </c>
      <c r="BB23" s="99">
        <v>0</v>
      </c>
      <c r="BC23" s="99">
        <v>0</v>
      </c>
      <c r="BD23" s="99">
        <v>0</v>
      </c>
      <c r="BE23" s="99">
        <v>0</v>
      </c>
      <c r="BF23" s="99">
        <v>0</v>
      </c>
      <c r="BG23" s="99">
        <v>0</v>
      </c>
      <c r="BH23" s="99">
        <v>0</v>
      </c>
      <c r="BI23" s="98">
        <v>0</v>
      </c>
      <c r="BJ23" s="101">
        <v>4.7880515126114398</v>
      </c>
      <c r="BK23" s="99">
        <v>13120</v>
      </c>
      <c r="BL23" s="99">
        <v>0</v>
      </c>
      <c r="BM23" s="99">
        <v>0</v>
      </c>
      <c r="BN23" s="99">
        <v>0</v>
      </c>
      <c r="BO23" s="99">
        <v>0</v>
      </c>
      <c r="BP23" s="99">
        <v>0</v>
      </c>
      <c r="BQ23" s="99">
        <v>0</v>
      </c>
      <c r="BR23" s="99">
        <v>0</v>
      </c>
      <c r="BS23" s="99">
        <v>0</v>
      </c>
      <c r="BT23" s="99">
        <v>0</v>
      </c>
      <c r="BU23" s="99">
        <v>0</v>
      </c>
      <c r="BV23" s="99">
        <v>0</v>
      </c>
      <c r="BW23" s="98">
        <v>0</v>
      </c>
      <c r="BX23" s="101">
        <v>7.3785643526632603</v>
      </c>
      <c r="BY23" s="99">
        <v>13120</v>
      </c>
      <c r="BZ23" s="99">
        <v>0</v>
      </c>
      <c r="CA23" s="99">
        <v>0</v>
      </c>
      <c r="CB23" s="99">
        <v>0</v>
      </c>
      <c r="CC23" s="99">
        <v>0</v>
      </c>
      <c r="CD23" s="99">
        <v>0</v>
      </c>
      <c r="CE23" s="99">
        <v>0</v>
      </c>
      <c r="CF23" s="99">
        <v>0</v>
      </c>
      <c r="CG23" s="99">
        <v>0</v>
      </c>
      <c r="CH23" s="99">
        <v>0</v>
      </c>
      <c r="CI23" s="99">
        <v>0</v>
      </c>
      <c r="CJ23" s="99">
        <v>0</v>
      </c>
      <c r="CK23" s="98">
        <v>0</v>
      </c>
      <c r="CL23" s="101">
        <v>6.3674731387639998</v>
      </c>
      <c r="CM23" s="99">
        <v>13120</v>
      </c>
      <c r="CN23" s="99">
        <v>0</v>
      </c>
      <c r="CO23" s="99">
        <v>0</v>
      </c>
      <c r="CP23" s="99">
        <v>0</v>
      </c>
      <c r="CQ23" s="99">
        <v>0</v>
      </c>
      <c r="CR23" s="99">
        <v>0</v>
      </c>
      <c r="CS23" s="99">
        <v>0</v>
      </c>
      <c r="CT23" s="99">
        <v>0</v>
      </c>
      <c r="CU23" s="99">
        <v>0</v>
      </c>
      <c r="CV23" s="99">
        <v>0</v>
      </c>
      <c r="CW23" s="99">
        <v>0</v>
      </c>
      <c r="CX23" s="99">
        <v>0</v>
      </c>
      <c r="CY23" s="98">
        <v>0</v>
      </c>
      <c r="CZ23" s="101">
        <v>6.56708831821991</v>
      </c>
      <c r="DA23" s="99">
        <v>13120</v>
      </c>
      <c r="DB23" s="99">
        <v>0</v>
      </c>
      <c r="DC23" s="99">
        <v>0</v>
      </c>
      <c r="DD23" s="99">
        <v>0</v>
      </c>
      <c r="DE23" s="99">
        <v>0</v>
      </c>
      <c r="DF23" s="99">
        <v>0</v>
      </c>
      <c r="DG23" s="99">
        <v>0</v>
      </c>
      <c r="DH23" s="99">
        <v>0</v>
      </c>
      <c r="DI23" s="99">
        <v>0</v>
      </c>
      <c r="DJ23" s="99">
        <v>0</v>
      </c>
      <c r="DK23" s="99">
        <v>0</v>
      </c>
      <c r="DL23" s="99">
        <v>0</v>
      </c>
      <c r="DM23" s="98">
        <v>0</v>
      </c>
      <c r="DN23" s="101">
        <v>6.0502933780385497</v>
      </c>
      <c r="DO23" s="99">
        <v>12710</v>
      </c>
      <c r="DP23" s="99">
        <v>110</v>
      </c>
      <c r="DQ23" s="99">
        <v>110</v>
      </c>
      <c r="DR23" s="99">
        <v>110</v>
      </c>
      <c r="DS23" s="99">
        <v>70</v>
      </c>
      <c r="DT23" s="99">
        <v>10</v>
      </c>
      <c r="DU23" s="99" t="s">
        <v>319</v>
      </c>
      <c r="DV23" s="99">
        <v>0</v>
      </c>
      <c r="DW23" s="99">
        <v>0</v>
      </c>
      <c r="DX23" s="99">
        <v>0</v>
      </c>
      <c r="DY23" s="99">
        <v>0</v>
      </c>
      <c r="DZ23" s="99">
        <v>0</v>
      </c>
      <c r="EA23" s="98">
        <v>0</v>
      </c>
      <c r="EB23" s="101">
        <v>6.3189235185044001</v>
      </c>
      <c r="EC23" s="100">
        <v>13120</v>
      </c>
      <c r="ED23" s="99">
        <v>0</v>
      </c>
      <c r="EE23" s="99" t="s">
        <v>319</v>
      </c>
      <c r="EF23" s="99">
        <v>0</v>
      </c>
      <c r="EG23" s="99">
        <v>0</v>
      </c>
      <c r="EH23" s="99">
        <v>0</v>
      </c>
      <c r="EI23" s="99">
        <v>0</v>
      </c>
      <c r="EJ23" s="99">
        <v>0</v>
      </c>
      <c r="EK23" s="99">
        <v>0</v>
      </c>
      <c r="EL23" s="99">
        <v>0</v>
      </c>
      <c r="EM23" s="99">
        <v>0</v>
      </c>
      <c r="EN23" s="99">
        <v>0</v>
      </c>
      <c r="EO23" s="98">
        <v>0</v>
      </c>
      <c r="EP23" s="97">
        <v>0.38074373237826697</v>
      </c>
    </row>
    <row r="24" spans="2:146">
      <c r="B24" s="64" t="s">
        <v>46</v>
      </c>
      <c r="C24" s="63" t="s">
        <v>47</v>
      </c>
      <c r="D24" s="63"/>
      <c r="E24" s="63"/>
      <c r="F24" s="102">
        <v>12090</v>
      </c>
      <c r="G24" s="100">
        <v>410</v>
      </c>
      <c r="H24" s="99">
        <v>2680</v>
      </c>
      <c r="I24" s="99">
        <v>3250</v>
      </c>
      <c r="J24" s="99">
        <v>2420</v>
      </c>
      <c r="K24" s="99">
        <v>950</v>
      </c>
      <c r="L24" s="99">
        <v>500</v>
      </c>
      <c r="M24" s="99">
        <v>350</v>
      </c>
      <c r="N24" s="99">
        <v>380</v>
      </c>
      <c r="O24" s="99">
        <v>400</v>
      </c>
      <c r="P24" s="99">
        <v>350</v>
      </c>
      <c r="Q24" s="99">
        <v>240</v>
      </c>
      <c r="R24" s="99">
        <v>270</v>
      </c>
      <c r="S24" s="98">
        <v>0</v>
      </c>
      <c r="T24" s="101">
        <v>48.115726728961597</v>
      </c>
      <c r="U24" s="99">
        <v>11840</v>
      </c>
      <c r="V24" s="99">
        <v>40</v>
      </c>
      <c r="W24" s="99">
        <v>100</v>
      </c>
      <c r="X24" s="99">
        <v>100</v>
      </c>
      <c r="Y24" s="99">
        <v>10</v>
      </c>
      <c r="Z24" s="99" t="s">
        <v>319</v>
      </c>
      <c r="AA24" s="99" t="s">
        <v>319</v>
      </c>
      <c r="AB24" s="99">
        <v>0</v>
      </c>
      <c r="AC24" s="99">
        <v>0</v>
      </c>
      <c r="AD24" s="99">
        <v>0</v>
      </c>
      <c r="AE24" s="99">
        <v>0</v>
      </c>
      <c r="AF24" s="99">
        <v>0</v>
      </c>
      <c r="AG24" s="98">
        <v>0</v>
      </c>
      <c r="AH24" s="101">
        <v>6.4066264229995298</v>
      </c>
      <c r="AI24" s="99">
        <v>12010</v>
      </c>
      <c r="AJ24" s="99">
        <v>90</v>
      </c>
      <c r="AK24" s="99">
        <v>0</v>
      </c>
      <c r="AL24" s="99">
        <v>0</v>
      </c>
      <c r="AM24" s="99">
        <v>0</v>
      </c>
      <c r="AN24" s="99">
        <v>0</v>
      </c>
      <c r="AO24" s="99">
        <v>0</v>
      </c>
      <c r="AP24" s="99">
        <v>0</v>
      </c>
      <c r="AQ24" s="99">
        <v>0</v>
      </c>
      <c r="AR24" s="99">
        <v>0</v>
      </c>
      <c r="AS24" s="99">
        <v>0</v>
      </c>
      <c r="AT24" s="99">
        <v>0</v>
      </c>
      <c r="AU24" s="98">
        <v>0</v>
      </c>
      <c r="AV24" s="101">
        <v>5.0201480195154202</v>
      </c>
      <c r="AW24" s="99">
        <v>12090</v>
      </c>
      <c r="AX24" s="99">
        <v>0</v>
      </c>
      <c r="AY24" s="99">
        <v>0</v>
      </c>
      <c r="AZ24" s="99">
        <v>0</v>
      </c>
      <c r="BA24" s="99">
        <v>0</v>
      </c>
      <c r="BB24" s="99">
        <v>0</v>
      </c>
      <c r="BC24" s="99">
        <v>0</v>
      </c>
      <c r="BD24" s="99">
        <v>0</v>
      </c>
      <c r="BE24" s="99">
        <v>0</v>
      </c>
      <c r="BF24" s="99">
        <v>0</v>
      </c>
      <c r="BG24" s="99">
        <v>0</v>
      </c>
      <c r="BH24" s="99">
        <v>0</v>
      </c>
      <c r="BI24" s="98">
        <v>0</v>
      </c>
      <c r="BJ24" s="101">
        <v>4.5354461258579297</v>
      </c>
      <c r="BK24" s="99">
        <v>12090</v>
      </c>
      <c r="BL24" s="99">
        <v>0</v>
      </c>
      <c r="BM24" s="99">
        <v>0</v>
      </c>
      <c r="BN24" s="99">
        <v>0</v>
      </c>
      <c r="BO24" s="99">
        <v>0</v>
      </c>
      <c r="BP24" s="99">
        <v>0</v>
      </c>
      <c r="BQ24" s="99">
        <v>0</v>
      </c>
      <c r="BR24" s="99">
        <v>0</v>
      </c>
      <c r="BS24" s="99">
        <v>0</v>
      </c>
      <c r="BT24" s="99">
        <v>0</v>
      </c>
      <c r="BU24" s="99">
        <v>0</v>
      </c>
      <c r="BV24" s="99">
        <v>0</v>
      </c>
      <c r="BW24" s="98">
        <v>0</v>
      </c>
      <c r="BX24" s="101">
        <v>7.1295983902533102</v>
      </c>
      <c r="BY24" s="99">
        <v>12090</v>
      </c>
      <c r="BZ24" s="99">
        <v>0</v>
      </c>
      <c r="CA24" s="99">
        <v>0</v>
      </c>
      <c r="CB24" s="99">
        <v>0</v>
      </c>
      <c r="CC24" s="99">
        <v>0</v>
      </c>
      <c r="CD24" s="99">
        <v>0</v>
      </c>
      <c r="CE24" s="99">
        <v>0</v>
      </c>
      <c r="CF24" s="99">
        <v>0</v>
      </c>
      <c r="CG24" s="99">
        <v>0</v>
      </c>
      <c r="CH24" s="99">
        <v>0</v>
      </c>
      <c r="CI24" s="99">
        <v>0</v>
      </c>
      <c r="CJ24" s="99">
        <v>0</v>
      </c>
      <c r="CK24" s="98">
        <v>0</v>
      </c>
      <c r="CL24" s="101">
        <v>6.4387524463187997</v>
      </c>
      <c r="CM24" s="99">
        <v>12090</v>
      </c>
      <c r="CN24" s="99">
        <v>0</v>
      </c>
      <c r="CO24" s="99">
        <v>0</v>
      </c>
      <c r="CP24" s="99">
        <v>0</v>
      </c>
      <c r="CQ24" s="99">
        <v>0</v>
      </c>
      <c r="CR24" s="99">
        <v>0</v>
      </c>
      <c r="CS24" s="99">
        <v>0</v>
      </c>
      <c r="CT24" s="99">
        <v>0</v>
      </c>
      <c r="CU24" s="99">
        <v>0</v>
      </c>
      <c r="CV24" s="99">
        <v>0</v>
      </c>
      <c r="CW24" s="99">
        <v>0</v>
      </c>
      <c r="CX24" s="99">
        <v>0</v>
      </c>
      <c r="CY24" s="98">
        <v>0</v>
      </c>
      <c r="CZ24" s="101">
        <v>6.6562928967171002</v>
      </c>
      <c r="DA24" s="99">
        <v>12090</v>
      </c>
      <c r="DB24" s="99">
        <v>0</v>
      </c>
      <c r="DC24" s="99">
        <v>0</v>
      </c>
      <c r="DD24" s="99">
        <v>0</v>
      </c>
      <c r="DE24" s="99">
        <v>0</v>
      </c>
      <c r="DF24" s="99">
        <v>0</v>
      </c>
      <c r="DG24" s="99">
        <v>0</v>
      </c>
      <c r="DH24" s="99">
        <v>0</v>
      </c>
      <c r="DI24" s="99">
        <v>0</v>
      </c>
      <c r="DJ24" s="99">
        <v>0</v>
      </c>
      <c r="DK24" s="99">
        <v>0</v>
      </c>
      <c r="DL24" s="99">
        <v>0</v>
      </c>
      <c r="DM24" s="98">
        <v>0</v>
      </c>
      <c r="DN24" s="101">
        <v>5.9488299015959596</v>
      </c>
      <c r="DO24" s="99">
        <v>11790</v>
      </c>
      <c r="DP24" s="99">
        <v>90</v>
      </c>
      <c r="DQ24" s="99">
        <v>80</v>
      </c>
      <c r="DR24" s="99">
        <v>90</v>
      </c>
      <c r="DS24" s="99">
        <v>30</v>
      </c>
      <c r="DT24" s="99">
        <v>10</v>
      </c>
      <c r="DU24" s="99" t="s">
        <v>319</v>
      </c>
      <c r="DV24" s="99" t="s">
        <v>319</v>
      </c>
      <c r="DW24" s="99">
        <v>0</v>
      </c>
      <c r="DX24" s="99">
        <v>0</v>
      </c>
      <c r="DY24" s="99">
        <v>0</v>
      </c>
      <c r="DZ24" s="99">
        <v>0</v>
      </c>
      <c r="EA24" s="98">
        <v>0</v>
      </c>
      <c r="EB24" s="101">
        <v>5.98003252570357</v>
      </c>
      <c r="EC24" s="100">
        <v>12090</v>
      </c>
      <c r="ED24" s="99">
        <v>0</v>
      </c>
      <c r="EE24" s="99" t="s">
        <v>319</v>
      </c>
      <c r="EF24" s="99" t="s">
        <v>319</v>
      </c>
      <c r="EG24" s="99">
        <v>0</v>
      </c>
      <c r="EH24" s="99">
        <v>0</v>
      </c>
      <c r="EI24" s="99">
        <v>0</v>
      </c>
      <c r="EJ24" s="99">
        <v>0</v>
      </c>
      <c r="EK24" s="99">
        <v>0</v>
      </c>
      <c r="EL24" s="99">
        <v>0</v>
      </c>
      <c r="EM24" s="99">
        <v>0</v>
      </c>
      <c r="EN24" s="99">
        <v>0</v>
      </c>
      <c r="EO24" s="98">
        <v>0</v>
      </c>
      <c r="EP24" s="97">
        <v>0.307326552551062</v>
      </c>
    </row>
    <row r="25" spans="2:146">
      <c r="B25" s="64" t="s">
        <v>48</v>
      </c>
      <c r="C25" s="63" t="s">
        <v>49</v>
      </c>
      <c r="D25" s="63"/>
      <c r="E25" s="63"/>
      <c r="F25" s="102">
        <v>7820</v>
      </c>
      <c r="G25" s="100">
        <v>250</v>
      </c>
      <c r="H25" s="99">
        <v>1400</v>
      </c>
      <c r="I25" s="99">
        <v>1830</v>
      </c>
      <c r="J25" s="99">
        <v>1610</v>
      </c>
      <c r="K25" s="99">
        <v>720</v>
      </c>
      <c r="L25" s="99">
        <v>400</v>
      </c>
      <c r="M25" s="99">
        <v>320</v>
      </c>
      <c r="N25" s="99">
        <v>300</v>
      </c>
      <c r="O25" s="99">
        <v>350</v>
      </c>
      <c r="P25" s="99">
        <v>310</v>
      </c>
      <c r="Q25" s="99">
        <v>170</v>
      </c>
      <c r="R25" s="99">
        <v>190</v>
      </c>
      <c r="S25" s="98">
        <v>0</v>
      </c>
      <c r="T25" s="101">
        <v>51.908064722435398</v>
      </c>
      <c r="U25" s="99">
        <v>7640</v>
      </c>
      <c r="V25" s="99">
        <v>30</v>
      </c>
      <c r="W25" s="99">
        <v>60</v>
      </c>
      <c r="X25" s="99">
        <v>70</v>
      </c>
      <c r="Y25" s="99">
        <v>10</v>
      </c>
      <c r="Z25" s="99" t="s">
        <v>319</v>
      </c>
      <c r="AA25" s="99" t="s">
        <v>319</v>
      </c>
      <c r="AB25" s="99">
        <v>0</v>
      </c>
      <c r="AC25" s="99">
        <v>0</v>
      </c>
      <c r="AD25" s="99">
        <v>0</v>
      </c>
      <c r="AE25" s="99">
        <v>0</v>
      </c>
      <c r="AF25" s="99">
        <v>0</v>
      </c>
      <c r="AG25" s="98">
        <v>0</v>
      </c>
      <c r="AH25" s="101">
        <v>6.6704400102327899</v>
      </c>
      <c r="AI25" s="99">
        <v>7720</v>
      </c>
      <c r="AJ25" s="99">
        <v>90</v>
      </c>
      <c r="AK25" s="99">
        <v>0</v>
      </c>
      <c r="AL25" s="99">
        <v>0</v>
      </c>
      <c r="AM25" s="99">
        <v>0</v>
      </c>
      <c r="AN25" s="99">
        <v>0</v>
      </c>
      <c r="AO25" s="99">
        <v>0</v>
      </c>
      <c r="AP25" s="99">
        <v>0</v>
      </c>
      <c r="AQ25" s="99">
        <v>0</v>
      </c>
      <c r="AR25" s="99">
        <v>0</v>
      </c>
      <c r="AS25" s="99">
        <v>0</v>
      </c>
      <c r="AT25" s="99">
        <v>0</v>
      </c>
      <c r="AU25" s="98">
        <v>0</v>
      </c>
      <c r="AV25" s="101">
        <v>6.2268546942952101</v>
      </c>
      <c r="AW25" s="99">
        <v>7820</v>
      </c>
      <c r="AX25" s="99">
        <v>0</v>
      </c>
      <c r="AY25" s="99">
        <v>0</v>
      </c>
      <c r="AZ25" s="99">
        <v>0</v>
      </c>
      <c r="BA25" s="99">
        <v>0</v>
      </c>
      <c r="BB25" s="99">
        <v>0</v>
      </c>
      <c r="BC25" s="99">
        <v>0</v>
      </c>
      <c r="BD25" s="99">
        <v>0</v>
      </c>
      <c r="BE25" s="99">
        <v>0</v>
      </c>
      <c r="BF25" s="99">
        <v>0</v>
      </c>
      <c r="BG25" s="99">
        <v>0</v>
      </c>
      <c r="BH25" s="99">
        <v>0</v>
      </c>
      <c r="BI25" s="98">
        <v>0</v>
      </c>
      <c r="BJ25" s="101">
        <v>5.4413404962906098</v>
      </c>
      <c r="BK25" s="99">
        <v>7820</v>
      </c>
      <c r="BL25" s="99">
        <v>0</v>
      </c>
      <c r="BM25" s="99">
        <v>0</v>
      </c>
      <c r="BN25" s="99">
        <v>0</v>
      </c>
      <c r="BO25" s="99">
        <v>0</v>
      </c>
      <c r="BP25" s="99">
        <v>0</v>
      </c>
      <c r="BQ25" s="99">
        <v>0</v>
      </c>
      <c r="BR25" s="99">
        <v>0</v>
      </c>
      <c r="BS25" s="99">
        <v>0</v>
      </c>
      <c r="BT25" s="99">
        <v>0</v>
      </c>
      <c r="BU25" s="99">
        <v>0</v>
      </c>
      <c r="BV25" s="99">
        <v>0</v>
      </c>
      <c r="BW25" s="98">
        <v>0</v>
      </c>
      <c r="BX25" s="101">
        <v>8.09937324123816</v>
      </c>
      <c r="BY25" s="99">
        <v>7820</v>
      </c>
      <c r="BZ25" s="99">
        <v>0</v>
      </c>
      <c r="CA25" s="99">
        <v>0</v>
      </c>
      <c r="CB25" s="99">
        <v>0</v>
      </c>
      <c r="CC25" s="99">
        <v>0</v>
      </c>
      <c r="CD25" s="99">
        <v>0</v>
      </c>
      <c r="CE25" s="99">
        <v>0</v>
      </c>
      <c r="CF25" s="99">
        <v>0</v>
      </c>
      <c r="CG25" s="99">
        <v>0</v>
      </c>
      <c r="CH25" s="99">
        <v>0</v>
      </c>
      <c r="CI25" s="99">
        <v>0</v>
      </c>
      <c r="CJ25" s="99">
        <v>0</v>
      </c>
      <c r="CK25" s="98">
        <v>0</v>
      </c>
      <c r="CL25" s="101">
        <v>6.5172678434382103</v>
      </c>
      <c r="CM25" s="99">
        <v>7820</v>
      </c>
      <c r="CN25" s="99">
        <v>0</v>
      </c>
      <c r="CO25" s="99">
        <v>0</v>
      </c>
      <c r="CP25" s="99">
        <v>0</v>
      </c>
      <c r="CQ25" s="99">
        <v>0</v>
      </c>
      <c r="CR25" s="99">
        <v>0</v>
      </c>
      <c r="CS25" s="99">
        <v>0</v>
      </c>
      <c r="CT25" s="99">
        <v>0</v>
      </c>
      <c r="CU25" s="99">
        <v>0</v>
      </c>
      <c r="CV25" s="99">
        <v>0</v>
      </c>
      <c r="CW25" s="99">
        <v>0</v>
      </c>
      <c r="CX25" s="99">
        <v>0</v>
      </c>
      <c r="CY25" s="98">
        <v>0</v>
      </c>
      <c r="CZ25" s="101">
        <v>6.7056728063443298</v>
      </c>
      <c r="DA25" s="99">
        <v>7820</v>
      </c>
      <c r="DB25" s="99">
        <v>0</v>
      </c>
      <c r="DC25" s="99">
        <v>0</v>
      </c>
      <c r="DD25" s="99">
        <v>0</v>
      </c>
      <c r="DE25" s="99">
        <v>0</v>
      </c>
      <c r="DF25" s="99">
        <v>0</v>
      </c>
      <c r="DG25" s="99">
        <v>0</v>
      </c>
      <c r="DH25" s="99">
        <v>0</v>
      </c>
      <c r="DI25" s="99">
        <v>0</v>
      </c>
      <c r="DJ25" s="99">
        <v>0</v>
      </c>
      <c r="DK25" s="99">
        <v>0</v>
      </c>
      <c r="DL25" s="99">
        <v>0</v>
      </c>
      <c r="DM25" s="98">
        <v>0</v>
      </c>
      <c r="DN25" s="101">
        <v>6.1930608851368598</v>
      </c>
      <c r="DO25" s="99">
        <v>7630</v>
      </c>
      <c r="DP25" s="99">
        <v>40</v>
      </c>
      <c r="DQ25" s="99">
        <v>50</v>
      </c>
      <c r="DR25" s="99">
        <v>60</v>
      </c>
      <c r="DS25" s="99">
        <v>30</v>
      </c>
      <c r="DT25" s="99" t="s">
        <v>319</v>
      </c>
      <c r="DU25" s="99" t="s">
        <v>319</v>
      </c>
      <c r="DV25" s="99" t="s">
        <v>319</v>
      </c>
      <c r="DW25" s="99">
        <v>0</v>
      </c>
      <c r="DX25" s="99">
        <v>0</v>
      </c>
      <c r="DY25" s="99">
        <v>0</v>
      </c>
      <c r="DZ25" s="99">
        <v>0</v>
      </c>
      <c r="EA25" s="98">
        <v>0</v>
      </c>
      <c r="EB25" s="101">
        <v>6.0540547454591902</v>
      </c>
      <c r="EC25" s="100">
        <v>7810</v>
      </c>
      <c r="ED25" s="99" t="s">
        <v>319</v>
      </c>
      <c r="EE25" s="99" t="s">
        <v>319</v>
      </c>
      <c r="EF25" s="99" t="s">
        <v>319</v>
      </c>
      <c r="EG25" s="99">
        <v>0</v>
      </c>
      <c r="EH25" s="99">
        <v>0</v>
      </c>
      <c r="EI25" s="99">
        <v>0</v>
      </c>
      <c r="EJ25" s="99">
        <v>0</v>
      </c>
      <c r="EK25" s="99">
        <v>0</v>
      </c>
      <c r="EL25" s="99">
        <v>0</v>
      </c>
      <c r="EM25" s="99">
        <v>0</v>
      </c>
      <c r="EN25" s="99">
        <v>0</v>
      </c>
      <c r="EO25" s="98">
        <v>0</v>
      </c>
      <c r="EP25" s="97">
        <v>0.43073676132003003</v>
      </c>
    </row>
    <row r="26" spans="2:146">
      <c r="B26" s="64" t="s">
        <v>50</v>
      </c>
      <c r="C26" s="63" t="s">
        <v>51</v>
      </c>
      <c r="D26" s="63"/>
      <c r="E26" s="63"/>
      <c r="F26" s="102">
        <v>8180</v>
      </c>
      <c r="G26" s="100">
        <v>160</v>
      </c>
      <c r="H26" s="99">
        <v>880</v>
      </c>
      <c r="I26" s="99">
        <v>1780</v>
      </c>
      <c r="J26" s="99">
        <v>1870</v>
      </c>
      <c r="K26" s="99">
        <v>980</v>
      </c>
      <c r="L26" s="99">
        <v>550</v>
      </c>
      <c r="M26" s="99">
        <v>420</v>
      </c>
      <c r="N26" s="99">
        <v>400</v>
      </c>
      <c r="O26" s="99">
        <v>390</v>
      </c>
      <c r="P26" s="99">
        <v>330</v>
      </c>
      <c r="Q26" s="99">
        <v>180</v>
      </c>
      <c r="R26" s="99">
        <v>260</v>
      </c>
      <c r="S26" s="98">
        <v>0</v>
      </c>
      <c r="T26" s="101">
        <v>55.656140029325499</v>
      </c>
      <c r="U26" s="99">
        <v>7960</v>
      </c>
      <c r="V26" s="99">
        <v>40</v>
      </c>
      <c r="W26" s="99">
        <v>100</v>
      </c>
      <c r="X26" s="99">
        <v>70</v>
      </c>
      <c r="Y26" s="99">
        <v>10</v>
      </c>
      <c r="Z26" s="99" t="s">
        <v>319</v>
      </c>
      <c r="AA26" s="99" t="s">
        <v>319</v>
      </c>
      <c r="AB26" s="99">
        <v>0</v>
      </c>
      <c r="AC26" s="99">
        <v>0</v>
      </c>
      <c r="AD26" s="99">
        <v>0</v>
      </c>
      <c r="AE26" s="99">
        <v>0</v>
      </c>
      <c r="AF26" s="99">
        <v>0</v>
      </c>
      <c r="AG26" s="98">
        <v>0</v>
      </c>
      <c r="AH26" s="101">
        <v>7.1346835288367503</v>
      </c>
      <c r="AI26" s="99">
        <v>8070</v>
      </c>
      <c r="AJ26" s="99">
        <v>120</v>
      </c>
      <c r="AK26" s="99">
        <v>0</v>
      </c>
      <c r="AL26" s="99">
        <v>0</v>
      </c>
      <c r="AM26" s="99">
        <v>0</v>
      </c>
      <c r="AN26" s="99">
        <v>0</v>
      </c>
      <c r="AO26" s="99">
        <v>0</v>
      </c>
      <c r="AP26" s="99">
        <v>0</v>
      </c>
      <c r="AQ26" s="99">
        <v>0</v>
      </c>
      <c r="AR26" s="99">
        <v>0</v>
      </c>
      <c r="AS26" s="99">
        <v>0</v>
      </c>
      <c r="AT26" s="99">
        <v>0</v>
      </c>
      <c r="AU26" s="98">
        <v>0</v>
      </c>
      <c r="AV26" s="101">
        <v>7.1673814760508296</v>
      </c>
      <c r="AW26" s="99">
        <v>8180</v>
      </c>
      <c r="AX26" s="99">
        <v>0</v>
      </c>
      <c r="AY26" s="99">
        <v>0</v>
      </c>
      <c r="AZ26" s="99">
        <v>0</v>
      </c>
      <c r="BA26" s="99">
        <v>0</v>
      </c>
      <c r="BB26" s="99">
        <v>0</v>
      </c>
      <c r="BC26" s="99">
        <v>0</v>
      </c>
      <c r="BD26" s="99">
        <v>0</v>
      </c>
      <c r="BE26" s="99">
        <v>0</v>
      </c>
      <c r="BF26" s="99">
        <v>0</v>
      </c>
      <c r="BG26" s="99">
        <v>0</v>
      </c>
      <c r="BH26" s="99">
        <v>0</v>
      </c>
      <c r="BI26" s="98">
        <v>0</v>
      </c>
      <c r="BJ26" s="101">
        <v>6.3751771749755601</v>
      </c>
      <c r="BK26" s="99">
        <v>8180</v>
      </c>
      <c r="BL26" s="99">
        <v>0</v>
      </c>
      <c r="BM26" s="99">
        <v>0</v>
      </c>
      <c r="BN26" s="99">
        <v>0</v>
      </c>
      <c r="BO26" s="99">
        <v>0</v>
      </c>
      <c r="BP26" s="99">
        <v>0</v>
      </c>
      <c r="BQ26" s="99">
        <v>0</v>
      </c>
      <c r="BR26" s="99">
        <v>0</v>
      </c>
      <c r="BS26" s="99">
        <v>0</v>
      </c>
      <c r="BT26" s="99">
        <v>0</v>
      </c>
      <c r="BU26" s="99">
        <v>0</v>
      </c>
      <c r="BV26" s="99">
        <v>0</v>
      </c>
      <c r="BW26" s="98">
        <v>0</v>
      </c>
      <c r="BX26" s="101">
        <v>8.8188905180840607</v>
      </c>
      <c r="BY26" s="99">
        <v>8180</v>
      </c>
      <c r="BZ26" s="99">
        <v>0</v>
      </c>
      <c r="CA26" s="99">
        <v>0</v>
      </c>
      <c r="CB26" s="99">
        <v>0</v>
      </c>
      <c r="CC26" s="99">
        <v>0</v>
      </c>
      <c r="CD26" s="99">
        <v>0</v>
      </c>
      <c r="CE26" s="99">
        <v>0</v>
      </c>
      <c r="CF26" s="99">
        <v>0</v>
      </c>
      <c r="CG26" s="99">
        <v>0</v>
      </c>
      <c r="CH26" s="99">
        <v>0</v>
      </c>
      <c r="CI26" s="99">
        <v>0</v>
      </c>
      <c r="CJ26" s="99">
        <v>0</v>
      </c>
      <c r="CK26" s="98">
        <v>0</v>
      </c>
      <c r="CL26" s="101">
        <v>6.9012218963831797</v>
      </c>
      <c r="CM26" s="99">
        <v>8180</v>
      </c>
      <c r="CN26" s="99">
        <v>0</v>
      </c>
      <c r="CO26" s="99">
        <v>0</v>
      </c>
      <c r="CP26" s="99">
        <v>0</v>
      </c>
      <c r="CQ26" s="99">
        <v>0</v>
      </c>
      <c r="CR26" s="99">
        <v>0</v>
      </c>
      <c r="CS26" s="99">
        <v>0</v>
      </c>
      <c r="CT26" s="99">
        <v>0</v>
      </c>
      <c r="CU26" s="99">
        <v>0</v>
      </c>
      <c r="CV26" s="99">
        <v>0</v>
      </c>
      <c r="CW26" s="99">
        <v>0</v>
      </c>
      <c r="CX26" s="99">
        <v>0</v>
      </c>
      <c r="CY26" s="98">
        <v>0</v>
      </c>
      <c r="CZ26" s="101">
        <v>6.94734237536656</v>
      </c>
      <c r="DA26" s="99">
        <v>8180</v>
      </c>
      <c r="DB26" s="99">
        <v>0</v>
      </c>
      <c r="DC26" s="99">
        <v>0</v>
      </c>
      <c r="DD26" s="99">
        <v>0</v>
      </c>
      <c r="DE26" s="99">
        <v>0</v>
      </c>
      <c r="DF26" s="99">
        <v>0</v>
      </c>
      <c r="DG26" s="99">
        <v>0</v>
      </c>
      <c r="DH26" s="99">
        <v>0</v>
      </c>
      <c r="DI26" s="99">
        <v>0</v>
      </c>
      <c r="DJ26" s="99">
        <v>0</v>
      </c>
      <c r="DK26" s="99">
        <v>0</v>
      </c>
      <c r="DL26" s="99">
        <v>0</v>
      </c>
      <c r="DM26" s="98">
        <v>0</v>
      </c>
      <c r="DN26" s="101">
        <v>6.1113453079178797</v>
      </c>
      <c r="DO26" s="99">
        <v>7990</v>
      </c>
      <c r="DP26" s="99">
        <v>70</v>
      </c>
      <c r="DQ26" s="99">
        <v>40</v>
      </c>
      <c r="DR26" s="99">
        <v>50</v>
      </c>
      <c r="DS26" s="99">
        <v>30</v>
      </c>
      <c r="DT26" s="99" t="s">
        <v>319</v>
      </c>
      <c r="DU26" s="99">
        <v>0</v>
      </c>
      <c r="DV26" s="99">
        <v>0</v>
      </c>
      <c r="DW26" s="99">
        <v>0</v>
      </c>
      <c r="DX26" s="99">
        <v>0</v>
      </c>
      <c r="DY26" s="99">
        <v>0</v>
      </c>
      <c r="DZ26" s="99">
        <v>0</v>
      </c>
      <c r="EA26" s="98">
        <v>0</v>
      </c>
      <c r="EB26" s="101">
        <v>6.2000977517106497</v>
      </c>
      <c r="EC26" s="100">
        <v>8180</v>
      </c>
      <c r="ED26" s="99">
        <v>0</v>
      </c>
      <c r="EE26" s="99" t="s">
        <v>319</v>
      </c>
      <c r="EF26" s="99" t="s">
        <v>319</v>
      </c>
      <c r="EG26" s="99">
        <v>0</v>
      </c>
      <c r="EH26" s="99">
        <v>0</v>
      </c>
      <c r="EI26" s="99">
        <v>0</v>
      </c>
      <c r="EJ26" s="99">
        <v>0</v>
      </c>
      <c r="EK26" s="99">
        <v>0</v>
      </c>
      <c r="EL26" s="99">
        <v>0</v>
      </c>
      <c r="EM26" s="99">
        <v>0</v>
      </c>
      <c r="EN26" s="99">
        <v>0</v>
      </c>
      <c r="EO26" s="98">
        <v>0</v>
      </c>
      <c r="EP26" s="97">
        <v>0.71151026392961803</v>
      </c>
    </row>
    <row r="27" spans="2:146">
      <c r="B27" s="64" t="s">
        <v>52</v>
      </c>
      <c r="C27" s="63" t="s">
        <v>53</v>
      </c>
      <c r="D27" s="63"/>
      <c r="E27" s="63"/>
      <c r="F27" s="102">
        <v>22040</v>
      </c>
      <c r="G27" s="100">
        <v>520</v>
      </c>
      <c r="H27" s="99">
        <v>4700</v>
      </c>
      <c r="I27" s="99">
        <v>5540</v>
      </c>
      <c r="J27" s="99">
        <v>4070</v>
      </c>
      <c r="K27" s="99">
        <v>1870</v>
      </c>
      <c r="L27" s="99">
        <v>1090</v>
      </c>
      <c r="M27" s="99">
        <v>780</v>
      </c>
      <c r="N27" s="99">
        <v>870</v>
      </c>
      <c r="O27" s="99">
        <v>880</v>
      </c>
      <c r="P27" s="99">
        <v>770</v>
      </c>
      <c r="Q27" s="99">
        <v>430</v>
      </c>
      <c r="R27" s="99">
        <v>560</v>
      </c>
      <c r="S27" s="98">
        <v>0</v>
      </c>
      <c r="T27" s="101">
        <v>50.404181603666501</v>
      </c>
      <c r="U27" s="99">
        <v>21510</v>
      </c>
      <c r="V27" s="99">
        <v>70</v>
      </c>
      <c r="W27" s="99">
        <v>210</v>
      </c>
      <c r="X27" s="99">
        <v>220</v>
      </c>
      <c r="Y27" s="99">
        <v>20</v>
      </c>
      <c r="Z27" s="99" t="s">
        <v>319</v>
      </c>
      <c r="AA27" s="99" t="s">
        <v>319</v>
      </c>
      <c r="AB27" s="99">
        <v>0</v>
      </c>
      <c r="AC27" s="99">
        <v>0</v>
      </c>
      <c r="AD27" s="99">
        <v>0</v>
      </c>
      <c r="AE27" s="99">
        <v>0</v>
      </c>
      <c r="AF27" s="99">
        <v>0</v>
      </c>
      <c r="AG27" s="98">
        <v>0</v>
      </c>
      <c r="AH27" s="101">
        <v>6.2962744475200703</v>
      </c>
      <c r="AI27" s="99">
        <v>21910</v>
      </c>
      <c r="AJ27" s="99">
        <v>120</v>
      </c>
      <c r="AK27" s="99">
        <v>0</v>
      </c>
      <c r="AL27" s="99">
        <v>0</v>
      </c>
      <c r="AM27" s="99">
        <v>0</v>
      </c>
      <c r="AN27" s="99">
        <v>0</v>
      </c>
      <c r="AO27" s="99">
        <v>0</v>
      </c>
      <c r="AP27" s="99">
        <v>0</v>
      </c>
      <c r="AQ27" s="99">
        <v>0</v>
      </c>
      <c r="AR27" s="99">
        <v>0</v>
      </c>
      <c r="AS27" s="99">
        <v>0</v>
      </c>
      <c r="AT27" s="99">
        <v>0</v>
      </c>
      <c r="AU27" s="98">
        <v>0</v>
      </c>
      <c r="AV27" s="101">
        <v>5.943455325135</v>
      </c>
      <c r="AW27" s="99">
        <v>22040</v>
      </c>
      <c r="AX27" s="99">
        <v>0</v>
      </c>
      <c r="AY27" s="99">
        <v>0</v>
      </c>
      <c r="AZ27" s="99">
        <v>0</v>
      </c>
      <c r="BA27" s="99">
        <v>0</v>
      </c>
      <c r="BB27" s="99">
        <v>0</v>
      </c>
      <c r="BC27" s="99">
        <v>0</v>
      </c>
      <c r="BD27" s="99">
        <v>0</v>
      </c>
      <c r="BE27" s="99">
        <v>0</v>
      </c>
      <c r="BF27" s="99">
        <v>0</v>
      </c>
      <c r="BG27" s="99">
        <v>0</v>
      </c>
      <c r="BH27" s="99">
        <v>0</v>
      </c>
      <c r="BI27" s="98">
        <v>0</v>
      </c>
      <c r="BJ27" s="101">
        <v>5.2913304896310702</v>
      </c>
      <c r="BK27" s="99">
        <v>22040</v>
      </c>
      <c r="BL27" s="99">
        <v>0</v>
      </c>
      <c r="BM27" s="99">
        <v>0</v>
      </c>
      <c r="BN27" s="99">
        <v>0</v>
      </c>
      <c r="BO27" s="99">
        <v>0</v>
      </c>
      <c r="BP27" s="99">
        <v>0</v>
      </c>
      <c r="BQ27" s="99">
        <v>0</v>
      </c>
      <c r="BR27" s="99">
        <v>0</v>
      </c>
      <c r="BS27" s="99">
        <v>0</v>
      </c>
      <c r="BT27" s="99">
        <v>0</v>
      </c>
      <c r="BU27" s="99">
        <v>0</v>
      </c>
      <c r="BV27" s="99">
        <v>0</v>
      </c>
      <c r="BW27" s="98">
        <v>0</v>
      </c>
      <c r="BX27" s="101">
        <v>7.8801572355583698</v>
      </c>
      <c r="BY27" s="99">
        <v>22040</v>
      </c>
      <c r="BZ27" s="99">
        <v>0</v>
      </c>
      <c r="CA27" s="99">
        <v>0</v>
      </c>
      <c r="CB27" s="99">
        <v>0</v>
      </c>
      <c r="CC27" s="99">
        <v>0</v>
      </c>
      <c r="CD27" s="99">
        <v>0</v>
      </c>
      <c r="CE27" s="99">
        <v>0</v>
      </c>
      <c r="CF27" s="99">
        <v>0</v>
      </c>
      <c r="CG27" s="99">
        <v>0</v>
      </c>
      <c r="CH27" s="99">
        <v>0</v>
      </c>
      <c r="CI27" s="99">
        <v>0</v>
      </c>
      <c r="CJ27" s="99">
        <v>0</v>
      </c>
      <c r="CK27" s="98">
        <v>0</v>
      </c>
      <c r="CL27" s="101">
        <v>5.8598924536007599</v>
      </c>
      <c r="CM27" s="99">
        <v>22040</v>
      </c>
      <c r="CN27" s="99">
        <v>0</v>
      </c>
      <c r="CO27" s="99">
        <v>0</v>
      </c>
      <c r="CP27" s="99">
        <v>0</v>
      </c>
      <c r="CQ27" s="99">
        <v>0</v>
      </c>
      <c r="CR27" s="99">
        <v>0</v>
      </c>
      <c r="CS27" s="99">
        <v>0</v>
      </c>
      <c r="CT27" s="99">
        <v>0</v>
      </c>
      <c r="CU27" s="99">
        <v>0</v>
      </c>
      <c r="CV27" s="99">
        <v>0</v>
      </c>
      <c r="CW27" s="99">
        <v>0</v>
      </c>
      <c r="CX27" s="99">
        <v>0</v>
      </c>
      <c r="CY27" s="98">
        <v>0</v>
      </c>
      <c r="CZ27" s="101">
        <v>6.3987986114262299</v>
      </c>
      <c r="DA27" s="99">
        <v>22040</v>
      </c>
      <c r="DB27" s="99">
        <v>0</v>
      </c>
      <c r="DC27" s="99">
        <v>0</v>
      </c>
      <c r="DD27" s="99">
        <v>0</v>
      </c>
      <c r="DE27" s="99">
        <v>0</v>
      </c>
      <c r="DF27" s="99">
        <v>0</v>
      </c>
      <c r="DG27" s="99">
        <v>0</v>
      </c>
      <c r="DH27" s="99">
        <v>0</v>
      </c>
      <c r="DI27" s="99">
        <v>0</v>
      </c>
      <c r="DJ27" s="99">
        <v>0</v>
      </c>
      <c r="DK27" s="99">
        <v>0</v>
      </c>
      <c r="DL27" s="99">
        <v>0</v>
      </c>
      <c r="DM27" s="98">
        <v>0</v>
      </c>
      <c r="DN27" s="101">
        <v>6.5183691065026999</v>
      </c>
      <c r="DO27" s="99">
        <v>21480</v>
      </c>
      <c r="DP27" s="99">
        <v>170</v>
      </c>
      <c r="DQ27" s="99">
        <v>120</v>
      </c>
      <c r="DR27" s="99">
        <v>160</v>
      </c>
      <c r="DS27" s="99">
        <v>90</v>
      </c>
      <c r="DT27" s="99">
        <v>20</v>
      </c>
      <c r="DU27" s="99" t="s">
        <v>319</v>
      </c>
      <c r="DV27" s="99">
        <v>0</v>
      </c>
      <c r="DW27" s="99">
        <v>0</v>
      </c>
      <c r="DX27" s="99">
        <v>0</v>
      </c>
      <c r="DY27" s="99">
        <v>0</v>
      </c>
      <c r="DZ27" s="99">
        <v>0</v>
      </c>
      <c r="EA27" s="98">
        <v>0</v>
      </c>
      <c r="EB27" s="101">
        <v>6.2159039342923199</v>
      </c>
      <c r="EC27" s="100">
        <v>22040</v>
      </c>
      <c r="ED27" s="99" t="s">
        <v>319</v>
      </c>
      <c r="EE27" s="99">
        <v>0</v>
      </c>
      <c r="EF27" s="99" t="s">
        <v>319</v>
      </c>
      <c r="EG27" s="99">
        <v>0</v>
      </c>
      <c r="EH27" s="99">
        <v>0</v>
      </c>
      <c r="EI27" s="99">
        <v>0</v>
      </c>
      <c r="EJ27" s="99">
        <v>0</v>
      </c>
      <c r="EK27" s="99">
        <v>0</v>
      </c>
      <c r="EL27" s="99">
        <v>0</v>
      </c>
      <c r="EM27" s="99">
        <v>0</v>
      </c>
      <c r="EN27" s="99">
        <v>0</v>
      </c>
      <c r="EO27" s="98">
        <v>0</v>
      </c>
      <c r="EP27" s="97">
        <v>0.22427054499251201</v>
      </c>
    </row>
    <row r="28" spans="2:146">
      <c r="B28" s="64" t="s">
        <v>54</v>
      </c>
      <c r="C28" s="63" t="s">
        <v>55</v>
      </c>
      <c r="D28" s="63"/>
      <c r="E28" s="63"/>
      <c r="F28" s="102">
        <v>22710</v>
      </c>
      <c r="G28" s="100">
        <v>910</v>
      </c>
      <c r="H28" s="99">
        <v>3920</v>
      </c>
      <c r="I28" s="99">
        <v>5600</v>
      </c>
      <c r="J28" s="99">
        <v>4640</v>
      </c>
      <c r="K28" s="99">
        <v>2120</v>
      </c>
      <c r="L28" s="99">
        <v>1130</v>
      </c>
      <c r="M28" s="99">
        <v>840</v>
      </c>
      <c r="N28" s="99">
        <v>840</v>
      </c>
      <c r="O28" s="99">
        <v>1000</v>
      </c>
      <c r="P28" s="99">
        <v>770</v>
      </c>
      <c r="Q28" s="99">
        <v>430</v>
      </c>
      <c r="R28" s="99">
        <v>590</v>
      </c>
      <c r="S28" s="98">
        <v>0</v>
      </c>
      <c r="T28" s="101">
        <v>51.066077404015402</v>
      </c>
      <c r="U28" s="99">
        <v>22170</v>
      </c>
      <c r="V28" s="99">
        <v>90</v>
      </c>
      <c r="W28" s="99">
        <v>200</v>
      </c>
      <c r="X28" s="99">
        <v>210</v>
      </c>
      <c r="Y28" s="99">
        <v>10</v>
      </c>
      <c r="Z28" s="99">
        <v>20</v>
      </c>
      <c r="AA28" s="99" t="s">
        <v>319</v>
      </c>
      <c r="AB28" s="99">
        <v>0</v>
      </c>
      <c r="AC28" s="99">
        <v>0</v>
      </c>
      <c r="AD28" s="99">
        <v>0</v>
      </c>
      <c r="AE28" s="99">
        <v>0</v>
      </c>
      <c r="AF28" s="99">
        <v>0</v>
      </c>
      <c r="AG28" s="98">
        <v>0</v>
      </c>
      <c r="AH28" s="101">
        <v>6.6901197604790399</v>
      </c>
      <c r="AI28" s="99">
        <v>22500</v>
      </c>
      <c r="AJ28" s="99">
        <v>210</v>
      </c>
      <c r="AK28" s="99">
        <v>0</v>
      </c>
      <c r="AL28" s="99">
        <v>0</v>
      </c>
      <c r="AM28" s="99">
        <v>0</v>
      </c>
      <c r="AN28" s="99">
        <v>0</v>
      </c>
      <c r="AO28" s="99">
        <v>0</v>
      </c>
      <c r="AP28" s="99">
        <v>0</v>
      </c>
      <c r="AQ28" s="99">
        <v>0</v>
      </c>
      <c r="AR28" s="99">
        <v>0</v>
      </c>
      <c r="AS28" s="99">
        <v>0</v>
      </c>
      <c r="AT28" s="99">
        <v>0</v>
      </c>
      <c r="AU28" s="98">
        <v>0</v>
      </c>
      <c r="AV28" s="101">
        <v>5.8837530820711503</v>
      </c>
      <c r="AW28" s="99">
        <v>22710</v>
      </c>
      <c r="AX28" s="99">
        <v>0</v>
      </c>
      <c r="AY28" s="99">
        <v>0</v>
      </c>
      <c r="AZ28" s="99">
        <v>0</v>
      </c>
      <c r="BA28" s="99">
        <v>0</v>
      </c>
      <c r="BB28" s="99">
        <v>0</v>
      </c>
      <c r="BC28" s="99">
        <v>0</v>
      </c>
      <c r="BD28" s="99">
        <v>0</v>
      </c>
      <c r="BE28" s="99">
        <v>0</v>
      </c>
      <c r="BF28" s="99">
        <v>0</v>
      </c>
      <c r="BG28" s="99">
        <v>0</v>
      </c>
      <c r="BH28" s="99">
        <v>0</v>
      </c>
      <c r="BI28" s="98">
        <v>0</v>
      </c>
      <c r="BJ28" s="101">
        <v>5.2028112891863296</v>
      </c>
      <c r="BK28" s="99">
        <v>22710</v>
      </c>
      <c r="BL28" s="99">
        <v>0</v>
      </c>
      <c r="BM28" s="99">
        <v>0</v>
      </c>
      <c r="BN28" s="99">
        <v>0</v>
      </c>
      <c r="BO28" s="99">
        <v>0</v>
      </c>
      <c r="BP28" s="99">
        <v>0</v>
      </c>
      <c r="BQ28" s="99">
        <v>0</v>
      </c>
      <c r="BR28" s="99">
        <v>0</v>
      </c>
      <c r="BS28" s="99">
        <v>0</v>
      </c>
      <c r="BT28" s="99">
        <v>0</v>
      </c>
      <c r="BU28" s="99">
        <v>0</v>
      </c>
      <c r="BV28" s="99">
        <v>0</v>
      </c>
      <c r="BW28" s="98">
        <v>0</v>
      </c>
      <c r="BX28" s="101">
        <v>7.8847327404015397</v>
      </c>
      <c r="BY28" s="99">
        <v>22710</v>
      </c>
      <c r="BZ28" s="99">
        <v>0</v>
      </c>
      <c r="CA28" s="99">
        <v>0</v>
      </c>
      <c r="CB28" s="99">
        <v>0</v>
      </c>
      <c r="CC28" s="99">
        <v>0</v>
      </c>
      <c r="CD28" s="99">
        <v>0</v>
      </c>
      <c r="CE28" s="99">
        <v>0</v>
      </c>
      <c r="CF28" s="99">
        <v>0</v>
      </c>
      <c r="CG28" s="99">
        <v>0</v>
      </c>
      <c r="CH28" s="99">
        <v>0</v>
      </c>
      <c r="CI28" s="99">
        <v>0</v>
      </c>
      <c r="CJ28" s="99">
        <v>0</v>
      </c>
      <c r="CK28" s="98">
        <v>0</v>
      </c>
      <c r="CL28" s="101">
        <v>6.4618659739344801</v>
      </c>
      <c r="CM28" s="99">
        <v>22710</v>
      </c>
      <c r="CN28" s="99">
        <v>0</v>
      </c>
      <c r="CO28" s="99">
        <v>0</v>
      </c>
      <c r="CP28" s="99">
        <v>0</v>
      </c>
      <c r="CQ28" s="99">
        <v>0</v>
      </c>
      <c r="CR28" s="99">
        <v>0</v>
      </c>
      <c r="CS28" s="99">
        <v>0</v>
      </c>
      <c r="CT28" s="99">
        <v>0</v>
      </c>
      <c r="CU28" s="99">
        <v>0</v>
      </c>
      <c r="CV28" s="99">
        <v>0</v>
      </c>
      <c r="CW28" s="99">
        <v>0</v>
      </c>
      <c r="CX28" s="99">
        <v>0</v>
      </c>
      <c r="CY28" s="98">
        <v>0</v>
      </c>
      <c r="CZ28" s="101">
        <v>6.6005679816836897</v>
      </c>
      <c r="DA28" s="99">
        <v>22710</v>
      </c>
      <c r="DB28" s="99">
        <v>0</v>
      </c>
      <c r="DC28" s="99">
        <v>0</v>
      </c>
      <c r="DD28" s="99">
        <v>0</v>
      </c>
      <c r="DE28" s="99">
        <v>0</v>
      </c>
      <c r="DF28" s="99">
        <v>0</v>
      </c>
      <c r="DG28" s="99">
        <v>0</v>
      </c>
      <c r="DH28" s="99">
        <v>0</v>
      </c>
      <c r="DI28" s="99">
        <v>0</v>
      </c>
      <c r="DJ28" s="99">
        <v>0</v>
      </c>
      <c r="DK28" s="99">
        <v>0</v>
      </c>
      <c r="DL28" s="99">
        <v>0</v>
      </c>
      <c r="DM28" s="98">
        <v>0</v>
      </c>
      <c r="DN28" s="101">
        <v>6.2263913349770998</v>
      </c>
      <c r="DO28" s="99">
        <v>22170</v>
      </c>
      <c r="DP28" s="99">
        <v>170</v>
      </c>
      <c r="DQ28" s="99">
        <v>110</v>
      </c>
      <c r="DR28" s="99">
        <v>150</v>
      </c>
      <c r="DS28" s="99">
        <v>90</v>
      </c>
      <c r="DT28" s="99">
        <v>20</v>
      </c>
      <c r="DU28" s="99" t="s">
        <v>319</v>
      </c>
      <c r="DV28" s="99" t="s">
        <v>319</v>
      </c>
      <c r="DW28" s="99">
        <v>0</v>
      </c>
      <c r="DX28" s="99">
        <v>0</v>
      </c>
      <c r="DY28" s="99">
        <v>0</v>
      </c>
      <c r="DZ28" s="99">
        <v>0</v>
      </c>
      <c r="EA28" s="98">
        <v>0</v>
      </c>
      <c r="EB28" s="101">
        <v>6.1158352412821397</v>
      </c>
      <c r="EC28" s="100">
        <v>22710</v>
      </c>
      <c r="ED28" s="99" t="s">
        <v>319</v>
      </c>
      <c r="EE28" s="99" t="s">
        <v>319</v>
      </c>
      <c r="EF28" s="99">
        <v>0</v>
      </c>
      <c r="EG28" s="99">
        <v>0</v>
      </c>
      <c r="EH28" s="99">
        <v>0</v>
      </c>
      <c r="EI28" s="99">
        <v>0</v>
      </c>
      <c r="EJ28" s="99">
        <v>0</v>
      </c>
      <c r="EK28" s="99">
        <v>0</v>
      </c>
      <c r="EL28" s="99">
        <v>0</v>
      </c>
      <c r="EM28" s="99">
        <v>0</v>
      </c>
      <c r="EN28" s="99">
        <v>0</v>
      </c>
      <c r="EO28" s="98">
        <v>0</v>
      </c>
      <c r="EP28" s="97">
        <v>0.338763649172243</v>
      </c>
    </row>
    <row r="29" spans="2:146">
      <c r="B29" s="64" t="s">
        <v>56</v>
      </c>
      <c r="C29" s="63" t="s">
        <v>57</v>
      </c>
      <c r="D29" s="63"/>
      <c r="E29" s="63"/>
      <c r="F29" s="102">
        <v>41220</v>
      </c>
      <c r="G29" s="100">
        <v>2200</v>
      </c>
      <c r="H29" s="99">
        <v>8580</v>
      </c>
      <c r="I29" s="99">
        <v>10330</v>
      </c>
      <c r="J29" s="99">
        <v>7280</v>
      </c>
      <c r="K29" s="99">
        <v>3140</v>
      </c>
      <c r="L29" s="99">
        <v>1750</v>
      </c>
      <c r="M29" s="99">
        <v>1440</v>
      </c>
      <c r="N29" s="99">
        <v>1440</v>
      </c>
      <c r="O29" s="99">
        <v>1750</v>
      </c>
      <c r="P29" s="99">
        <v>1460</v>
      </c>
      <c r="Q29" s="99">
        <v>850</v>
      </c>
      <c r="R29" s="99">
        <v>1190</v>
      </c>
      <c r="S29" s="98">
        <v>0</v>
      </c>
      <c r="T29" s="101">
        <v>50.090362549124201</v>
      </c>
      <c r="U29" s="99">
        <v>40210</v>
      </c>
      <c r="V29" s="99">
        <v>160</v>
      </c>
      <c r="W29" s="99">
        <v>390</v>
      </c>
      <c r="X29" s="99">
        <v>390</v>
      </c>
      <c r="Y29" s="99">
        <v>40</v>
      </c>
      <c r="Z29" s="99">
        <v>30</v>
      </c>
      <c r="AA29" s="99">
        <v>10</v>
      </c>
      <c r="AB29" s="99">
        <v>0</v>
      </c>
      <c r="AC29" s="99">
        <v>0</v>
      </c>
      <c r="AD29" s="99">
        <v>0</v>
      </c>
      <c r="AE29" s="99">
        <v>0</v>
      </c>
      <c r="AF29" s="99">
        <v>0</v>
      </c>
      <c r="AG29" s="98">
        <v>0</v>
      </c>
      <c r="AH29" s="101">
        <v>6.3871737179176096</v>
      </c>
      <c r="AI29" s="99">
        <v>40840</v>
      </c>
      <c r="AJ29" s="99">
        <v>390</v>
      </c>
      <c r="AK29" s="99">
        <v>0</v>
      </c>
      <c r="AL29" s="99">
        <v>0</v>
      </c>
      <c r="AM29" s="99">
        <v>0</v>
      </c>
      <c r="AN29" s="99">
        <v>0</v>
      </c>
      <c r="AO29" s="99">
        <v>0</v>
      </c>
      <c r="AP29" s="99">
        <v>0</v>
      </c>
      <c r="AQ29" s="99">
        <v>0</v>
      </c>
      <c r="AR29" s="99">
        <v>0</v>
      </c>
      <c r="AS29" s="99">
        <v>0</v>
      </c>
      <c r="AT29" s="99">
        <v>0</v>
      </c>
      <c r="AU29" s="98">
        <v>0</v>
      </c>
      <c r="AV29" s="101">
        <v>5.7785696957935002</v>
      </c>
      <c r="AW29" s="99">
        <v>41220</v>
      </c>
      <c r="AX29" s="99">
        <v>0</v>
      </c>
      <c r="AY29" s="99">
        <v>0</v>
      </c>
      <c r="AZ29" s="99">
        <v>0</v>
      </c>
      <c r="BA29" s="99">
        <v>0</v>
      </c>
      <c r="BB29" s="99">
        <v>0</v>
      </c>
      <c r="BC29" s="99">
        <v>0</v>
      </c>
      <c r="BD29" s="99">
        <v>0</v>
      </c>
      <c r="BE29" s="99">
        <v>0</v>
      </c>
      <c r="BF29" s="99">
        <v>0</v>
      </c>
      <c r="BG29" s="99">
        <v>0</v>
      </c>
      <c r="BH29" s="99">
        <v>0</v>
      </c>
      <c r="BI29" s="98">
        <v>0</v>
      </c>
      <c r="BJ29" s="101">
        <v>5.0730192615593603</v>
      </c>
      <c r="BK29" s="99">
        <v>41220</v>
      </c>
      <c r="BL29" s="99">
        <v>0</v>
      </c>
      <c r="BM29" s="99">
        <v>0</v>
      </c>
      <c r="BN29" s="99">
        <v>0</v>
      </c>
      <c r="BO29" s="99">
        <v>0</v>
      </c>
      <c r="BP29" s="99">
        <v>0</v>
      </c>
      <c r="BQ29" s="99">
        <v>0</v>
      </c>
      <c r="BR29" s="99">
        <v>0</v>
      </c>
      <c r="BS29" s="99">
        <v>0</v>
      </c>
      <c r="BT29" s="99">
        <v>0</v>
      </c>
      <c r="BU29" s="99">
        <v>0</v>
      </c>
      <c r="BV29" s="99">
        <v>0</v>
      </c>
      <c r="BW29" s="98">
        <v>0</v>
      </c>
      <c r="BX29" s="101">
        <v>7.6231890737955403</v>
      </c>
      <c r="BY29" s="99">
        <v>41220</v>
      </c>
      <c r="BZ29" s="99">
        <v>0</v>
      </c>
      <c r="CA29" s="99">
        <v>0</v>
      </c>
      <c r="CB29" s="99">
        <v>0</v>
      </c>
      <c r="CC29" s="99">
        <v>0</v>
      </c>
      <c r="CD29" s="99">
        <v>0</v>
      </c>
      <c r="CE29" s="99">
        <v>0</v>
      </c>
      <c r="CF29" s="99">
        <v>0</v>
      </c>
      <c r="CG29" s="99">
        <v>0</v>
      </c>
      <c r="CH29" s="99">
        <v>0</v>
      </c>
      <c r="CI29" s="99">
        <v>0</v>
      </c>
      <c r="CJ29" s="99">
        <v>0</v>
      </c>
      <c r="CK29" s="98">
        <v>0</v>
      </c>
      <c r="CL29" s="101">
        <v>6.1807438988889398</v>
      </c>
      <c r="CM29" s="99">
        <v>41220</v>
      </c>
      <c r="CN29" s="99">
        <v>0</v>
      </c>
      <c r="CO29" s="99">
        <v>0</v>
      </c>
      <c r="CP29" s="99">
        <v>0</v>
      </c>
      <c r="CQ29" s="99">
        <v>0</v>
      </c>
      <c r="CR29" s="99">
        <v>0</v>
      </c>
      <c r="CS29" s="99">
        <v>0</v>
      </c>
      <c r="CT29" s="99">
        <v>0</v>
      </c>
      <c r="CU29" s="99">
        <v>0</v>
      </c>
      <c r="CV29" s="99">
        <v>0</v>
      </c>
      <c r="CW29" s="99">
        <v>0</v>
      </c>
      <c r="CX29" s="99">
        <v>0</v>
      </c>
      <c r="CY29" s="98">
        <v>0</v>
      </c>
      <c r="CZ29" s="101">
        <v>6.5326003105138</v>
      </c>
      <c r="DA29" s="99">
        <v>41220</v>
      </c>
      <c r="DB29" s="99">
        <v>0</v>
      </c>
      <c r="DC29" s="99">
        <v>0</v>
      </c>
      <c r="DD29" s="99">
        <v>0</v>
      </c>
      <c r="DE29" s="99">
        <v>0</v>
      </c>
      <c r="DF29" s="99">
        <v>0</v>
      </c>
      <c r="DG29" s="99">
        <v>0</v>
      </c>
      <c r="DH29" s="99">
        <v>0</v>
      </c>
      <c r="DI29" s="99">
        <v>0</v>
      </c>
      <c r="DJ29" s="99">
        <v>0</v>
      </c>
      <c r="DK29" s="99">
        <v>0</v>
      </c>
      <c r="DL29" s="99">
        <v>0</v>
      </c>
      <c r="DM29" s="98">
        <v>0</v>
      </c>
      <c r="DN29" s="101">
        <v>6.2296953083305002</v>
      </c>
      <c r="DO29" s="99">
        <v>39980</v>
      </c>
      <c r="DP29" s="99">
        <v>320</v>
      </c>
      <c r="DQ29" s="99">
        <v>300</v>
      </c>
      <c r="DR29" s="99">
        <v>370</v>
      </c>
      <c r="DS29" s="99">
        <v>190</v>
      </c>
      <c r="DT29" s="99">
        <v>50</v>
      </c>
      <c r="DU29" s="99">
        <v>10</v>
      </c>
      <c r="DV29" s="99">
        <v>0</v>
      </c>
      <c r="DW29" s="99">
        <v>0</v>
      </c>
      <c r="DX29" s="99">
        <v>0</v>
      </c>
      <c r="DY29" s="99">
        <v>0</v>
      </c>
      <c r="DZ29" s="99">
        <v>0</v>
      </c>
      <c r="EA29" s="98">
        <v>0</v>
      </c>
      <c r="EB29" s="101">
        <v>6.2853712823249701</v>
      </c>
      <c r="EC29" s="100">
        <v>41200</v>
      </c>
      <c r="ED29" s="99">
        <v>0</v>
      </c>
      <c r="EE29" s="99">
        <v>10</v>
      </c>
      <c r="EF29" s="99" t="s">
        <v>319</v>
      </c>
      <c r="EG29" s="99">
        <v>0</v>
      </c>
      <c r="EH29" s="99">
        <v>0</v>
      </c>
      <c r="EI29" s="99">
        <v>0</v>
      </c>
      <c r="EJ29" s="99">
        <v>0</v>
      </c>
      <c r="EK29" s="99">
        <v>0</v>
      </c>
      <c r="EL29" s="99">
        <v>0</v>
      </c>
      <c r="EM29" s="99">
        <v>0</v>
      </c>
      <c r="EN29" s="99">
        <v>0</v>
      </c>
      <c r="EO29" s="98">
        <v>0</v>
      </c>
      <c r="EP29" s="97">
        <v>0.28414438891853799</v>
      </c>
    </row>
    <row r="30" spans="2:146">
      <c r="B30" s="64" t="s">
        <v>58</v>
      </c>
      <c r="C30" s="63" t="s">
        <v>59</v>
      </c>
      <c r="D30" s="63"/>
      <c r="E30" s="63"/>
      <c r="F30" s="102">
        <v>70150</v>
      </c>
      <c r="G30" s="100">
        <v>4760</v>
      </c>
      <c r="H30" s="99">
        <v>16400</v>
      </c>
      <c r="I30" s="99">
        <v>17340</v>
      </c>
      <c r="J30" s="99">
        <v>11560</v>
      </c>
      <c r="K30" s="99">
        <v>4760</v>
      </c>
      <c r="L30" s="99">
        <v>2730</v>
      </c>
      <c r="M30" s="99">
        <v>2070</v>
      </c>
      <c r="N30" s="99">
        <v>2380</v>
      </c>
      <c r="O30" s="99">
        <v>2900</v>
      </c>
      <c r="P30" s="99">
        <v>2290</v>
      </c>
      <c r="Q30" s="99">
        <v>1440</v>
      </c>
      <c r="R30" s="99">
        <v>2020</v>
      </c>
      <c r="S30" s="98">
        <v>0</v>
      </c>
      <c r="T30" s="101">
        <v>48.7679664447707</v>
      </c>
      <c r="U30" s="99">
        <v>68600</v>
      </c>
      <c r="V30" s="99">
        <v>240</v>
      </c>
      <c r="W30" s="99">
        <v>600</v>
      </c>
      <c r="X30" s="99">
        <v>620</v>
      </c>
      <c r="Y30" s="99">
        <v>60</v>
      </c>
      <c r="Z30" s="99">
        <v>20</v>
      </c>
      <c r="AA30" s="99">
        <v>20</v>
      </c>
      <c r="AB30" s="99">
        <v>0</v>
      </c>
      <c r="AC30" s="99">
        <v>0</v>
      </c>
      <c r="AD30" s="99">
        <v>0</v>
      </c>
      <c r="AE30" s="99">
        <v>0</v>
      </c>
      <c r="AF30" s="99">
        <v>0</v>
      </c>
      <c r="AG30" s="98">
        <v>0</v>
      </c>
      <c r="AH30" s="101">
        <v>6.2253814282116702</v>
      </c>
      <c r="AI30" s="99">
        <v>69660</v>
      </c>
      <c r="AJ30" s="99">
        <v>500</v>
      </c>
      <c r="AK30" s="99">
        <v>0</v>
      </c>
      <c r="AL30" s="99">
        <v>0</v>
      </c>
      <c r="AM30" s="99">
        <v>0</v>
      </c>
      <c r="AN30" s="99">
        <v>0</v>
      </c>
      <c r="AO30" s="99">
        <v>0</v>
      </c>
      <c r="AP30" s="99">
        <v>0</v>
      </c>
      <c r="AQ30" s="99">
        <v>0</v>
      </c>
      <c r="AR30" s="99">
        <v>0</v>
      </c>
      <c r="AS30" s="99">
        <v>0</v>
      </c>
      <c r="AT30" s="99">
        <v>0</v>
      </c>
      <c r="AU30" s="98">
        <v>0</v>
      </c>
      <c r="AV30" s="101">
        <v>5.4686530393093102</v>
      </c>
      <c r="AW30" s="99">
        <v>70150</v>
      </c>
      <c r="AX30" s="99">
        <v>0</v>
      </c>
      <c r="AY30" s="99">
        <v>0</v>
      </c>
      <c r="AZ30" s="99">
        <v>0</v>
      </c>
      <c r="BA30" s="99">
        <v>0</v>
      </c>
      <c r="BB30" s="99">
        <v>0</v>
      </c>
      <c r="BC30" s="99">
        <v>0</v>
      </c>
      <c r="BD30" s="99">
        <v>0</v>
      </c>
      <c r="BE30" s="99">
        <v>0</v>
      </c>
      <c r="BF30" s="99">
        <v>0</v>
      </c>
      <c r="BG30" s="99">
        <v>0</v>
      </c>
      <c r="BH30" s="99">
        <v>0</v>
      </c>
      <c r="BI30" s="98">
        <v>0</v>
      </c>
      <c r="BJ30" s="101">
        <v>4.78717707486968</v>
      </c>
      <c r="BK30" s="99">
        <v>70150</v>
      </c>
      <c r="BL30" s="99">
        <v>0</v>
      </c>
      <c r="BM30" s="99">
        <v>0</v>
      </c>
      <c r="BN30" s="99">
        <v>0</v>
      </c>
      <c r="BO30" s="99">
        <v>0</v>
      </c>
      <c r="BP30" s="99">
        <v>0</v>
      </c>
      <c r="BQ30" s="99">
        <v>0</v>
      </c>
      <c r="BR30" s="99">
        <v>0</v>
      </c>
      <c r="BS30" s="99">
        <v>0</v>
      </c>
      <c r="BT30" s="99">
        <v>0</v>
      </c>
      <c r="BU30" s="99">
        <v>0</v>
      </c>
      <c r="BV30" s="99">
        <v>0</v>
      </c>
      <c r="BW30" s="98">
        <v>0</v>
      </c>
      <c r="BX30" s="101">
        <v>7.3356283171544101</v>
      </c>
      <c r="BY30" s="99">
        <v>70150</v>
      </c>
      <c r="BZ30" s="99">
        <v>0</v>
      </c>
      <c r="CA30" s="99">
        <v>0</v>
      </c>
      <c r="CB30" s="99">
        <v>0</v>
      </c>
      <c r="CC30" s="99">
        <v>0</v>
      </c>
      <c r="CD30" s="99">
        <v>0</v>
      </c>
      <c r="CE30" s="99">
        <v>0</v>
      </c>
      <c r="CF30" s="99">
        <v>0</v>
      </c>
      <c r="CG30" s="99">
        <v>0</v>
      </c>
      <c r="CH30" s="99">
        <v>0</v>
      </c>
      <c r="CI30" s="99">
        <v>0</v>
      </c>
      <c r="CJ30" s="99">
        <v>0</v>
      </c>
      <c r="CK30" s="98">
        <v>0</v>
      </c>
      <c r="CL30" s="101">
        <v>5.88865384706759</v>
      </c>
      <c r="CM30" s="99">
        <v>70150</v>
      </c>
      <c r="CN30" s="99">
        <v>0</v>
      </c>
      <c r="CO30" s="99">
        <v>0</v>
      </c>
      <c r="CP30" s="99">
        <v>0</v>
      </c>
      <c r="CQ30" s="99">
        <v>0</v>
      </c>
      <c r="CR30" s="99">
        <v>0</v>
      </c>
      <c r="CS30" s="99">
        <v>0</v>
      </c>
      <c r="CT30" s="99">
        <v>0</v>
      </c>
      <c r="CU30" s="99">
        <v>0</v>
      </c>
      <c r="CV30" s="99">
        <v>0</v>
      </c>
      <c r="CW30" s="99">
        <v>0</v>
      </c>
      <c r="CX30" s="99">
        <v>0</v>
      </c>
      <c r="CY30" s="98">
        <v>0</v>
      </c>
      <c r="CZ30" s="101">
        <v>6.3609767223069502</v>
      </c>
      <c r="DA30" s="99">
        <v>70150</v>
      </c>
      <c r="DB30" s="99">
        <v>0</v>
      </c>
      <c r="DC30" s="99">
        <v>0</v>
      </c>
      <c r="DD30" s="99">
        <v>0</v>
      </c>
      <c r="DE30" s="99">
        <v>0</v>
      </c>
      <c r="DF30" s="99">
        <v>0</v>
      </c>
      <c r="DG30" s="99">
        <v>0</v>
      </c>
      <c r="DH30" s="99">
        <v>0</v>
      </c>
      <c r="DI30" s="99">
        <v>0</v>
      </c>
      <c r="DJ30" s="99">
        <v>0</v>
      </c>
      <c r="DK30" s="99">
        <v>0</v>
      </c>
      <c r="DL30" s="99">
        <v>0</v>
      </c>
      <c r="DM30" s="98">
        <v>0</v>
      </c>
      <c r="DN30" s="101">
        <v>6.3379641640414501</v>
      </c>
      <c r="DO30" s="99">
        <v>67920</v>
      </c>
      <c r="DP30" s="99">
        <v>550</v>
      </c>
      <c r="DQ30" s="99">
        <v>500</v>
      </c>
      <c r="DR30" s="99">
        <v>660</v>
      </c>
      <c r="DS30" s="99">
        <v>390</v>
      </c>
      <c r="DT30" s="99">
        <v>120</v>
      </c>
      <c r="DU30" s="99">
        <v>20</v>
      </c>
      <c r="DV30" s="99" t="s">
        <v>319</v>
      </c>
      <c r="DW30" s="99">
        <v>0</v>
      </c>
      <c r="DX30" s="99">
        <v>0</v>
      </c>
      <c r="DY30" s="99">
        <v>0</v>
      </c>
      <c r="DZ30" s="99">
        <v>0</v>
      </c>
      <c r="EA30" s="98">
        <v>0</v>
      </c>
      <c r="EB30" s="101">
        <v>6.3635318518096096</v>
      </c>
      <c r="EC30" s="100">
        <v>70130</v>
      </c>
      <c r="ED30" s="99" t="s">
        <v>319</v>
      </c>
      <c r="EE30" s="99">
        <v>10</v>
      </c>
      <c r="EF30" s="99" t="s">
        <v>319</v>
      </c>
      <c r="EG30" s="99">
        <v>0</v>
      </c>
      <c r="EH30" s="99">
        <v>0</v>
      </c>
      <c r="EI30" s="99">
        <v>0</v>
      </c>
      <c r="EJ30" s="99">
        <v>0</v>
      </c>
      <c r="EK30" s="99">
        <v>0</v>
      </c>
      <c r="EL30" s="99">
        <v>0</v>
      </c>
      <c r="EM30" s="99">
        <v>0</v>
      </c>
      <c r="EN30" s="99">
        <v>0</v>
      </c>
      <c r="EO30" s="98">
        <v>0</v>
      </c>
      <c r="EP30" s="97">
        <v>0.20938520091799301</v>
      </c>
    </row>
    <row r="31" spans="2:146">
      <c r="B31" s="64" t="s">
        <v>60</v>
      </c>
      <c r="C31" s="63" t="s">
        <v>61</v>
      </c>
      <c r="D31" s="63"/>
      <c r="E31" s="63"/>
      <c r="F31" s="102">
        <v>21580</v>
      </c>
      <c r="G31" s="100">
        <v>1890</v>
      </c>
      <c r="H31" s="99">
        <v>5470</v>
      </c>
      <c r="I31" s="99">
        <v>5030</v>
      </c>
      <c r="J31" s="99">
        <v>3100</v>
      </c>
      <c r="K31" s="99">
        <v>1350</v>
      </c>
      <c r="L31" s="99">
        <v>830</v>
      </c>
      <c r="M31" s="99">
        <v>640</v>
      </c>
      <c r="N31" s="99">
        <v>710</v>
      </c>
      <c r="O31" s="99">
        <v>930</v>
      </c>
      <c r="P31" s="99">
        <v>710</v>
      </c>
      <c r="Q31" s="99">
        <v>450</v>
      </c>
      <c r="R31" s="99">
        <v>530</v>
      </c>
      <c r="S31" s="98">
        <v>0</v>
      </c>
      <c r="T31" s="101">
        <v>47.697914735866497</v>
      </c>
      <c r="U31" s="99">
        <v>21110</v>
      </c>
      <c r="V31" s="99">
        <v>60</v>
      </c>
      <c r="W31" s="99">
        <v>210</v>
      </c>
      <c r="X31" s="99">
        <v>160</v>
      </c>
      <c r="Y31" s="99">
        <v>20</v>
      </c>
      <c r="Z31" s="99" t="s">
        <v>319</v>
      </c>
      <c r="AA31" s="99">
        <v>10</v>
      </c>
      <c r="AB31" s="99">
        <v>0</v>
      </c>
      <c r="AC31" s="99">
        <v>0</v>
      </c>
      <c r="AD31" s="99">
        <v>0</v>
      </c>
      <c r="AE31" s="99">
        <v>0</v>
      </c>
      <c r="AF31" s="99">
        <v>0</v>
      </c>
      <c r="AG31" s="98">
        <v>0</v>
      </c>
      <c r="AH31" s="101">
        <v>5.9144277108433698</v>
      </c>
      <c r="AI31" s="99">
        <v>21410</v>
      </c>
      <c r="AJ31" s="99">
        <v>170</v>
      </c>
      <c r="AK31" s="99">
        <v>0</v>
      </c>
      <c r="AL31" s="99">
        <v>0</v>
      </c>
      <c r="AM31" s="99">
        <v>0</v>
      </c>
      <c r="AN31" s="99">
        <v>0</v>
      </c>
      <c r="AO31" s="99">
        <v>0</v>
      </c>
      <c r="AP31" s="99">
        <v>0</v>
      </c>
      <c r="AQ31" s="99">
        <v>0</v>
      </c>
      <c r="AR31" s="99">
        <v>0</v>
      </c>
      <c r="AS31" s="99">
        <v>0</v>
      </c>
      <c r="AT31" s="99">
        <v>0</v>
      </c>
      <c r="AU31" s="98">
        <v>0</v>
      </c>
      <c r="AV31" s="101">
        <v>5.3584499536607897</v>
      </c>
      <c r="AW31" s="99">
        <v>21580</v>
      </c>
      <c r="AX31" s="99">
        <v>0</v>
      </c>
      <c r="AY31" s="99">
        <v>0</v>
      </c>
      <c r="AZ31" s="99">
        <v>0</v>
      </c>
      <c r="BA31" s="99">
        <v>0</v>
      </c>
      <c r="BB31" s="99">
        <v>0</v>
      </c>
      <c r="BC31" s="99">
        <v>0</v>
      </c>
      <c r="BD31" s="99">
        <v>0</v>
      </c>
      <c r="BE31" s="99">
        <v>0</v>
      </c>
      <c r="BF31" s="99">
        <v>0</v>
      </c>
      <c r="BG31" s="99">
        <v>0</v>
      </c>
      <c r="BH31" s="99">
        <v>0</v>
      </c>
      <c r="BI31" s="98">
        <v>0</v>
      </c>
      <c r="BJ31" s="101">
        <v>4.6777247451343804</v>
      </c>
      <c r="BK31" s="99">
        <v>21580</v>
      </c>
      <c r="BL31" s="99">
        <v>0</v>
      </c>
      <c r="BM31" s="99">
        <v>0</v>
      </c>
      <c r="BN31" s="99">
        <v>0</v>
      </c>
      <c r="BO31" s="99">
        <v>0</v>
      </c>
      <c r="BP31" s="99">
        <v>0</v>
      </c>
      <c r="BQ31" s="99">
        <v>0</v>
      </c>
      <c r="BR31" s="99">
        <v>0</v>
      </c>
      <c r="BS31" s="99">
        <v>0</v>
      </c>
      <c r="BT31" s="99">
        <v>0</v>
      </c>
      <c r="BU31" s="99">
        <v>0</v>
      </c>
      <c r="BV31" s="99">
        <v>0</v>
      </c>
      <c r="BW31" s="98">
        <v>0</v>
      </c>
      <c r="BX31" s="101">
        <v>7.0771756255792404</v>
      </c>
      <c r="BY31" s="99">
        <v>21580</v>
      </c>
      <c r="BZ31" s="99">
        <v>0</v>
      </c>
      <c r="CA31" s="99">
        <v>0</v>
      </c>
      <c r="CB31" s="99">
        <v>0</v>
      </c>
      <c r="CC31" s="99">
        <v>0</v>
      </c>
      <c r="CD31" s="99">
        <v>0</v>
      </c>
      <c r="CE31" s="99">
        <v>0</v>
      </c>
      <c r="CF31" s="99">
        <v>0</v>
      </c>
      <c r="CG31" s="99">
        <v>0</v>
      </c>
      <c r="CH31" s="99">
        <v>0</v>
      </c>
      <c r="CI31" s="99">
        <v>0</v>
      </c>
      <c r="CJ31" s="99">
        <v>0</v>
      </c>
      <c r="CK31" s="98">
        <v>0</v>
      </c>
      <c r="CL31" s="101">
        <v>5.8291311399443897</v>
      </c>
      <c r="CM31" s="99">
        <v>21580</v>
      </c>
      <c r="CN31" s="99">
        <v>0</v>
      </c>
      <c r="CO31" s="99">
        <v>0</v>
      </c>
      <c r="CP31" s="99">
        <v>0</v>
      </c>
      <c r="CQ31" s="99">
        <v>0</v>
      </c>
      <c r="CR31" s="99">
        <v>0</v>
      </c>
      <c r="CS31" s="99">
        <v>0</v>
      </c>
      <c r="CT31" s="99">
        <v>0</v>
      </c>
      <c r="CU31" s="99">
        <v>0</v>
      </c>
      <c r="CV31" s="99">
        <v>0</v>
      </c>
      <c r="CW31" s="99">
        <v>0</v>
      </c>
      <c r="CX31" s="99">
        <v>0</v>
      </c>
      <c r="CY31" s="98">
        <v>0</v>
      </c>
      <c r="CZ31" s="101">
        <v>6.2992307692307596</v>
      </c>
      <c r="DA31" s="99">
        <v>21580</v>
      </c>
      <c r="DB31" s="99">
        <v>0</v>
      </c>
      <c r="DC31" s="99">
        <v>0</v>
      </c>
      <c r="DD31" s="99">
        <v>0</v>
      </c>
      <c r="DE31" s="99">
        <v>0</v>
      </c>
      <c r="DF31" s="99">
        <v>0</v>
      </c>
      <c r="DG31" s="99">
        <v>0</v>
      </c>
      <c r="DH31" s="99">
        <v>0</v>
      </c>
      <c r="DI31" s="99">
        <v>0</v>
      </c>
      <c r="DJ31" s="99">
        <v>0</v>
      </c>
      <c r="DK31" s="99">
        <v>0</v>
      </c>
      <c r="DL31" s="99">
        <v>0</v>
      </c>
      <c r="DM31" s="98">
        <v>0</v>
      </c>
      <c r="DN31" s="101">
        <v>6.4167747914735802</v>
      </c>
      <c r="DO31" s="99">
        <v>20970</v>
      </c>
      <c r="DP31" s="99">
        <v>170</v>
      </c>
      <c r="DQ31" s="99">
        <v>130</v>
      </c>
      <c r="DR31" s="99">
        <v>190</v>
      </c>
      <c r="DS31" s="99">
        <v>90</v>
      </c>
      <c r="DT31" s="99">
        <v>30</v>
      </c>
      <c r="DU31" s="99" t="s">
        <v>319</v>
      </c>
      <c r="DV31" s="99">
        <v>0</v>
      </c>
      <c r="DW31" s="99">
        <v>0</v>
      </c>
      <c r="DX31" s="99">
        <v>0</v>
      </c>
      <c r="DY31" s="99">
        <v>0</v>
      </c>
      <c r="DZ31" s="99">
        <v>0</v>
      </c>
      <c r="EA31" s="98">
        <v>0</v>
      </c>
      <c r="EB31" s="101">
        <v>6.125</v>
      </c>
      <c r="EC31" s="100">
        <v>21570</v>
      </c>
      <c r="ED31" s="99" t="s">
        <v>319</v>
      </c>
      <c r="EE31" s="99" t="s">
        <v>319</v>
      </c>
      <c r="EF31" s="99" t="s">
        <v>319</v>
      </c>
      <c r="EG31" s="99">
        <v>0</v>
      </c>
      <c r="EH31" s="99">
        <v>0</v>
      </c>
      <c r="EI31" s="99">
        <v>0</v>
      </c>
      <c r="EJ31" s="99">
        <v>0</v>
      </c>
      <c r="EK31" s="99">
        <v>0</v>
      </c>
      <c r="EL31" s="99">
        <v>0</v>
      </c>
      <c r="EM31" s="99">
        <v>0</v>
      </c>
      <c r="EN31" s="99">
        <v>0</v>
      </c>
      <c r="EO31" s="98">
        <v>0</v>
      </c>
      <c r="EP31" s="97">
        <v>0.16538461538461499</v>
      </c>
    </row>
    <row r="32" spans="2:146">
      <c r="B32" s="64" t="s">
        <v>62</v>
      </c>
      <c r="C32" s="63" t="s">
        <v>63</v>
      </c>
      <c r="D32" s="63"/>
      <c r="E32" s="63"/>
      <c r="F32" s="102">
        <v>13540</v>
      </c>
      <c r="G32" s="100">
        <v>690</v>
      </c>
      <c r="H32" s="99">
        <v>3250</v>
      </c>
      <c r="I32" s="99">
        <v>3480</v>
      </c>
      <c r="J32" s="99">
        <v>2390</v>
      </c>
      <c r="K32" s="99">
        <v>1030</v>
      </c>
      <c r="L32" s="99">
        <v>550</v>
      </c>
      <c r="M32" s="99">
        <v>410</v>
      </c>
      <c r="N32" s="99">
        <v>400</v>
      </c>
      <c r="O32" s="99">
        <v>460</v>
      </c>
      <c r="P32" s="99">
        <v>370</v>
      </c>
      <c r="Q32" s="99">
        <v>240</v>
      </c>
      <c r="R32" s="99">
        <v>310</v>
      </c>
      <c r="S32" s="98">
        <v>0</v>
      </c>
      <c r="T32" s="101">
        <v>47.441493055555497</v>
      </c>
      <c r="U32" s="99">
        <v>13290</v>
      </c>
      <c r="V32" s="99">
        <v>40</v>
      </c>
      <c r="W32" s="99">
        <v>90</v>
      </c>
      <c r="X32" s="99">
        <v>100</v>
      </c>
      <c r="Y32" s="99">
        <v>10</v>
      </c>
      <c r="Z32" s="99" t="s">
        <v>319</v>
      </c>
      <c r="AA32" s="99" t="s">
        <v>319</v>
      </c>
      <c r="AB32" s="99">
        <v>0</v>
      </c>
      <c r="AC32" s="99">
        <v>0</v>
      </c>
      <c r="AD32" s="99">
        <v>0</v>
      </c>
      <c r="AE32" s="99">
        <v>0</v>
      </c>
      <c r="AF32" s="99">
        <v>0</v>
      </c>
      <c r="AG32" s="98">
        <v>0</v>
      </c>
      <c r="AH32" s="101">
        <v>6.125</v>
      </c>
      <c r="AI32" s="99">
        <v>13440</v>
      </c>
      <c r="AJ32" s="99">
        <v>90</v>
      </c>
      <c r="AK32" s="99">
        <v>0</v>
      </c>
      <c r="AL32" s="99">
        <v>0</v>
      </c>
      <c r="AM32" s="99">
        <v>0</v>
      </c>
      <c r="AN32" s="99">
        <v>0</v>
      </c>
      <c r="AO32" s="99">
        <v>0</v>
      </c>
      <c r="AP32" s="99">
        <v>0</v>
      </c>
      <c r="AQ32" s="99">
        <v>0</v>
      </c>
      <c r="AR32" s="99">
        <v>0</v>
      </c>
      <c r="AS32" s="99">
        <v>0</v>
      </c>
      <c r="AT32" s="99">
        <v>0</v>
      </c>
      <c r="AU32" s="98">
        <v>0</v>
      </c>
      <c r="AV32" s="101">
        <v>4.9751883865248203</v>
      </c>
      <c r="AW32" s="99">
        <v>13540</v>
      </c>
      <c r="AX32" s="99">
        <v>0</v>
      </c>
      <c r="AY32" s="99">
        <v>0</v>
      </c>
      <c r="AZ32" s="99">
        <v>0</v>
      </c>
      <c r="BA32" s="99">
        <v>0</v>
      </c>
      <c r="BB32" s="99">
        <v>0</v>
      </c>
      <c r="BC32" s="99">
        <v>0</v>
      </c>
      <c r="BD32" s="99">
        <v>0</v>
      </c>
      <c r="BE32" s="99">
        <v>0</v>
      </c>
      <c r="BF32" s="99">
        <v>0</v>
      </c>
      <c r="BG32" s="99">
        <v>0</v>
      </c>
      <c r="BH32" s="99">
        <v>0</v>
      </c>
      <c r="BI32" s="98">
        <v>0</v>
      </c>
      <c r="BJ32" s="101">
        <v>4.4408355496453904</v>
      </c>
      <c r="BK32" s="99">
        <v>13540</v>
      </c>
      <c r="BL32" s="99">
        <v>0</v>
      </c>
      <c r="BM32" s="99">
        <v>0</v>
      </c>
      <c r="BN32" s="99">
        <v>0</v>
      </c>
      <c r="BO32" s="99">
        <v>0</v>
      </c>
      <c r="BP32" s="99">
        <v>0</v>
      </c>
      <c r="BQ32" s="99">
        <v>0</v>
      </c>
      <c r="BR32" s="99">
        <v>0</v>
      </c>
      <c r="BS32" s="99">
        <v>0</v>
      </c>
      <c r="BT32" s="99">
        <v>0</v>
      </c>
      <c r="BU32" s="99">
        <v>0</v>
      </c>
      <c r="BV32" s="99">
        <v>0</v>
      </c>
      <c r="BW32" s="98">
        <v>0</v>
      </c>
      <c r="BX32" s="101">
        <v>7.0192745271867603</v>
      </c>
      <c r="BY32" s="99">
        <v>13540</v>
      </c>
      <c r="BZ32" s="99">
        <v>0</v>
      </c>
      <c r="CA32" s="99">
        <v>0</v>
      </c>
      <c r="CB32" s="99">
        <v>0</v>
      </c>
      <c r="CC32" s="99">
        <v>0</v>
      </c>
      <c r="CD32" s="99">
        <v>0</v>
      </c>
      <c r="CE32" s="99">
        <v>0</v>
      </c>
      <c r="CF32" s="99">
        <v>0</v>
      </c>
      <c r="CG32" s="99">
        <v>0</v>
      </c>
      <c r="CH32" s="99">
        <v>0</v>
      </c>
      <c r="CI32" s="99">
        <v>0</v>
      </c>
      <c r="CJ32" s="99">
        <v>0</v>
      </c>
      <c r="CK32" s="98">
        <v>0</v>
      </c>
      <c r="CL32" s="101">
        <v>6.2043882978723399</v>
      </c>
      <c r="CM32" s="99">
        <v>13540</v>
      </c>
      <c r="CN32" s="99">
        <v>0</v>
      </c>
      <c r="CO32" s="99">
        <v>0</v>
      </c>
      <c r="CP32" s="99">
        <v>0</v>
      </c>
      <c r="CQ32" s="99">
        <v>0</v>
      </c>
      <c r="CR32" s="99">
        <v>0</v>
      </c>
      <c r="CS32" s="99">
        <v>0</v>
      </c>
      <c r="CT32" s="99">
        <v>0</v>
      </c>
      <c r="CU32" s="99">
        <v>0</v>
      </c>
      <c r="CV32" s="99">
        <v>0</v>
      </c>
      <c r="CW32" s="99">
        <v>0</v>
      </c>
      <c r="CX32" s="99">
        <v>0</v>
      </c>
      <c r="CY32" s="98">
        <v>0</v>
      </c>
      <c r="CZ32" s="101">
        <v>6.5173278664302599</v>
      </c>
      <c r="DA32" s="99">
        <v>13540</v>
      </c>
      <c r="DB32" s="99">
        <v>0</v>
      </c>
      <c r="DC32" s="99">
        <v>0</v>
      </c>
      <c r="DD32" s="99">
        <v>0</v>
      </c>
      <c r="DE32" s="99">
        <v>0</v>
      </c>
      <c r="DF32" s="99">
        <v>0</v>
      </c>
      <c r="DG32" s="99">
        <v>0</v>
      </c>
      <c r="DH32" s="99">
        <v>0</v>
      </c>
      <c r="DI32" s="99">
        <v>0</v>
      </c>
      <c r="DJ32" s="99">
        <v>0</v>
      </c>
      <c r="DK32" s="99">
        <v>0</v>
      </c>
      <c r="DL32" s="99">
        <v>0</v>
      </c>
      <c r="DM32" s="98">
        <v>0</v>
      </c>
      <c r="DN32" s="101">
        <v>6.1661532210401804</v>
      </c>
      <c r="DO32" s="99">
        <v>13190</v>
      </c>
      <c r="DP32" s="99">
        <v>120</v>
      </c>
      <c r="DQ32" s="99">
        <v>80</v>
      </c>
      <c r="DR32" s="99">
        <v>90</v>
      </c>
      <c r="DS32" s="99">
        <v>40</v>
      </c>
      <c r="DT32" s="99">
        <v>10</v>
      </c>
      <c r="DU32" s="99" t="s">
        <v>319</v>
      </c>
      <c r="DV32" s="99">
        <v>0</v>
      </c>
      <c r="DW32" s="99">
        <v>0</v>
      </c>
      <c r="DX32" s="99">
        <v>0</v>
      </c>
      <c r="DY32" s="99">
        <v>0</v>
      </c>
      <c r="DZ32" s="99">
        <v>0</v>
      </c>
      <c r="EA32" s="98">
        <v>0</v>
      </c>
      <c r="EB32" s="101">
        <v>5.9933252068557898</v>
      </c>
      <c r="EC32" s="100">
        <v>13530</v>
      </c>
      <c r="ED32" s="99">
        <v>0</v>
      </c>
      <c r="EE32" s="99" t="s">
        <v>319</v>
      </c>
      <c r="EF32" s="99">
        <v>0</v>
      </c>
      <c r="EG32" s="99">
        <v>0</v>
      </c>
      <c r="EH32" s="99">
        <v>0</v>
      </c>
      <c r="EI32" s="99">
        <v>0</v>
      </c>
      <c r="EJ32" s="99">
        <v>0</v>
      </c>
      <c r="EK32" s="99">
        <v>0</v>
      </c>
      <c r="EL32" s="99">
        <v>0</v>
      </c>
      <c r="EM32" s="99">
        <v>0</v>
      </c>
      <c r="EN32" s="99">
        <v>0</v>
      </c>
      <c r="EO32" s="98">
        <v>0</v>
      </c>
      <c r="EP32" s="97">
        <v>0.245567375886524</v>
      </c>
    </row>
    <row r="33" spans="2:146">
      <c r="B33" s="64" t="s">
        <v>64</v>
      </c>
      <c r="C33" s="63" t="s">
        <v>65</v>
      </c>
      <c r="D33" s="63"/>
      <c r="E33" s="63"/>
      <c r="F33" s="102">
        <v>31650</v>
      </c>
      <c r="G33" s="100">
        <v>1360</v>
      </c>
      <c r="H33" s="99">
        <v>7530</v>
      </c>
      <c r="I33" s="99">
        <v>7940</v>
      </c>
      <c r="J33" s="99">
        <v>5810</v>
      </c>
      <c r="K33" s="99">
        <v>2620</v>
      </c>
      <c r="L33" s="99">
        <v>1290</v>
      </c>
      <c r="M33" s="99">
        <v>910</v>
      </c>
      <c r="N33" s="99">
        <v>1010</v>
      </c>
      <c r="O33" s="99">
        <v>1090</v>
      </c>
      <c r="P33" s="99">
        <v>860</v>
      </c>
      <c r="Q33" s="99">
        <v>590</v>
      </c>
      <c r="R33" s="99">
        <v>780</v>
      </c>
      <c r="S33" s="98">
        <v>0</v>
      </c>
      <c r="T33" s="101">
        <v>48.047850056868398</v>
      </c>
      <c r="U33" s="99">
        <v>30990</v>
      </c>
      <c r="V33" s="99">
        <v>120</v>
      </c>
      <c r="W33" s="99">
        <v>200</v>
      </c>
      <c r="X33" s="99">
        <v>270</v>
      </c>
      <c r="Y33" s="99">
        <v>40</v>
      </c>
      <c r="Z33" s="99">
        <v>20</v>
      </c>
      <c r="AA33" s="99">
        <v>20</v>
      </c>
      <c r="AB33" s="99">
        <v>0</v>
      </c>
      <c r="AC33" s="99">
        <v>0</v>
      </c>
      <c r="AD33" s="99">
        <v>0</v>
      </c>
      <c r="AE33" s="99">
        <v>0</v>
      </c>
      <c r="AF33" s="99">
        <v>0</v>
      </c>
      <c r="AG33" s="98">
        <v>0</v>
      </c>
      <c r="AH33" s="101">
        <v>6.1173259193731804</v>
      </c>
      <c r="AI33" s="99">
        <v>31410</v>
      </c>
      <c r="AJ33" s="99">
        <v>250</v>
      </c>
      <c r="AK33" s="99">
        <v>0</v>
      </c>
      <c r="AL33" s="99">
        <v>0</v>
      </c>
      <c r="AM33" s="99">
        <v>0</v>
      </c>
      <c r="AN33" s="99">
        <v>0</v>
      </c>
      <c r="AO33" s="99">
        <v>0</v>
      </c>
      <c r="AP33" s="99">
        <v>0</v>
      </c>
      <c r="AQ33" s="99">
        <v>0</v>
      </c>
      <c r="AR33" s="99">
        <v>0</v>
      </c>
      <c r="AS33" s="99">
        <v>0</v>
      </c>
      <c r="AT33" s="99">
        <v>0</v>
      </c>
      <c r="AU33" s="98">
        <v>0</v>
      </c>
      <c r="AV33" s="101">
        <v>5.0643466447617804</v>
      </c>
      <c r="AW33" s="99">
        <v>31650</v>
      </c>
      <c r="AX33" s="99">
        <v>0</v>
      </c>
      <c r="AY33" s="99">
        <v>0</v>
      </c>
      <c r="AZ33" s="99">
        <v>0</v>
      </c>
      <c r="BA33" s="99">
        <v>0</v>
      </c>
      <c r="BB33" s="99">
        <v>0</v>
      </c>
      <c r="BC33" s="99">
        <v>0</v>
      </c>
      <c r="BD33" s="99">
        <v>0</v>
      </c>
      <c r="BE33" s="99">
        <v>0</v>
      </c>
      <c r="BF33" s="99">
        <v>0</v>
      </c>
      <c r="BG33" s="99">
        <v>0</v>
      </c>
      <c r="BH33" s="99">
        <v>0</v>
      </c>
      <c r="BI33" s="98">
        <v>0</v>
      </c>
      <c r="BJ33" s="101">
        <v>4.9192784026285796</v>
      </c>
      <c r="BK33" s="99">
        <v>31650</v>
      </c>
      <c r="BL33" s="99">
        <v>0</v>
      </c>
      <c r="BM33" s="99">
        <v>0</v>
      </c>
      <c r="BN33" s="99">
        <v>0</v>
      </c>
      <c r="BO33" s="99">
        <v>0</v>
      </c>
      <c r="BP33" s="99">
        <v>0</v>
      </c>
      <c r="BQ33" s="99">
        <v>0</v>
      </c>
      <c r="BR33" s="99">
        <v>0</v>
      </c>
      <c r="BS33" s="99">
        <v>0</v>
      </c>
      <c r="BT33" s="99">
        <v>0</v>
      </c>
      <c r="BU33" s="99">
        <v>0</v>
      </c>
      <c r="BV33" s="99">
        <v>0</v>
      </c>
      <c r="BW33" s="98">
        <v>0</v>
      </c>
      <c r="BX33" s="101">
        <v>7.1147257677239901</v>
      </c>
      <c r="BY33" s="99">
        <v>31650</v>
      </c>
      <c r="BZ33" s="99">
        <v>0</v>
      </c>
      <c r="CA33" s="99">
        <v>0</v>
      </c>
      <c r="CB33" s="99">
        <v>0</v>
      </c>
      <c r="CC33" s="99">
        <v>0</v>
      </c>
      <c r="CD33" s="99">
        <v>0</v>
      </c>
      <c r="CE33" s="99">
        <v>0</v>
      </c>
      <c r="CF33" s="99">
        <v>0</v>
      </c>
      <c r="CG33" s="99">
        <v>0</v>
      </c>
      <c r="CH33" s="99">
        <v>0</v>
      </c>
      <c r="CI33" s="99">
        <v>0</v>
      </c>
      <c r="CJ33" s="99">
        <v>0</v>
      </c>
      <c r="CK33" s="98">
        <v>0</v>
      </c>
      <c r="CL33" s="101">
        <v>5.9632582459244201</v>
      </c>
      <c r="CM33" s="99">
        <v>31650</v>
      </c>
      <c r="CN33" s="99">
        <v>0</v>
      </c>
      <c r="CO33" s="99">
        <v>0</v>
      </c>
      <c r="CP33" s="99">
        <v>0</v>
      </c>
      <c r="CQ33" s="99">
        <v>0</v>
      </c>
      <c r="CR33" s="99">
        <v>0</v>
      </c>
      <c r="CS33" s="99">
        <v>0</v>
      </c>
      <c r="CT33" s="99">
        <v>0</v>
      </c>
      <c r="CU33" s="99">
        <v>0</v>
      </c>
      <c r="CV33" s="99">
        <v>0</v>
      </c>
      <c r="CW33" s="99">
        <v>0</v>
      </c>
      <c r="CX33" s="99">
        <v>0</v>
      </c>
      <c r="CY33" s="98">
        <v>0</v>
      </c>
      <c r="CZ33" s="101">
        <v>6.4157636168330496</v>
      </c>
      <c r="DA33" s="99">
        <v>31650</v>
      </c>
      <c r="DB33" s="99">
        <v>0</v>
      </c>
      <c r="DC33" s="99">
        <v>0</v>
      </c>
      <c r="DD33" s="99">
        <v>0</v>
      </c>
      <c r="DE33" s="99">
        <v>0</v>
      </c>
      <c r="DF33" s="99">
        <v>0</v>
      </c>
      <c r="DG33" s="99">
        <v>0</v>
      </c>
      <c r="DH33" s="99">
        <v>0</v>
      </c>
      <c r="DI33" s="99">
        <v>0</v>
      </c>
      <c r="DJ33" s="99">
        <v>0</v>
      </c>
      <c r="DK33" s="99">
        <v>0</v>
      </c>
      <c r="DL33" s="99">
        <v>0</v>
      </c>
      <c r="DM33" s="98">
        <v>0</v>
      </c>
      <c r="DN33" s="101">
        <v>6.1779776949323804</v>
      </c>
      <c r="DO33" s="99">
        <v>30730</v>
      </c>
      <c r="DP33" s="99">
        <v>240</v>
      </c>
      <c r="DQ33" s="99">
        <v>160</v>
      </c>
      <c r="DR33" s="99">
        <v>270</v>
      </c>
      <c r="DS33" s="99">
        <v>170</v>
      </c>
      <c r="DT33" s="99">
        <v>60</v>
      </c>
      <c r="DU33" s="99">
        <v>10</v>
      </c>
      <c r="DV33" s="99">
        <v>0</v>
      </c>
      <c r="DW33" s="99">
        <v>0</v>
      </c>
      <c r="DX33" s="99">
        <v>0</v>
      </c>
      <c r="DY33" s="99">
        <v>0</v>
      </c>
      <c r="DZ33" s="99">
        <v>0</v>
      </c>
      <c r="EA33" s="98">
        <v>0</v>
      </c>
      <c r="EB33" s="101">
        <v>6.2751737646910097</v>
      </c>
      <c r="EC33" s="100">
        <v>31630</v>
      </c>
      <c r="ED33" s="99" t="s">
        <v>319</v>
      </c>
      <c r="EE33" s="99">
        <v>20</v>
      </c>
      <c r="EF33" s="99" t="s">
        <v>319</v>
      </c>
      <c r="EG33" s="99">
        <v>0</v>
      </c>
      <c r="EH33" s="99">
        <v>0</v>
      </c>
      <c r="EI33" s="99">
        <v>0</v>
      </c>
      <c r="EJ33" s="99">
        <v>0</v>
      </c>
      <c r="EK33" s="99">
        <v>0</v>
      </c>
      <c r="EL33" s="99">
        <v>0</v>
      </c>
      <c r="EM33" s="99">
        <v>0</v>
      </c>
      <c r="EN33" s="99">
        <v>0</v>
      </c>
      <c r="EO33" s="98">
        <v>0</v>
      </c>
      <c r="EP33" s="97">
        <v>0.29691646657399201</v>
      </c>
    </row>
    <row r="34" spans="2:146">
      <c r="B34" s="64" t="s">
        <v>66</v>
      </c>
      <c r="C34" s="63" t="s">
        <v>67</v>
      </c>
      <c r="D34" s="63"/>
      <c r="E34" s="63"/>
      <c r="F34" s="102">
        <v>111860</v>
      </c>
      <c r="G34" s="100">
        <v>11280</v>
      </c>
      <c r="H34" s="99">
        <v>34790</v>
      </c>
      <c r="I34" s="99">
        <v>24860</v>
      </c>
      <c r="J34" s="99">
        <v>14430</v>
      </c>
      <c r="K34" s="99">
        <v>6250</v>
      </c>
      <c r="L34" s="99">
        <v>3510</v>
      </c>
      <c r="M34" s="99">
        <v>2640</v>
      </c>
      <c r="N34" s="99">
        <v>2850</v>
      </c>
      <c r="O34" s="99">
        <v>3850</v>
      </c>
      <c r="P34" s="99">
        <v>3140</v>
      </c>
      <c r="Q34" s="99">
        <v>2150</v>
      </c>
      <c r="R34" s="99">
        <v>2930</v>
      </c>
      <c r="S34" s="98">
        <v>0</v>
      </c>
      <c r="T34" s="101">
        <v>45.1207385058241</v>
      </c>
      <c r="U34" s="99">
        <v>109740</v>
      </c>
      <c r="V34" s="99">
        <v>310</v>
      </c>
      <c r="W34" s="99">
        <v>850</v>
      </c>
      <c r="X34" s="99">
        <v>760</v>
      </c>
      <c r="Y34" s="99">
        <v>130</v>
      </c>
      <c r="Z34" s="99">
        <v>60</v>
      </c>
      <c r="AA34" s="99">
        <v>30</v>
      </c>
      <c r="AB34" s="99">
        <v>0</v>
      </c>
      <c r="AC34" s="99">
        <v>0</v>
      </c>
      <c r="AD34" s="99">
        <v>0</v>
      </c>
      <c r="AE34" s="99">
        <v>0</v>
      </c>
      <c r="AF34" s="99">
        <v>0</v>
      </c>
      <c r="AG34" s="98">
        <v>0</v>
      </c>
      <c r="AH34" s="101">
        <v>5.5956504054138598</v>
      </c>
      <c r="AI34" s="99">
        <v>111210</v>
      </c>
      <c r="AJ34" s="99">
        <v>660</v>
      </c>
      <c r="AK34" s="99">
        <v>0</v>
      </c>
      <c r="AL34" s="99">
        <v>0</v>
      </c>
      <c r="AM34" s="99">
        <v>0</v>
      </c>
      <c r="AN34" s="99">
        <v>0</v>
      </c>
      <c r="AO34" s="99">
        <v>0</v>
      </c>
      <c r="AP34" s="99">
        <v>0</v>
      </c>
      <c r="AQ34" s="99">
        <v>0</v>
      </c>
      <c r="AR34" s="99">
        <v>0</v>
      </c>
      <c r="AS34" s="99">
        <v>0</v>
      </c>
      <c r="AT34" s="99">
        <v>0</v>
      </c>
      <c r="AU34" s="98">
        <v>0</v>
      </c>
      <c r="AV34" s="101">
        <v>4.60685195614795</v>
      </c>
      <c r="AW34" s="99">
        <v>111860</v>
      </c>
      <c r="AX34" s="99">
        <v>0</v>
      </c>
      <c r="AY34" s="99">
        <v>0</v>
      </c>
      <c r="AZ34" s="99">
        <v>0</v>
      </c>
      <c r="BA34" s="99">
        <v>0</v>
      </c>
      <c r="BB34" s="99">
        <v>0</v>
      </c>
      <c r="BC34" s="99">
        <v>0</v>
      </c>
      <c r="BD34" s="99">
        <v>0</v>
      </c>
      <c r="BE34" s="99">
        <v>0</v>
      </c>
      <c r="BF34" s="99">
        <v>0</v>
      </c>
      <c r="BG34" s="99">
        <v>0</v>
      </c>
      <c r="BH34" s="99">
        <v>0</v>
      </c>
      <c r="BI34" s="98">
        <v>0</v>
      </c>
      <c r="BJ34" s="101">
        <v>4.0750796971241003</v>
      </c>
      <c r="BK34" s="99">
        <v>111860</v>
      </c>
      <c r="BL34" s="99">
        <v>0</v>
      </c>
      <c r="BM34" s="99">
        <v>0</v>
      </c>
      <c r="BN34" s="99">
        <v>0</v>
      </c>
      <c r="BO34" s="99">
        <v>0</v>
      </c>
      <c r="BP34" s="99">
        <v>0</v>
      </c>
      <c r="BQ34" s="99">
        <v>0</v>
      </c>
      <c r="BR34" s="99">
        <v>0</v>
      </c>
      <c r="BS34" s="99">
        <v>0</v>
      </c>
      <c r="BT34" s="99">
        <v>0</v>
      </c>
      <c r="BU34" s="99">
        <v>0</v>
      </c>
      <c r="BV34" s="99">
        <v>0</v>
      </c>
      <c r="BW34" s="98">
        <v>0</v>
      </c>
      <c r="BX34" s="101">
        <v>6.34698444200093</v>
      </c>
      <c r="BY34" s="99">
        <v>111860</v>
      </c>
      <c r="BZ34" s="99">
        <v>0</v>
      </c>
      <c r="CA34" s="99">
        <v>0</v>
      </c>
      <c r="CB34" s="99">
        <v>0</v>
      </c>
      <c r="CC34" s="99">
        <v>0</v>
      </c>
      <c r="CD34" s="99">
        <v>0</v>
      </c>
      <c r="CE34" s="99">
        <v>0</v>
      </c>
      <c r="CF34" s="99">
        <v>0</v>
      </c>
      <c r="CG34" s="99">
        <v>0</v>
      </c>
      <c r="CH34" s="99">
        <v>0</v>
      </c>
      <c r="CI34" s="99">
        <v>0</v>
      </c>
      <c r="CJ34" s="99">
        <v>0</v>
      </c>
      <c r="CK34" s="98">
        <v>0</v>
      </c>
      <c r="CL34" s="101">
        <v>5.6873104418281004</v>
      </c>
      <c r="CM34" s="99">
        <v>111860</v>
      </c>
      <c r="CN34" s="99">
        <v>0</v>
      </c>
      <c r="CO34" s="99">
        <v>0</v>
      </c>
      <c r="CP34" s="99">
        <v>0</v>
      </c>
      <c r="CQ34" s="99">
        <v>0</v>
      </c>
      <c r="CR34" s="99">
        <v>0</v>
      </c>
      <c r="CS34" s="99">
        <v>0</v>
      </c>
      <c r="CT34" s="99">
        <v>0</v>
      </c>
      <c r="CU34" s="99">
        <v>0</v>
      </c>
      <c r="CV34" s="99">
        <v>0</v>
      </c>
      <c r="CW34" s="99">
        <v>0</v>
      </c>
      <c r="CX34" s="99">
        <v>0</v>
      </c>
      <c r="CY34" s="98">
        <v>0</v>
      </c>
      <c r="CZ34" s="101">
        <v>6.3013461647342002</v>
      </c>
      <c r="DA34" s="99">
        <v>111860</v>
      </c>
      <c r="DB34" s="99">
        <v>0</v>
      </c>
      <c r="DC34" s="99">
        <v>0</v>
      </c>
      <c r="DD34" s="99">
        <v>0</v>
      </c>
      <c r="DE34" s="99">
        <v>0</v>
      </c>
      <c r="DF34" s="99">
        <v>0</v>
      </c>
      <c r="DG34" s="99">
        <v>0</v>
      </c>
      <c r="DH34" s="99">
        <v>0</v>
      </c>
      <c r="DI34" s="99">
        <v>0</v>
      </c>
      <c r="DJ34" s="99">
        <v>0</v>
      </c>
      <c r="DK34" s="99">
        <v>0</v>
      </c>
      <c r="DL34" s="99">
        <v>0</v>
      </c>
      <c r="DM34" s="98">
        <v>0</v>
      </c>
      <c r="DN34" s="101">
        <v>6.2854111799465402</v>
      </c>
      <c r="DO34" s="99">
        <v>108400</v>
      </c>
      <c r="DP34" s="99">
        <v>1030</v>
      </c>
      <c r="DQ34" s="99">
        <v>710</v>
      </c>
      <c r="DR34" s="99">
        <v>910</v>
      </c>
      <c r="DS34" s="99">
        <v>590</v>
      </c>
      <c r="DT34" s="99">
        <v>200</v>
      </c>
      <c r="DU34" s="99">
        <v>30</v>
      </c>
      <c r="DV34" s="99" t="s">
        <v>319</v>
      </c>
      <c r="DW34" s="99">
        <v>0</v>
      </c>
      <c r="DX34" s="99">
        <v>0</v>
      </c>
      <c r="DY34" s="99">
        <v>0</v>
      </c>
      <c r="DZ34" s="99">
        <v>0</v>
      </c>
      <c r="EA34" s="98">
        <v>0</v>
      </c>
      <c r="EB34" s="101">
        <v>6.2221042186284699</v>
      </c>
      <c r="EC34" s="100">
        <v>111820</v>
      </c>
      <c r="ED34" s="99" t="s">
        <v>319</v>
      </c>
      <c r="EE34" s="99">
        <v>30</v>
      </c>
      <c r="EF34" s="99">
        <v>10</v>
      </c>
      <c r="EG34" s="99">
        <v>0</v>
      </c>
      <c r="EH34" s="99">
        <v>0</v>
      </c>
      <c r="EI34" s="99">
        <v>0</v>
      </c>
      <c r="EJ34" s="99">
        <v>0</v>
      </c>
      <c r="EK34" s="99">
        <v>0</v>
      </c>
      <c r="EL34" s="99">
        <v>0</v>
      </c>
      <c r="EM34" s="99">
        <v>0</v>
      </c>
      <c r="EN34" s="99">
        <v>0</v>
      </c>
      <c r="EO34" s="98">
        <v>0</v>
      </c>
      <c r="EP34" s="97">
        <v>0.182829583143365</v>
      </c>
    </row>
    <row r="35" spans="2:146">
      <c r="B35" s="57" t="s">
        <v>68</v>
      </c>
      <c r="C35" s="56" t="s">
        <v>69</v>
      </c>
      <c r="D35" s="56"/>
      <c r="E35" s="56"/>
      <c r="F35" s="102">
        <v>68690</v>
      </c>
      <c r="G35" s="100">
        <v>6280</v>
      </c>
      <c r="H35" s="99">
        <v>20660</v>
      </c>
      <c r="I35" s="99">
        <v>16250</v>
      </c>
      <c r="J35" s="99">
        <v>9220</v>
      </c>
      <c r="K35" s="99">
        <v>3760</v>
      </c>
      <c r="L35" s="99">
        <v>2060</v>
      </c>
      <c r="M35" s="99">
        <v>1640</v>
      </c>
      <c r="N35" s="99">
        <v>1970</v>
      </c>
      <c r="O35" s="99">
        <v>2580</v>
      </c>
      <c r="P35" s="99">
        <v>1910</v>
      </c>
      <c r="Q35" s="99">
        <v>1140</v>
      </c>
      <c r="R35" s="99">
        <v>1580</v>
      </c>
      <c r="S35" s="98">
        <v>0</v>
      </c>
      <c r="T35" s="101">
        <v>45.192205156575199</v>
      </c>
      <c r="U35" s="99">
        <v>67410</v>
      </c>
      <c r="V35" s="99">
        <v>200</v>
      </c>
      <c r="W35" s="99">
        <v>470</v>
      </c>
      <c r="X35" s="99">
        <v>500</v>
      </c>
      <c r="Y35" s="99">
        <v>60</v>
      </c>
      <c r="Z35" s="99">
        <v>40</v>
      </c>
      <c r="AA35" s="99">
        <v>20</v>
      </c>
      <c r="AB35" s="99">
        <v>0</v>
      </c>
      <c r="AC35" s="99">
        <v>0</v>
      </c>
      <c r="AD35" s="99">
        <v>0</v>
      </c>
      <c r="AE35" s="99">
        <v>0</v>
      </c>
      <c r="AF35" s="99">
        <v>0</v>
      </c>
      <c r="AG35" s="98">
        <v>0</v>
      </c>
      <c r="AH35" s="101">
        <v>5.7170108751037203</v>
      </c>
      <c r="AI35" s="99">
        <v>68250</v>
      </c>
      <c r="AJ35" s="99">
        <v>450</v>
      </c>
      <c r="AK35" s="99">
        <v>0</v>
      </c>
      <c r="AL35" s="99">
        <v>0</v>
      </c>
      <c r="AM35" s="99">
        <v>0</v>
      </c>
      <c r="AN35" s="99">
        <v>0</v>
      </c>
      <c r="AO35" s="99">
        <v>0</v>
      </c>
      <c r="AP35" s="99">
        <v>0</v>
      </c>
      <c r="AQ35" s="99">
        <v>0</v>
      </c>
      <c r="AR35" s="99">
        <v>0</v>
      </c>
      <c r="AS35" s="99">
        <v>0</v>
      </c>
      <c r="AT35" s="99">
        <v>0</v>
      </c>
      <c r="AU35" s="98">
        <v>0</v>
      </c>
      <c r="AV35" s="101">
        <v>4.7153766978701102</v>
      </c>
      <c r="AW35" s="99">
        <v>68690</v>
      </c>
      <c r="AX35" s="99">
        <v>0</v>
      </c>
      <c r="AY35" s="99">
        <v>0</v>
      </c>
      <c r="AZ35" s="99">
        <v>0</v>
      </c>
      <c r="BA35" s="99">
        <v>0</v>
      </c>
      <c r="BB35" s="99">
        <v>0</v>
      </c>
      <c r="BC35" s="99">
        <v>0</v>
      </c>
      <c r="BD35" s="99">
        <v>0</v>
      </c>
      <c r="BE35" s="99">
        <v>0</v>
      </c>
      <c r="BF35" s="99">
        <v>0</v>
      </c>
      <c r="BG35" s="99">
        <v>0</v>
      </c>
      <c r="BH35" s="99">
        <v>0</v>
      </c>
      <c r="BI35" s="98">
        <v>0</v>
      </c>
      <c r="BJ35" s="101">
        <v>4.2827758447495201</v>
      </c>
      <c r="BK35" s="99">
        <v>68690</v>
      </c>
      <c r="BL35" s="99">
        <v>0</v>
      </c>
      <c r="BM35" s="99">
        <v>0</v>
      </c>
      <c r="BN35" s="99">
        <v>0</v>
      </c>
      <c r="BO35" s="99">
        <v>0</v>
      </c>
      <c r="BP35" s="99">
        <v>0</v>
      </c>
      <c r="BQ35" s="99">
        <v>0</v>
      </c>
      <c r="BR35" s="99">
        <v>0</v>
      </c>
      <c r="BS35" s="99">
        <v>0</v>
      </c>
      <c r="BT35" s="99">
        <v>0</v>
      </c>
      <c r="BU35" s="99">
        <v>0</v>
      </c>
      <c r="BV35" s="99">
        <v>0</v>
      </c>
      <c r="BW35" s="98">
        <v>0</v>
      </c>
      <c r="BX35" s="101">
        <v>6.5263009361032998</v>
      </c>
      <c r="BY35" s="99">
        <v>68690</v>
      </c>
      <c r="BZ35" s="99">
        <v>0</v>
      </c>
      <c r="CA35" s="99">
        <v>0</v>
      </c>
      <c r="CB35" s="99">
        <v>0</v>
      </c>
      <c r="CC35" s="99">
        <v>0</v>
      </c>
      <c r="CD35" s="99">
        <v>0</v>
      </c>
      <c r="CE35" s="99">
        <v>0</v>
      </c>
      <c r="CF35" s="99">
        <v>0</v>
      </c>
      <c r="CG35" s="99">
        <v>0</v>
      </c>
      <c r="CH35" s="99">
        <v>0</v>
      </c>
      <c r="CI35" s="99">
        <v>0</v>
      </c>
      <c r="CJ35" s="99">
        <v>0</v>
      </c>
      <c r="CK35" s="98">
        <v>0</v>
      </c>
      <c r="CL35" s="101">
        <v>5.5904023933963201</v>
      </c>
      <c r="CM35" s="99">
        <v>68690</v>
      </c>
      <c r="CN35" s="99">
        <v>0</v>
      </c>
      <c r="CO35" s="99">
        <v>0</v>
      </c>
      <c r="CP35" s="99">
        <v>0</v>
      </c>
      <c r="CQ35" s="99">
        <v>0</v>
      </c>
      <c r="CR35" s="99">
        <v>0</v>
      </c>
      <c r="CS35" s="99">
        <v>0</v>
      </c>
      <c r="CT35" s="99">
        <v>0</v>
      </c>
      <c r="CU35" s="99">
        <v>0</v>
      </c>
      <c r="CV35" s="99">
        <v>0</v>
      </c>
      <c r="CW35" s="99">
        <v>0</v>
      </c>
      <c r="CX35" s="99">
        <v>0</v>
      </c>
      <c r="CY35" s="98">
        <v>0</v>
      </c>
      <c r="CZ35" s="101">
        <v>6.2535797580398604</v>
      </c>
      <c r="DA35" s="99">
        <v>68690</v>
      </c>
      <c r="DB35" s="99">
        <v>0</v>
      </c>
      <c r="DC35" s="99">
        <v>0</v>
      </c>
      <c r="DD35" s="99">
        <v>0</v>
      </c>
      <c r="DE35" s="99">
        <v>0</v>
      </c>
      <c r="DF35" s="99">
        <v>0</v>
      </c>
      <c r="DG35" s="99">
        <v>0</v>
      </c>
      <c r="DH35" s="99">
        <v>0</v>
      </c>
      <c r="DI35" s="99">
        <v>0</v>
      </c>
      <c r="DJ35" s="99">
        <v>0</v>
      </c>
      <c r="DK35" s="99">
        <v>0</v>
      </c>
      <c r="DL35" s="99">
        <v>0</v>
      </c>
      <c r="DM35" s="98">
        <v>0</v>
      </c>
      <c r="DN35" s="101">
        <v>6.2438197527988404</v>
      </c>
      <c r="DO35" s="99">
        <v>66890</v>
      </c>
      <c r="DP35" s="99">
        <v>480</v>
      </c>
      <c r="DQ35" s="99">
        <v>400</v>
      </c>
      <c r="DR35" s="99">
        <v>540</v>
      </c>
      <c r="DS35" s="99">
        <v>300</v>
      </c>
      <c r="DT35" s="99">
        <v>80</v>
      </c>
      <c r="DU35" s="99" t="s">
        <v>319</v>
      </c>
      <c r="DV35" s="99">
        <v>0</v>
      </c>
      <c r="DW35" s="99">
        <v>0</v>
      </c>
      <c r="DX35" s="99">
        <v>0</v>
      </c>
      <c r="DY35" s="99">
        <v>0</v>
      </c>
      <c r="DZ35" s="99">
        <v>0</v>
      </c>
      <c r="EA35" s="98">
        <v>0</v>
      </c>
      <c r="EB35" s="101">
        <v>5.8629388985135904</v>
      </c>
      <c r="EC35" s="100">
        <v>68660</v>
      </c>
      <c r="ED35" s="99" t="s">
        <v>319</v>
      </c>
      <c r="EE35" s="99">
        <v>20</v>
      </c>
      <c r="EF35" s="99" t="s">
        <v>319</v>
      </c>
      <c r="EG35" s="99">
        <v>0</v>
      </c>
      <c r="EH35" s="99">
        <v>0</v>
      </c>
      <c r="EI35" s="99">
        <v>0</v>
      </c>
      <c r="EJ35" s="99">
        <v>0</v>
      </c>
      <c r="EK35" s="99">
        <v>0</v>
      </c>
      <c r="EL35" s="99">
        <v>0</v>
      </c>
      <c r="EM35" s="99">
        <v>0</v>
      </c>
      <c r="EN35" s="99">
        <v>0</v>
      </c>
      <c r="EO35" s="98">
        <v>0</v>
      </c>
      <c r="EP35" s="97">
        <v>0.185080580587867</v>
      </c>
    </row>
    <row r="36" spans="2:146">
      <c r="B36" s="57" t="s">
        <v>70</v>
      </c>
      <c r="C36" s="56" t="s">
        <v>71</v>
      </c>
      <c r="D36" s="58"/>
      <c r="E36" s="58"/>
      <c r="F36" s="102">
        <v>16920</v>
      </c>
      <c r="G36" s="100">
        <v>920</v>
      </c>
      <c r="H36" s="99">
        <v>4220</v>
      </c>
      <c r="I36" s="99">
        <v>4240</v>
      </c>
      <c r="J36" s="99">
        <v>2900</v>
      </c>
      <c r="K36" s="99">
        <v>1220</v>
      </c>
      <c r="L36" s="99">
        <v>650</v>
      </c>
      <c r="M36" s="99">
        <v>450</v>
      </c>
      <c r="N36" s="99">
        <v>550</v>
      </c>
      <c r="O36" s="99">
        <v>640</v>
      </c>
      <c r="P36" s="99">
        <v>510</v>
      </c>
      <c r="Q36" s="99">
        <v>290</v>
      </c>
      <c r="R36" s="99">
        <v>400</v>
      </c>
      <c r="S36" s="98">
        <v>0</v>
      </c>
      <c r="T36" s="101">
        <v>47.590972591673001</v>
      </c>
      <c r="U36" s="99">
        <v>16580</v>
      </c>
      <c r="V36" s="99">
        <v>50</v>
      </c>
      <c r="W36" s="99">
        <v>130</v>
      </c>
      <c r="X36" s="99">
        <v>120</v>
      </c>
      <c r="Y36" s="99">
        <v>20</v>
      </c>
      <c r="Z36" s="99" t="s">
        <v>319</v>
      </c>
      <c r="AA36" s="99" t="s">
        <v>319</v>
      </c>
      <c r="AB36" s="99">
        <v>0</v>
      </c>
      <c r="AC36" s="99">
        <v>0</v>
      </c>
      <c r="AD36" s="99">
        <v>0</v>
      </c>
      <c r="AE36" s="99">
        <v>0</v>
      </c>
      <c r="AF36" s="99">
        <v>0</v>
      </c>
      <c r="AG36" s="98">
        <v>0</v>
      </c>
      <c r="AH36" s="101">
        <v>6.0615179996453197</v>
      </c>
      <c r="AI36" s="99">
        <v>16760</v>
      </c>
      <c r="AJ36" s="99">
        <v>160</v>
      </c>
      <c r="AK36" s="99">
        <v>0</v>
      </c>
      <c r="AL36" s="99">
        <v>0</v>
      </c>
      <c r="AM36" s="99">
        <v>0</v>
      </c>
      <c r="AN36" s="99">
        <v>0</v>
      </c>
      <c r="AO36" s="99">
        <v>0</v>
      </c>
      <c r="AP36" s="99">
        <v>0</v>
      </c>
      <c r="AQ36" s="99">
        <v>0</v>
      </c>
      <c r="AR36" s="99">
        <v>0</v>
      </c>
      <c r="AS36" s="99">
        <v>0</v>
      </c>
      <c r="AT36" s="99">
        <v>0</v>
      </c>
      <c r="AU36" s="98">
        <v>0</v>
      </c>
      <c r="AV36" s="101">
        <v>5.1251118204567296</v>
      </c>
      <c r="AW36" s="99">
        <v>16920</v>
      </c>
      <c r="AX36" s="99">
        <v>0</v>
      </c>
      <c r="AY36" s="99">
        <v>0</v>
      </c>
      <c r="AZ36" s="99">
        <v>0</v>
      </c>
      <c r="BA36" s="99">
        <v>0</v>
      </c>
      <c r="BB36" s="99">
        <v>0</v>
      </c>
      <c r="BC36" s="99">
        <v>0</v>
      </c>
      <c r="BD36" s="99">
        <v>0</v>
      </c>
      <c r="BE36" s="99">
        <v>0</v>
      </c>
      <c r="BF36" s="99">
        <v>0</v>
      </c>
      <c r="BG36" s="99">
        <v>0</v>
      </c>
      <c r="BH36" s="99">
        <v>0</v>
      </c>
      <c r="BI36" s="98">
        <v>0</v>
      </c>
      <c r="BJ36" s="101">
        <v>4.6681149139918396</v>
      </c>
      <c r="BK36" s="99">
        <v>16920</v>
      </c>
      <c r="BL36" s="99">
        <v>0</v>
      </c>
      <c r="BM36" s="99">
        <v>0</v>
      </c>
      <c r="BN36" s="99">
        <v>0</v>
      </c>
      <c r="BO36" s="99">
        <v>0</v>
      </c>
      <c r="BP36" s="99">
        <v>0</v>
      </c>
      <c r="BQ36" s="99">
        <v>0</v>
      </c>
      <c r="BR36" s="99">
        <v>0</v>
      </c>
      <c r="BS36" s="99">
        <v>0</v>
      </c>
      <c r="BT36" s="99">
        <v>0</v>
      </c>
      <c r="BU36" s="99">
        <v>0</v>
      </c>
      <c r="BV36" s="99">
        <v>0</v>
      </c>
      <c r="BW36" s="98">
        <v>0</v>
      </c>
      <c r="BX36" s="101">
        <v>7.1318909972217197</v>
      </c>
      <c r="BY36" s="99">
        <v>16920</v>
      </c>
      <c r="BZ36" s="99">
        <v>0</v>
      </c>
      <c r="CA36" s="99">
        <v>0</v>
      </c>
      <c r="CB36" s="99">
        <v>0</v>
      </c>
      <c r="CC36" s="99">
        <v>0</v>
      </c>
      <c r="CD36" s="99">
        <v>0</v>
      </c>
      <c r="CE36" s="99">
        <v>0</v>
      </c>
      <c r="CF36" s="99">
        <v>0</v>
      </c>
      <c r="CG36" s="99">
        <v>0</v>
      </c>
      <c r="CH36" s="99">
        <v>0</v>
      </c>
      <c r="CI36" s="99">
        <v>0</v>
      </c>
      <c r="CJ36" s="99">
        <v>0</v>
      </c>
      <c r="CK36" s="98">
        <v>0</v>
      </c>
      <c r="CL36" s="101">
        <v>5.9046314358337701</v>
      </c>
      <c r="CM36" s="99">
        <v>16920</v>
      </c>
      <c r="CN36" s="99">
        <v>0</v>
      </c>
      <c r="CO36" s="99">
        <v>0</v>
      </c>
      <c r="CP36" s="99">
        <v>0</v>
      </c>
      <c r="CQ36" s="99">
        <v>0</v>
      </c>
      <c r="CR36" s="99">
        <v>0</v>
      </c>
      <c r="CS36" s="99">
        <v>0</v>
      </c>
      <c r="CT36" s="99">
        <v>0</v>
      </c>
      <c r="CU36" s="99">
        <v>0</v>
      </c>
      <c r="CV36" s="99">
        <v>0</v>
      </c>
      <c r="CW36" s="99">
        <v>0</v>
      </c>
      <c r="CX36" s="99">
        <v>0</v>
      </c>
      <c r="CY36" s="98">
        <v>0</v>
      </c>
      <c r="CZ36" s="101">
        <v>6.40634568776969</v>
      </c>
      <c r="DA36" s="99">
        <v>16920</v>
      </c>
      <c r="DB36" s="99">
        <v>0</v>
      </c>
      <c r="DC36" s="99">
        <v>0</v>
      </c>
      <c r="DD36" s="99">
        <v>0</v>
      </c>
      <c r="DE36" s="99">
        <v>0</v>
      </c>
      <c r="DF36" s="99">
        <v>0</v>
      </c>
      <c r="DG36" s="99">
        <v>0</v>
      </c>
      <c r="DH36" s="99">
        <v>0</v>
      </c>
      <c r="DI36" s="99">
        <v>0</v>
      </c>
      <c r="DJ36" s="99">
        <v>0</v>
      </c>
      <c r="DK36" s="99">
        <v>0</v>
      </c>
      <c r="DL36" s="99">
        <v>0</v>
      </c>
      <c r="DM36" s="98">
        <v>0</v>
      </c>
      <c r="DN36" s="101">
        <v>6.4131642726251696</v>
      </c>
      <c r="DO36" s="99">
        <v>16520</v>
      </c>
      <c r="DP36" s="99">
        <v>130</v>
      </c>
      <c r="DQ36" s="99">
        <v>80</v>
      </c>
      <c r="DR36" s="99">
        <v>100</v>
      </c>
      <c r="DS36" s="99">
        <v>70</v>
      </c>
      <c r="DT36" s="99">
        <v>30</v>
      </c>
      <c r="DU36" s="99" t="s">
        <v>319</v>
      </c>
      <c r="DV36" s="99">
        <v>0</v>
      </c>
      <c r="DW36" s="99">
        <v>0</v>
      </c>
      <c r="DX36" s="99">
        <v>0</v>
      </c>
      <c r="DY36" s="99">
        <v>0</v>
      </c>
      <c r="DZ36" s="99">
        <v>0</v>
      </c>
      <c r="EA36" s="98">
        <v>0</v>
      </c>
      <c r="EB36" s="101">
        <v>5.8801954641287804</v>
      </c>
      <c r="EC36" s="100">
        <v>16910</v>
      </c>
      <c r="ED36" s="99">
        <v>0</v>
      </c>
      <c r="EE36" s="99" t="s">
        <v>319</v>
      </c>
      <c r="EF36" s="99" t="s">
        <v>319</v>
      </c>
      <c r="EG36" s="99">
        <v>0</v>
      </c>
      <c r="EH36" s="99">
        <v>0</v>
      </c>
      <c r="EI36" s="99">
        <v>0</v>
      </c>
      <c r="EJ36" s="99">
        <v>0</v>
      </c>
      <c r="EK36" s="99">
        <v>0</v>
      </c>
      <c r="EL36" s="99">
        <v>0</v>
      </c>
      <c r="EM36" s="99">
        <v>0</v>
      </c>
      <c r="EN36" s="99">
        <v>0</v>
      </c>
      <c r="EO36" s="98">
        <v>0</v>
      </c>
      <c r="EP36" s="97">
        <v>0.233197375421173</v>
      </c>
    </row>
    <row r="37" spans="2:146">
      <c r="B37" s="57" t="s">
        <v>72</v>
      </c>
      <c r="C37" s="56" t="s">
        <v>73</v>
      </c>
      <c r="D37" s="56"/>
      <c r="E37" s="56"/>
      <c r="F37" s="102">
        <v>12710</v>
      </c>
      <c r="G37" s="100">
        <v>1070</v>
      </c>
      <c r="H37" s="99">
        <v>3560</v>
      </c>
      <c r="I37" s="99">
        <v>3030</v>
      </c>
      <c r="J37" s="99">
        <v>1760</v>
      </c>
      <c r="K37" s="99">
        <v>680</v>
      </c>
      <c r="L37" s="99">
        <v>450</v>
      </c>
      <c r="M37" s="99">
        <v>370</v>
      </c>
      <c r="N37" s="99">
        <v>400</v>
      </c>
      <c r="O37" s="99">
        <v>520</v>
      </c>
      <c r="P37" s="99">
        <v>390</v>
      </c>
      <c r="Q37" s="99">
        <v>230</v>
      </c>
      <c r="R37" s="99">
        <v>330</v>
      </c>
      <c r="S37" s="98">
        <v>0</v>
      </c>
      <c r="T37" s="101">
        <v>46.820442032405197</v>
      </c>
      <c r="U37" s="99">
        <v>12430</v>
      </c>
      <c r="V37" s="99">
        <v>40</v>
      </c>
      <c r="W37" s="99">
        <v>100</v>
      </c>
      <c r="X37" s="99">
        <v>100</v>
      </c>
      <c r="Y37" s="99">
        <v>30</v>
      </c>
      <c r="Z37" s="99" t="s">
        <v>319</v>
      </c>
      <c r="AA37" s="99" t="s">
        <v>319</v>
      </c>
      <c r="AB37" s="99">
        <v>0</v>
      </c>
      <c r="AC37" s="99">
        <v>0</v>
      </c>
      <c r="AD37" s="99">
        <v>0</v>
      </c>
      <c r="AE37" s="99">
        <v>0</v>
      </c>
      <c r="AF37" s="99">
        <v>0</v>
      </c>
      <c r="AG37" s="98">
        <v>0</v>
      </c>
      <c r="AH37" s="101">
        <v>6.0278865817209297</v>
      </c>
      <c r="AI37" s="99">
        <v>12620</v>
      </c>
      <c r="AJ37" s="99">
        <v>100</v>
      </c>
      <c r="AK37" s="99">
        <v>0</v>
      </c>
      <c r="AL37" s="99">
        <v>0</v>
      </c>
      <c r="AM37" s="99">
        <v>0</v>
      </c>
      <c r="AN37" s="99">
        <v>0</v>
      </c>
      <c r="AO37" s="99">
        <v>0</v>
      </c>
      <c r="AP37" s="99">
        <v>0</v>
      </c>
      <c r="AQ37" s="99">
        <v>0</v>
      </c>
      <c r="AR37" s="99">
        <v>0</v>
      </c>
      <c r="AS37" s="99">
        <v>0</v>
      </c>
      <c r="AT37" s="99">
        <v>0</v>
      </c>
      <c r="AU37" s="98">
        <v>0</v>
      </c>
      <c r="AV37" s="101">
        <v>5.1232774893817803</v>
      </c>
      <c r="AW37" s="99">
        <v>12710</v>
      </c>
      <c r="AX37" s="99">
        <v>0</v>
      </c>
      <c r="AY37" s="99">
        <v>0</v>
      </c>
      <c r="AZ37" s="99">
        <v>0</v>
      </c>
      <c r="BA37" s="99">
        <v>0</v>
      </c>
      <c r="BB37" s="99">
        <v>0</v>
      </c>
      <c r="BC37" s="99">
        <v>0</v>
      </c>
      <c r="BD37" s="99">
        <v>0</v>
      </c>
      <c r="BE37" s="99">
        <v>0</v>
      </c>
      <c r="BF37" s="99">
        <v>0</v>
      </c>
      <c r="BG37" s="99">
        <v>0</v>
      </c>
      <c r="BH37" s="99">
        <v>0</v>
      </c>
      <c r="BI37" s="98">
        <v>0</v>
      </c>
      <c r="BJ37" s="101">
        <v>4.5673548843794203</v>
      </c>
      <c r="BK37" s="99">
        <v>12710</v>
      </c>
      <c r="BL37" s="99">
        <v>0</v>
      </c>
      <c r="BM37" s="99">
        <v>0</v>
      </c>
      <c r="BN37" s="99">
        <v>0</v>
      </c>
      <c r="BO37" s="99">
        <v>0</v>
      </c>
      <c r="BP37" s="99">
        <v>0</v>
      </c>
      <c r="BQ37" s="99">
        <v>0</v>
      </c>
      <c r="BR37" s="99">
        <v>0</v>
      </c>
      <c r="BS37" s="99">
        <v>0</v>
      </c>
      <c r="BT37" s="99">
        <v>0</v>
      </c>
      <c r="BU37" s="99">
        <v>0</v>
      </c>
      <c r="BV37" s="99">
        <v>0</v>
      </c>
      <c r="BW37" s="98">
        <v>0</v>
      </c>
      <c r="BX37" s="101">
        <v>6.8330973729746702</v>
      </c>
      <c r="BY37" s="99">
        <v>12710</v>
      </c>
      <c r="BZ37" s="99">
        <v>0</v>
      </c>
      <c r="CA37" s="99">
        <v>0</v>
      </c>
      <c r="CB37" s="99">
        <v>0</v>
      </c>
      <c r="CC37" s="99">
        <v>0</v>
      </c>
      <c r="CD37" s="99">
        <v>0</v>
      </c>
      <c r="CE37" s="99">
        <v>0</v>
      </c>
      <c r="CF37" s="99">
        <v>0</v>
      </c>
      <c r="CG37" s="99">
        <v>0</v>
      </c>
      <c r="CH37" s="99">
        <v>0</v>
      </c>
      <c r="CI37" s="99">
        <v>0</v>
      </c>
      <c r="CJ37" s="99">
        <v>0</v>
      </c>
      <c r="CK37" s="98">
        <v>0</v>
      </c>
      <c r="CL37" s="101">
        <v>5.6309265376750002</v>
      </c>
      <c r="CM37" s="99">
        <v>12710</v>
      </c>
      <c r="CN37" s="99">
        <v>0</v>
      </c>
      <c r="CO37" s="99">
        <v>0</v>
      </c>
      <c r="CP37" s="99">
        <v>0</v>
      </c>
      <c r="CQ37" s="99">
        <v>0</v>
      </c>
      <c r="CR37" s="99">
        <v>0</v>
      </c>
      <c r="CS37" s="99">
        <v>0</v>
      </c>
      <c r="CT37" s="99">
        <v>0</v>
      </c>
      <c r="CU37" s="99">
        <v>0</v>
      </c>
      <c r="CV37" s="99">
        <v>0</v>
      </c>
      <c r="CW37" s="99">
        <v>0</v>
      </c>
      <c r="CX37" s="99">
        <v>0</v>
      </c>
      <c r="CY37" s="98">
        <v>0</v>
      </c>
      <c r="CZ37" s="101">
        <v>6.27691127890514</v>
      </c>
      <c r="DA37" s="99">
        <v>12710</v>
      </c>
      <c r="DB37" s="99">
        <v>0</v>
      </c>
      <c r="DC37" s="99">
        <v>0</v>
      </c>
      <c r="DD37" s="99">
        <v>0</v>
      </c>
      <c r="DE37" s="99">
        <v>0</v>
      </c>
      <c r="DF37" s="99">
        <v>0</v>
      </c>
      <c r="DG37" s="99">
        <v>0</v>
      </c>
      <c r="DH37" s="99">
        <v>0</v>
      </c>
      <c r="DI37" s="99">
        <v>0</v>
      </c>
      <c r="DJ37" s="99">
        <v>0</v>
      </c>
      <c r="DK37" s="99">
        <v>0</v>
      </c>
      <c r="DL37" s="99">
        <v>0</v>
      </c>
      <c r="DM37" s="98">
        <v>0</v>
      </c>
      <c r="DN37" s="101">
        <v>6.4242016674532003</v>
      </c>
      <c r="DO37" s="99">
        <v>12410</v>
      </c>
      <c r="DP37" s="99">
        <v>80</v>
      </c>
      <c r="DQ37" s="99">
        <v>80</v>
      </c>
      <c r="DR37" s="99">
        <v>90</v>
      </c>
      <c r="DS37" s="99">
        <v>50</v>
      </c>
      <c r="DT37" s="99">
        <v>10</v>
      </c>
      <c r="DU37" s="99" t="s">
        <v>319</v>
      </c>
      <c r="DV37" s="99">
        <v>0</v>
      </c>
      <c r="DW37" s="99">
        <v>0</v>
      </c>
      <c r="DX37" s="99">
        <v>0</v>
      </c>
      <c r="DY37" s="99">
        <v>0</v>
      </c>
      <c r="DZ37" s="99">
        <v>0</v>
      </c>
      <c r="EA37" s="98">
        <v>0</v>
      </c>
      <c r="EB37" s="101">
        <v>5.9367862199150503</v>
      </c>
      <c r="EC37" s="100">
        <v>12710</v>
      </c>
      <c r="ED37" s="99" t="s">
        <v>319</v>
      </c>
      <c r="EE37" s="99" t="s">
        <v>319</v>
      </c>
      <c r="EF37" s="99" t="s">
        <v>319</v>
      </c>
      <c r="EG37" s="99">
        <v>0</v>
      </c>
      <c r="EH37" s="99">
        <v>0</v>
      </c>
      <c r="EI37" s="99">
        <v>0</v>
      </c>
      <c r="EJ37" s="99">
        <v>0</v>
      </c>
      <c r="EK37" s="99">
        <v>0</v>
      </c>
      <c r="EL37" s="99">
        <v>0</v>
      </c>
      <c r="EM37" s="99">
        <v>0</v>
      </c>
      <c r="EN37" s="99">
        <v>0</v>
      </c>
      <c r="EO37" s="98">
        <v>0</v>
      </c>
      <c r="EP37" s="97">
        <v>0.20005505741702001</v>
      </c>
    </row>
    <row r="38" spans="2:146">
      <c r="B38" s="57" t="s">
        <v>74</v>
      </c>
      <c r="C38" s="56" t="s">
        <v>75</v>
      </c>
      <c r="D38" s="56"/>
      <c r="E38" s="56"/>
      <c r="F38" s="102">
        <v>6770</v>
      </c>
      <c r="G38" s="100">
        <v>380</v>
      </c>
      <c r="H38" s="99">
        <v>1400</v>
      </c>
      <c r="I38" s="99">
        <v>1690</v>
      </c>
      <c r="J38" s="99">
        <v>1160</v>
      </c>
      <c r="K38" s="99">
        <v>490</v>
      </c>
      <c r="L38" s="99">
        <v>350</v>
      </c>
      <c r="M38" s="99">
        <v>240</v>
      </c>
      <c r="N38" s="99">
        <v>240</v>
      </c>
      <c r="O38" s="99">
        <v>260</v>
      </c>
      <c r="P38" s="99">
        <v>260</v>
      </c>
      <c r="Q38" s="99">
        <v>140</v>
      </c>
      <c r="R38" s="99">
        <v>200</v>
      </c>
      <c r="S38" s="98">
        <v>0</v>
      </c>
      <c r="T38" s="101">
        <v>50.299076809453403</v>
      </c>
      <c r="U38" s="99">
        <v>6600</v>
      </c>
      <c r="V38" s="99">
        <v>20</v>
      </c>
      <c r="W38" s="99">
        <v>70</v>
      </c>
      <c r="X38" s="99">
        <v>80</v>
      </c>
      <c r="Y38" s="99" t="s">
        <v>319</v>
      </c>
      <c r="Z38" s="99" t="s">
        <v>319</v>
      </c>
      <c r="AA38" s="99" t="s">
        <v>319</v>
      </c>
      <c r="AB38" s="99">
        <v>0</v>
      </c>
      <c r="AC38" s="99">
        <v>0</v>
      </c>
      <c r="AD38" s="99">
        <v>0</v>
      </c>
      <c r="AE38" s="99">
        <v>0</v>
      </c>
      <c r="AF38" s="99">
        <v>0</v>
      </c>
      <c r="AG38" s="98">
        <v>0</v>
      </c>
      <c r="AH38" s="101">
        <v>6.3414697193500702</v>
      </c>
      <c r="AI38" s="99">
        <v>6700</v>
      </c>
      <c r="AJ38" s="99">
        <v>70</v>
      </c>
      <c r="AK38" s="99">
        <v>0</v>
      </c>
      <c r="AL38" s="99">
        <v>0</v>
      </c>
      <c r="AM38" s="99">
        <v>0</v>
      </c>
      <c r="AN38" s="99">
        <v>0</v>
      </c>
      <c r="AO38" s="99">
        <v>0</v>
      </c>
      <c r="AP38" s="99">
        <v>0</v>
      </c>
      <c r="AQ38" s="99">
        <v>0</v>
      </c>
      <c r="AR38" s="99">
        <v>0</v>
      </c>
      <c r="AS38" s="99">
        <v>0</v>
      </c>
      <c r="AT38" s="99">
        <v>0</v>
      </c>
      <c r="AU38" s="98">
        <v>0</v>
      </c>
      <c r="AV38" s="101">
        <v>6.0167060561299799</v>
      </c>
      <c r="AW38" s="99">
        <v>6770</v>
      </c>
      <c r="AX38" s="99">
        <v>0</v>
      </c>
      <c r="AY38" s="99">
        <v>0</v>
      </c>
      <c r="AZ38" s="99">
        <v>0</v>
      </c>
      <c r="BA38" s="99">
        <v>0</v>
      </c>
      <c r="BB38" s="99">
        <v>0</v>
      </c>
      <c r="BC38" s="99">
        <v>0</v>
      </c>
      <c r="BD38" s="99">
        <v>0</v>
      </c>
      <c r="BE38" s="99">
        <v>0</v>
      </c>
      <c r="BF38" s="99">
        <v>0</v>
      </c>
      <c r="BG38" s="99">
        <v>0</v>
      </c>
      <c r="BH38" s="99">
        <v>0</v>
      </c>
      <c r="BI38" s="98">
        <v>0</v>
      </c>
      <c r="BJ38" s="101">
        <v>5.1991802067946802</v>
      </c>
      <c r="BK38" s="99">
        <v>6770</v>
      </c>
      <c r="BL38" s="99">
        <v>0</v>
      </c>
      <c r="BM38" s="99">
        <v>0</v>
      </c>
      <c r="BN38" s="99">
        <v>0</v>
      </c>
      <c r="BO38" s="99">
        <v>0</v>
      </c>
      <c r="BP38" s="99">
        <v>0</v>
      </c>
      <c r="BQ38" s="99">
        <v>0</v>
      </c>
      <c r="BR38" s="99">
        <v>0</v>
      </c>
      <c r="BS38" s="99">
        <v>0</v>
      </c>
      <c r="BT38" s="99">
        <v>0</v>
      </c>
      <c r="BU38" s="99">
        <v>0</v>
      </c>
      <c r="BV38" s="99">
        <v>0</v>
      </c>
      <c r="BW38" s="98">
        <v>0</v>
      </c>
      <c r="BX38" s="101">
        <v>7.7609084194977802</v>
      </c>
      <c r="BY38" s="99">
        <v>6770</v>
      </c>
      <c r="BZ38" s="99">
        <v>0</v>
      </c>
      <c r="CA38" s="99">
        <v>0</v>
      </c>
      <c r="CB38" s="99">
        <v>0</v>
      </c>
      <c r="CC38" s="99">
        <v>0</v>
      </c>
      <c r="CD38" s="99">
        <v>0</v>
      </c>
      <c r="CE38" s="99">
        <v>0</v>
      </c>
      <c r="CF38" s="99">
        <v>0</v>
      </c>
      <c r="CG38" s="99">
        <v>0</v>
      </c>
      <c r="CH38" s="99">
        <v>0</v>
      </c>
      <c r="CI38" s="99">
        <v>0</v>
      </c>
      <c r="CJ38" s="99">
        <v>0</v>
      </c>
      <c r="CK38" s="98">
        <v>0</v>
      </c>
      <c r="CL38" s="101">
        <v>6.1620014771048703</v>
      </c>
      <c r="CM38" s="99">
        <v>6770</v>
      </c>
      <c r="CN38" s="99">
        <v>0</v>
      </c>
      <c r="CO38" s="99">
        <v>0</v>
      </c>
      <c r="CP38" s="99">
        <v>0</v>
      </c>
      <c r="CQ38" s="99">
        <v>0</v>
      </c>
      <c r="CR38" s="99">
        <v>0</v>
      </c>
      <c r="CS38" s="99">
        <v>0</v>
      </c>
      <c r="CT38" s="99">
        <v>0</v>
      </c>
      <c r="CU38" s="99">
        <v>0</v>
      </c>
      <c r="CV38" s="99">
        <v>0</v>
      </c>
      <c r="CW38" s="99">
        <v>0</v>
      </c>
      <c r="CX38" s="99">
        <v>0</v>
      </c>
      <c r="CY38" s="98">
        <v>0</v>
      </c>
      <c r="CZ38" s="101">
        <v>6.6340841949778397</v>
      </c>
      <c r="DA38" s="99">
        <v>6770</v>
      </c>
      <c r="DB38" s="99">
        <v>0</v>
      </c>
      <c r="DC38" s="99">
        <v>0</v>
      </c>
      <c r="DD38" s="99">
        <v>0</v>
      </c>
      <c r="DE38" s="99">
        <v>0</v>
      </c>
      <c r="DF38" s="99">
        <v>0</v>
      </c>
      <c r="DG38" s="99">
        <v>0</v>
      </c>
      <c r="DH38" s="99">
        <v>0</v>
      </c>
      <c r="DI38" s="99">
        <v>0</v>
      </c>
      <c r="DJ38" s="99">
        <v>0</v>
      </c>
      <c r="DK38" s="99">
        <v>0</v>
      </c>
      <c r="DL38" s="99">
        <v>0</v>
      </c>
      <c r="DM38" s="98">
        <v>0</v>
      </c>
      <c r="DN38" s="101">
        <v>6.1214623338256997</v>
      </c>
      <c r="DO38" s="99">
        <v>6570</v>
      </c>
      <c r="DP38" s="99">
        <v>50</v>
      </c>
      <c r="DQ38" s="99">
        <v>50</v>
      </c>
      <c r="DR38" s="99">
        <v>60</v>
      </c>
      <c r="DS38" s="99">
        <v>30</v>
      </c>
      <c r="DT38" s="99" t="s">
        <v>319</v>
      </c>
      <c r="DU38" s="99" t="s">
        <v>319</v>
      </c>
      <c r="DV38" s="99">
        <v>0</v>
      </c>
      <c r="DW38" s="99">
        <v>0</v>
      </c>
      <c r="DX38" s="99">
        <v>0</v>
      </c>
      <c r="DY38" s="99">
        <v>0</v>
      </c>
      <c r="DZ38" s="99">
        <v>0</v>
      </c>
      <c r="EA38" s="98">
        <v>0</v>
      </c>
      <c r="EB38" s="101">
        <v>6.0632644017725204</v>
      </c>
      <c r="EC38" s="100">
        <v>6770</v>
      </c>
      <c r="ED38" s="99">
        <v>0</v>
      </c>
      <c r="EE38" s="99" t="s">
        <v>319</v>
      </c>
      <c r="EF38" s="99" t="s">
        <v>319</v>
      </c>
      <c r="EG38" s="99">
        <v>0</v>
      </c>
      <c r="EH38" s="99">
        <v>0</v>
      </c>
      <c r="EI38" s="99">
        <v>0</v>
      </c>
      <c r="EJ38" s="99">
        <v>0</v>
      </c>
      <c r="EK38" s="99">
        <v>0</v>
      </c>
      <c r="EL38" s="99">
        <v>0</v>
      </c>
      <c r="EM38" s="99">
        <v>0</v>
      </c>
      <c r="EN38" s="99">
        <v>0</v>
      </c>
      <c r="EO38" s="98">
        <v>0</v>
      </c>
      <c r="EP38" s="97">
        <v>0.27669867060561198</v>
      </c>
    </row>
    <row r="39" spans="2:146">
      <c r="B39" s="57" t="s">
        <v>76</v>
      </c>
      <c r="C39" s="56" t="s">
        <v>77</v>
      </c>
      <c r="D39" s="56"/>
      <c r="E39" s="56"/>
      <c r="F39" s="102">
        <v>9270</v>
      </c>
      <c r="G39" s="100">
        <v>580</v>
      </c>
      <c r="H39" s="99">
        <v>2210</v>
      </c>
      <c r="I39" s="99">
        <v>2420</v>
      </c>
      <c r="J39" s="99">
        <v>1540</v>
      </c>
      <c r="K39" s="99">
        <v>690</v>
      </c>
      <c r="L39" s="99">
        <v>430</v>
      </c>
      <c r="M39" s="99">
        <v>310</v>
      </c>
      <c r="N39" s="99">
        <v>300</v>
      </c>
      <c r="O39" s="99">
        <v>320</v>
      </c>
      <c r="P39" s="99">
        <v>200</v>
      </c>
      <c r="Q39" s="99">
        <v>120</v>
      </c>
      <c r="R39" s="99">
        <v>180</v>
      </c>
      <c r="S39" s="98">
        <v>0</v>
      </c>
      <c r="T39" s="101">
        <v>46.686195358877399</v>
      </c>
      <c r="U39" s="99">
        <v>9090</v>
      </c>
      <c r="V39" s="99">
        <v>20</v>
      </c>
      <c r="W39" s="99">
        <v>70</v>
      </c>
      <c r="X39" s="99">
        <v>70</v>
      </c>
      <c r="Y39" s="99">
        <v>10</v>
      </c>
      <c r="Z39" s="99" t="s">
        <v>319</v>
      </c>
      <c r="AA39" s="99" t="s">
        <v>319</v>
      </c>
      <c r="AB39" s="99">
        <v>0</v>
      </c>
      <c r="AC39" s="99">
        <v>0</v>
      </c>
      <c r="AD39" s="99">
        <v>0</v>
      </c>
      <c r="AE39" s="99">
        <v>0</v>
      </c>
      <c r="AF39" s="99">
        <v>0</v>
      </c>
      <c r="AG39" s="98">
        <v>0</v>
      </c>
      <c r="AH39" s="101">
        <v>6.0783594171613604</v>
      </c>
      <c r="AI39" s="99">
        <v>9200</v>
      </c>
      <c r="AJ39" s="99">
        <v>70</v>
      </c>
      <c r="AK39" s="99">
        <v>0</v>
      </c>
      <c r="AL39" s="99">
        <v>0</v>
      </c>
      <c r="AM39" s="99">
        <v>0</v>
      </c>
      <c r="AN39" s="99">
        <v>0</v>
      </c>
      <c r="AO39" s="99">
        <v>0</v>
      </c>
      <c r="AP39" s="99">
        <v>0</v>
      </c>
      <c r="AQ39" s="99">
        <v>0</v>
      </c>
      <c r="AR39" s="99">
        <v>0</v>
      </c>
      <c r="AS39" s="99">
        <v>0</v>
      </c>
      <c r="AT39" s="99">
        <v>0</v>
      </c>
      <c r="AU39" s="98">
        <v>0</v>
      </c>
      <c r="AV39" s="101">
        <v>4.9736157582298901</v>
      </c>
      <c r="AW39" s="99">
        <v>9270</v>
      </c>
      <c r="AX39" s="99">
        <v>0</v>
      </c>
      <c r="AY39" s="99">
        <v>0</v>
      </c>
      <c r="AZ39" s="99">
        <v>0</v>
      </c>
      <c r="BA39" s="99">
        <v>0</v>
      </c>
      <c r="BB39" s="99">
        <v>0</v>
      </c>
      <c r="BC39" s="99">
        <v>0</v>
      </c>
      <c r="BD39" s="99">
        <v>0</v>
      </c>
      <c r="BE39" s="99">
        <v>0</v>
      </c>
      <c r="BF39" s="99">
        <v>0</v>
      </c>
      <c r="BG39" s="99">
        <v>0</v>
      </c>
      <c r="BH39" s="99">
        <v>0</v>
      </c>
      <c r="BI39" s="98">
        <v>0</v>
      </c>
      <c r="BJ39" s="101">
        <v>4.53713437668645</v>
      </c>
      <c r="BK39" s="99">
        <v>9270</v>
      </c>
      <c r="BL39" s="99">
        <v>0</v>
      </c>
      <c r="BM39" s="99">
        <v>0</v>
      </c>
      <c r="BN39" s="99">
        <v>0</v>
      </c>
      <c r="BO39" s="99">
        <v>0</v>
      </c>
      <c r="BP39" s="99">
        <v>0</v>
      </c>
      <c r="BQ39" s="99">
        <v>0</v>
      </c>
      <c r="BR39" s="99">
        <v>0</v>
      </c>
      <c r="BS39" s="99">
        <v>0</v>
      </c>
      <c r="BT39" s="99">
        <v>0</v>
      </c>
      <c r="BU39" s="99">
        <v>0</v>
      </c>
      <c r="BV39" s="99">
        <v>0</v>
      </c>
      <c r="BW39" s="98">
        <v>0</v>
      </c>
      <c r="BX39" s="101">
        <v>6.9258715596330198</v>
      </c>
      <c r="BY39" s="99">
        <v>9270</v>
      </c>
      <c r="BZ39" s="99">
        <v>0</v>
      </c>
      <c r="CA39" s="99">
        <v>0</v>
      </c>
      <c r="CB39" s="99">
        <v>0</v>
      </c>
      <c r="CC39" s="99">
        <v>0</v>
      </c>
      <c r="CD39" s="99">
        <v>0</v>
      </c>
      <c r="CE39" s="99">
        <v>0</v>
      </c>
      <c r="CF39" s="99">
        <v>0</v>
      </c>
      <c r="CG39" s="99">
        <v>0</v>
      </c>
      <c r="CH39" s="99">
        <v>0</v>
      </c>
      <c r="CI39" s="99">
        <v>0</v>
      </c>
      <c r="CJ39" s="99">
        <v>0</v>
      </c>
      <c r="CK39" s="98">
        <v>0</v>
      </c>
      <c r="CL39" s="101">
        <v>6.0368591473286504</v>
      </c>
      <c r="CM39" s="99">
        <v>9270</v>
      </c>
      <c r="CN39" s="99">
        <v>0</v>
      </c>
      <c r="CO39" s="99">
        <v>0</v>
      </c>
      <c r="CP39" s="99">
        <v>0</v>
      </c>
      <c r="CQ39" s="99">
        <v>0</v>
      </c>
      <c r="CR39" s="99">
        <v>0</v>
      </c>
      <c r="CS39" s="99">
        <v>0</v>
      </c>
      <c r="CT39" s="99">
        <v>0</v>
      </c>
      <c r="CU39" s="99">
        <v>0</v>
      </c>
      <c r="CV39" s="99">
        <v>0</v>
      </c>
      <c r="CW39" s="99">
        <v>0</v>
      </c>
      <c r="CX39" s="99">
        <v>0</v>
      </c>
      <c r="CY39" s="98">
        <v>0</v>
      </c>
      <c r="CZ39" s="101">
        <v>6.5102266594711198</v>
      </c>
      <c r="DA39" s="99">
        <v>9270</v>
      </c>
      <c r="DB39" s="99">
        <v>0</v>
      </c>
      <c r="DC39" s="99">
        <v>0</v>
      </c>
      <c r="DD39" s="99">
        <v>0</v>
      </c>
      <c r="DE39" s="99">
        <v>0</v>
      </c>
      <c r="DF39" s="99">
        <v>0</v>
      </c>
      <c r="DG39" s="99">
        <v>0</v>
      </c>
      <c r="DH39" s="99">
        <v>0</v>
      </c>
      <c r="DI39" s="99">
        <v>0</v>
      </c>
      <c r="DJ39" s="99">
        <v>0</v>
      </c>
      <c r="DK39" s="99">
        <v>0</v>
      </c>
      <c r="DL39" s="99">
        <v>0</v>
      </c>
      <c r="DM39" s="98">
        <v>0</v>
      </c>
      <c r="DN39" s="101">
        <v>6.1584133837020998</v>
      </c>
      <c r="DO39" s="99">
        <v>9100</v>
      </c>
      <c r="DP39" s="99">
        <v>50</v>
      </c>
      <c r="DQ39" s="99">
        <v>50</v>
      </c>
      <c r="DR39" s="99">
        <v>40</v>
      </c>
      <c r="DS39" s="99">
        <v>20</v>
      </c>
      <c r="DT39" s="99" t="s">
        <v>319</v>
      </c>
      <c r="DU39" s="99">
        <v>0</v>
      </c>
      <c r="DV39" s="99">
        <v>0</v>
      </c>
      <c r="DW39" s="99">
        <v>0</v>
      </c>
      <c r="DX39" s="99">
        <v>0</v>
      </c>
      <c r="DY39" s="99">
        <v>0</v>
      </c>
      <c r="DZ39" s="99">
        <v>0</v>
      </c>
      <c r="EA39" s="98">
        <v>0</v>
      </c>
      <c r="EB39" s="101">
        <v>5.4657150566648598</v>
      </c>
      <c r="EC39" s="100">
        <v>9260</v>
      </c>
      <c r="ED39" s="99">
        <v>0</v>
      </c>
      <c r="EE39" s="99" t="s">
        <v>319</v>
      </c>
      <c r="EF39" s="99" t="s">
        <v>319</v>
      </c>
      <c r="EG39" s="99">
        <v>0</v>
      </c>
      <c r="EH39" s="99">
        <v>0</v>
      </c>
      <c r="EI39" s="99">
        <v>0</v>
      </c>
      <c r="EJ39" s="99">
        <v>0</v>
      </c>
      <c r="EK39" s="99">
        <v>0</v>
      </c>
      <c r="EL39" s="99">
        <v>0</v>
      </c>
      <c r="EM39" s="99">
        <v>0</v>
      </c>
      <c r="EN39" s="99">
        <v>0</v>
      </c>
      <c r="EO39" s="98">
        <v>0</v>
      </c>
      <c r="EP39" s="97">
        <v>0.326497571505666</v>
      </c>
    </row>
    <row r="40" spans="2:146">
      <c r="B40" s="57" t="s">
        <v>78</v>
      </c>
      <c r="C40" s="56" t="s">
        <v>79</v>
      </c>
      <c r="D40" s="56"/>
      <c r="E40" s="56"/>
      <c r="F40" s="102">
        <v>23880</v>
      </c>
      <c r="G40" s="100">
        <v>1690</v>
      </c>
      <c r="H40" s="99">
        <v>5910</v>
      </c>
      <c r="I40" s="99">
        <v>5910</v>
      </c>
      <c r="J40" s="99">
        <v>3800</v>
      </c>
      <c r="K40" s="99">
        <v>1620</v>
      </c>
      <c r="L40" s="99">
        <v>910</v>
      </c>
      <c r="M40" s="99">
        <v>650</v>
      </c>
      <c r="N40" s="99">
        <v>750</v>
      </c>
      <c r="O40" s="99">
        <v>890</v>
      </c>
      <c r="P40" s="99">
        <v>740</v>
      </c>
      <c r="Q40" s="99">
        <v>480</v>
      </c>
      <c r="R40" s="99">
        <v>670</v>
      </c>
      <c r="S40" s="98">
        <v>0</v>
      </c>
      <c r="T40" s="101">
        <v>47.843061780104698</v>
      </c>
      <c r="U40" s="99">
        <v>23380</v>
      </c>
      <c r="V40" s="99">
        <v>60</v>
      </c>
      <c r="W40" s="99">
        <v>190</v>
      </c>
      <c r="X40" s="99">
        <v>200</v>
      </c>
      <c r="Y40" s="99">
        <v>30</v>
      </c>
      <c r="Z40" s="99">
        <v>20</v>
      </c>
      <c r="AA40" s="99" t="s">
        <v>319</v>
      </c>
      <c r="AB40" s="99">
        <v>0</v>
      </c>
      <c r="AC40" s="99">
        <v>0</v>
      </c>
      <c r="AD40" s="99">
        <v>0</v>
      </c>
      <c r="AE40" s="99">
        <v>0</v>
      </c>
      <c r="AF40" s="99">
        <v>0</v>
      </c>
      <c r="AG40" s="98">
        <v>0</v>
      </c>
      <c r="AH40" s="101">
        <v>5.8408146596858597</v>
      </c>
      <c r="AI40" s="99">
        <v>23660</v>
      </c>
      <c r="AJ40" s="99">
        <v>220</v>
      </c>
      <c r="AK40" s="99">
        <v>0</v>
      </c>
      <c r="AL40" s="99">
        <v>0</v>
      </c>
      <c r="AM40" s="99">
        <v>0</v>
      </c>
      <c r="AN40" s="99">
        <v>0</v>
      </c>
      <c r="AO40" s="99">
        <v>0</v>
      </c>
      <c r="AP40" s="99">
        <v>0</v>
      </c>
      <c r="AQ40" s="99">
        <v>0</v>
      </c>
      <c r="AR40" s="99">
        <v>0</v>
      </c>
      <c r="AS40" s="99">
        <v>0</v>
      </c>
      <c r="AT40" s="99">
        <v>0</v>
      </c>
      <c r="AU40" s="98">
        <v>0</v>
      </c>
      <c r="AV40" s="101">
        <v>5.2774094240837597</v>
      </c>
      <c r="AW40" s="99">
        <v>23880</v>
      </c>
      <c r="AX40" s="99">
        <v>0</v>
      </c>
      <c r="AY40" s="99">
        <v>0</v>
      </c>
      <c r="AZ40" s="99">
        <v>0</v>
      </c>
      <c r="BA40" s="99">
        <v>0</v>
      </c>
      <c r="BB40" s="99">
        <v>0</v>
      </c>
      <c r="BC40" s="99">
        <v>0</v>
      </c>
      <c r="BD40" s="99">
        <v>0</v>
      </c>
      <c r="BE40" s="99">
        <v>0</v>
      </c>
      <c r="BF40" s="99">
        <v>0</v>
      </c>
      <c r="BG40" s="99">
        <v>0</v>
      </c>
      <c r="BH40" s="99">
        <v>0</v>
      </c>
      <c r="BI40" s="98">
        <v>0</v>
      </c>
      <c r="BJ40" s="101">
        <v>4.6325165794066301</v>
      </c>
      <c r="BK40" s="99">
        <v>23880</v>
      </c>
      <c r="BL40" s="99">
        <v>0</v>
      </c>
      <c r="BM40" s="99">
        <v>0</v>
      </c>
      <c r="BN40" s="99">
        <v>0</v>
      </c>
      <c r="BO40" s="99">
        <v>0</v>
      </c>
      <c r="BP40" s="99">
        <v>0</v>
      </c>
      <c r="BQ40" s="99">
        <v>0</v>
      </c>
      <c r="BR40" s="99">
        <v>0</v>
      </c>
      <c r="BS40" s="99">
        <v>0</v>
      </c>
      <c r="BT40" s="99">
        <v>0</v>
      </c>
      <c r="BU40" s="99">
        <v>0</v>
      </c>
      <c r="BV40" s="99">
        <v>0</v>
      </c>
      <c r="BW40" s="98">
        <v>0</v>
      </c>
      <c r="BX40" s="101">
        <v>7.1297347294938902</v>
      </c>
      <c r="BY40" s="99">
        <v>23880</v>
      </c>
      <c r="BZ40" s="99">
        <v>0</v>
      </c>
      <c r="CA40" s="99">
        <v>0</v>
      </c>
      <c r="CB40" s="99">
        <v>0</v>
      </c>
      <c r="CC40" s="99">
        <v>0</v>
      </c>
      <c r="CD40" s="99">
        <v>0</v>
      </c>
      <c r="CE40" s="99">
        <v>0</v>
      </c>
      <c r="CF40" s="99">
        <v>0</v>
      </c>
      <c r="CG40" s="99">
        <v>0</v>
      </c>
      <c r="CH40" s="99">
        <v>0</v>
      </c>
      <c r="CI40" s="99">
        <v>0</v>
      </c>
      <c r="CJ40" s="99">
        <v>0</v>
      </c>
      <c r="CK40" s="98">
        <v>0</v>
      </c>
      <c r="CL40" s="101">
        <v>6.0807867364746899</v>
      </c>
      <c r="CM40" s="99">
        <v>23880</v>
      </c>
      <c r="CN40" s="99">
        <v>0</v>
      </c>
      <c r="CO40" s="99">
        <v>0</v>
      </c>
      <c r="CP40" s="99">
        <v>0</v>
      </c>
      <c r="CQ40" s="99">
        <v>0</v>
      </c>
      <c r="CR40" s="99">
        <v>0</v>
      </c>
      <c r="CS40" s="99">
        <v>0</v>
      </c>
      <c r="CT40" s="99">
        <v>0</v>
      </c>
      <c r="CU40" s="99">
        <v>0</v>
      </c>
      <c r="CV40" s="99">
        <v>0</v>
      </c>
      <c r="CW40" s="99">
        <v>0</v>
      </c>
      <c r="CX40" s="99">
        <v>0</v>
      </c>
      <c r="CY40" s="98">
        <v>0</v>
      </c>
      <c r="CZ40" s="101">
        <v>6.4592376963350704</v>
      </c>
      <c r="DA40" s="99">
        <v>23880</v>
      </c>
      <c r="DB40" s="99">
        <v>0</v>
      </c>
      <c r="DC40" s="99">
        <v>0</v>
      </c>
      <c r="DD40" s="99">
        <v>0</v>
      </c>
      <c r="DE40" s="99">
        <v>0</v>
      </c>
      <c r="DF40" s="99">
        <v>0</v>
      </c>
      <c r="DG40" s="99">
        <v>0</v>
      </c>
      <c r="DH40" s="99">
        <v>0</v>
      </c>
      <c r="DI40" s="99">
        <v>0</v>
      </c>
      <c r="DJ40" s="99">
        <v>0</v>
      </c>
      <c r="DK40" s="99">
        <v>0</v>
      </c>
      <c r="DL40" s="99">
        <v>0</v>
      </c>
      <c r="DM40" s="98">
        <v>0</v>
      </c>
      <c r="DN40" s="101">
        <v>6.2040390924956297</v>
      </c>
      <c r="DO40" s="99">
        <v>23090</v>
      </c>
      <c r="DP40" s="99">
        <v>190</v>
      </c>
      <c r="DQ40" s="99">
        <v>170</v>
      </c>
      <c r="DR40" s="99">
        <v>240</v>
      </c>
      <c r="DS40" s="99">
        <v>140</v>
      </c>
      <c r="DT40" s="99">
        <v>40</v>
      </c>
      <c r="DU40" s="99" t="s">
        <v>319</v>
      </c>
      <c r="DV40" s="99">
        <v>0</v>
      </c>
      <c r="DW40" s="99">
        <v>0</v>
      </c>
      <c r="DX40" s="99">
        <v>0</v>
      </c>
      <c r="DY40" s="99">
        <v>0</v>
      </c>
      <c r="DZ40" s="99">
        <v>0</v>
      </c>
      <c r="EA40" s="98">
        <v>0</v>
      </c>
      <c r="EB40" s="101">
        <v>6.2185521815008702</v>
      </c>
      <c r="EC40" s="100">
        <v>23870</v>
      </c>
      <c r="ED40" s="99" t="s">
        <v>319</v>
      </c>
      <c r="EE40" s="99" t="s">
        <v>319</v>
      </c>
      <c r="EF40" s="99" t="s">
        <v>319</v>
      </c>
      <c r="EG40" s="99">
        <v>0</v>
      </c>
      <c r="EH40" s="99">
        <v>0</v>
      </c>
      <c r="EI40" s="99">
        <v>0</v>
      </c>
      <c r="EJ40" s="99">
        <v>0</v>
      </c>
      <c r="EK40" s="99">
        <v>0</v>
      </c>
      <c r="EL40" s="99">
        <v>0</v>
      </c>
      <c r="EM40" s="99">
        <v>0</v>
      </c>
      <c r="EN40" s="99">
        <v>0</v>
      </c>
      <c r="EO40" s="98">
        <v>0</v>
      </c>
      <c r="EP40" s="97">
        <v>0.277465968586387</v>
      </c>
    </row>
    <row r="41" spans="2:146">
      <c r="B41" s="57" t="s">
        <v>80</v>
      </c>
      <c r="C41" s="56" t="s">
        <v>81</v>
      </c>
      <c r="D41" s="56"/>
      <c r="E41" s="56"/>
      <c r="F41" s="102">
        <v>31510</v>
      </c>
      <c r="G41" s="100">
        <v>3480</v>
      </c>
      <c r="H41" s="99">
        <v>9020</v>
      </c>
      <c r="I41" s="99">
        <v>7280</v>
      </c>
      <c r="J41" s="99">
        <v>4240</v>
      </c>
      <c r="K41" s="99">
        <v>1760</v>
      </c>
      <c r="L41" s="99">
        <v>1030</v>
      </c>
      <c r="M41" s="99">
        <v>860</v>
      </c>
      <c r="N41" s="99">
        <v>960</v>
      </c>
      <c r="O41" s="99">
        <v>1100</v>
      </c>
      <c r="P41" s="99">
        <v>890</v>
      </c>
      <c r="Q41" s="99">
        <v>500</v>
      </c>
      <c r="R41" s="99">
        <v>610</v>
      </c>
      <c r="S41" s="98">
        <v>0</v>
      </c>
      <c r="T41" s="101">
        <v>44.848771701526601</v>
      </c>
      <c r="U41" s="99">
        <v>30940</v>
      </c>
      <c r="V41" s="99">
        <v>90</v>
      </c>
      <c r="W41" s="99">
        <v>190</v>
      </c>
      <c r="X41" s="99">
        <v>230</v>
      </c>
      <c r="Y41" s="99">
        <v>40</v>
      </c>
      <c r="Z41" s="99">
        <v>10</v>
      </c>
      <c r="AA41" s="99" t="s">
        <v>319</v>
      </c>
      <c r="AB41" s="99">
        <v>0</v>
      </c>
      <c r="AC41" s="99">
        <v>0</v>
      </c>
      <c r="AD41" s="99">
        <v>0</v>
      </c>
      <c r="AE41" s="99">
        <v>0</v>
      </c>
      <c r="AF41" s="99">
        <v>0</v>
      </c>
      <c r="AG41" s="98">
        <v>0</v>
      </c>
      <c r="AH41" s="101">
        <v>5.6938198918758696</v>
      </c>
      <c r="AI41" s="99">
        <v>31330</v>
      </c>
      <c r="AJ41" s="99">
        <v>180</v>
      </c>
      <c r="AK41" s="99">
        <v>0</v>
      </c>
      <c r="AL41" s="99">
        <v>0</v>
      </c>
      <c r="AM41" s="99">
        <v>0</v>
      </c>
      <c r="AN41" s="99">
        <v>0</v>
      </c>
      <c r="AO41" s="99">
        <v>0</v>
      </c>
      <c r="AP41" s="99">
        <v>0</v>
      </c>
      <c r="AQ41" s="99">
        <v>0</v>
      </c>
      <c r="AR41" s="99">
        <v>0</v>
      </c>
      <c r="AS41" s="99">
        <v>0</v>
      </c>
      <c r="AT41" s="99">
        <v>0</v>
      </c>
      <c r="AU41" s="98">
        <v>0</v>
      </c>
      <c r="AV41" s="101">
        <v>4.6617926175135604</v>
      </c>
      <c r="AW41" s="99">
        <v>31510</v>
      </c>
      <c r="AX41" s="99">
        <v>0</v>
      </c>
      <c r="AY41" s="99">
        <v>0</v>
      </c>
      <c r="AZ41" s="99">
        <v>0</v>
      </c>
      <c r="BA41" s="99">
        <v>0</v>
      </c>
      <c r="BB41" s="99">
        <v>0</v>
      </c>
      <c r="BC41" s="99">
        <v>0</v>
      </c>
      <c r="BD41" s="99">
        <v>0</v>
      </c>
      <c r="BE41" s="99">
        <v>0</v>
      </c>
      <c r="BF41" s="99">
        <v>0</v>
      </c>
      <c r="BG41" s="99">
        <v>0</v>
      </c>
      <c r="BH41" s="99">
        <v>0</v>
      </c>
      <c r="BI41" s="98">
        <v>0</v>
      </c>
      <c r="BJ41" s="101">
        <v>4.1559484135800497</v>
      </c>
      <c r="BK41" s="99">
        <v>31510</v>
      </c>
      <c r="BL41" s="99">
        <v>0</v>
      </c>
      <c r="BM41" s="99">
        <v>0</v>
      </c>
      <c r="BN41" s="99">
        <v>0</v>
      </c>
      <c r="BO41" s="99">
        <v>0</v>
      </c>
      <c r="BP41" s="99">
        <v>0</v>
      </c>
      <c r="BQ41" s="99">
        <v>0</v>
      </c>
      <c r="BR41" s="99">
        <v>0</v>
      </c>
      <c r="BS41" s="99">
        <v>0</v>
      </c>
      <c r="BT41" s="99">
        <v>0</v>
      </c>
      <c r="BU41" s="99">
        <v>0</v>
      </c>
      <c r="BV41" s="99">
        <v>0</v>
      </c>
      <c r="BW41" s="98">
        <v>0</v>
      </c>
      <c r="BX41" s="101">
        <v>6.4493250177209198</v>
      </c>
      <c r="BY41" s="99">
        <v>31510</v>
      </c>
      <c r="BZ41" s="99">
        <v>0</v>
      </c>
      <c r="CA41" s="99">
        <v>0</v>
      </c>
      <c r="CB41" s="99">
        <v>0</v>
      </c>
      <c r="CC41" s="99">
        <v>0</v>
      </c>
      <c r="CD41" s="99">
        <v>0</v>
      </c>
      <c r="CE41" s="99">
        <v>0</v>
      </c>
      <c r="CF41" s="99">
        <v>0</v>
      </c>
      <c r="CG41" s="99">
        <v>0</v>
      </c>
      <c r="CH41" s="99">
        <v>0</v>
      </c>
      <c r="CI41" s="99">
        <v>0</v>
      </c>
      <c r="CJ41" s="99">
        <v>0</v>
      </c>
      <c r="CK41" s="98">
        <v>0</v>
      </c>
      <c r="CL41" s="101">
        <v>5.6901841918727003</v>
      </c>
      <c r="CM41" s="99">
        <v>31510</v>
      </c>
      <c r="CN41" s="99">
        <v>0</v>
      </c>
      <c r="CO41" s="99">
        <v>0</v>
      </c>
      <c r="CP41" s="99">
        <v>0</v>
      </c>
      <c r="CQ41" s="99">
        <v>0</v>
      </c>
      <c r="CR41" s="99">
        <v>0</v>
      </c>
      <c r="CS41" s="99">
        <v>0</v>
      </c>
      <c r="CT41" s="99">
        <v>0</v>
      </c>
      <c r="CU41" s="99">
        <v>0</v>
      </c>
      <c r="CV41" s="99">
        <v>0</v>
      </c>
      <c r="CW41" s="99">
        <v>0</v>
      </c>
      <c r="CX41" s="99">
        <v>0</v>
      </c>
      <c r="CY41" s="98">
        <v>0</v>
      </c>
      <c r="CZ41" s="101">
        <v>6.3343452777689597</v>
      </c>
      <c r="DA41" s="99">
        <v>31510</v>
      </c>
      <c r="DB41" s="99">
        <v>0</v>
      </c>
      <c r="DC41" s="99">
        <v>0</v>
      </c>
      <c r="DD41" s="99">
        <v>0</v>
      </c>
      <c r="DE41" s="99">
        <v>0</v>
      </c>
      <c r="DF41" s="99">
        <v>0</v>
      </c>
      <c r="DG41" s="99">
        <v>0</v>
      </c>
      <c r="DH41" s="99">
        <v>0</v>
      </c>
      <c r="DI41" s="99">
        <v>0</v>
      </c>
      <c r="DJ41" s="99">
        <v>0</v>
      </c>
      <c r="DK41" s="99">
        <v>0</v>
      </c>
      <c r="DL41" s="99">
        <v>0</v>
      </c>
      <c r="DM41" s="98">
        <v>0</v>
      </c>
      <c r="DN41" s="101">
        <v>6.2185022375979901</v>
      </c>
      <c r="DO41" s="99">
        <v>30770</v>
      </c>
      <c r="DP41" s="99">
        <v>170</v>
      </c>
      <c r="DQ41" s="99">
        <v>210</v>
      </c>
      <c r="DR41" s="99">
        <v>230</v>
      </c>
      <c r="DS41" s="99">
        <v>100</v>
      </c>
      <c r="DT41" s="99">
        <v>30</v>
      </c>
      <c r="DU41" s="99" t="s">
        <v>319</v>
      </c>
      <c r="DV41" s="99">
        <v>0</v>
      </c>
      <c r="DW41" s="99">
        <v>0</v>
      </c>
      <c r="DX41" s="99">
        <v>0</v>
      </c>
      <c r="DY41" s="99">
        <v>0</v>
      </c>
      <c r="DZ41" s="99">
        <v>0</v>
      </c>
      <c r="EA41" s="98">
        <v>0</v>
      </c>
      <c r="EB41" s="101">
        <v>5.6448540535965499</v>
      </c>
      <c r="EC41" s="100">
        <v>31500</v>
      </c>
      <c r="ED41" s="99" t="s">
        <v>319</v>
      </c>
      <c r="EE41" s="99" t="s">
        <v>319</v>
      </c>
      <c r="EF41" s="99" t="s">
        <v>319</v>
      </c>
      <c r="EG41" s="99">
        <v>0</v>
      </c>
      <c r="EH41" s="99">
        <v>0</v>
      </c>
      <c r="EI41" s="99">
        <v>0</v>
      </c>
      <c r="EJ41" s="99">
        <v>0</v>
      </c>
      <c r="EK41" s="99">
        <v>0</v>
      </c>
      <c r="EL41" s="99">
        <v>0</v>
      </c>
      <c r="EM41" s="99">
        <v>0</v>
      </c>
      <c r="EN41" s="99">
        <v>0</v>
      </c>
      <c r="EO41" s="98">
        <v>0</v>
      </c>
      <c r="EP41" s="97">
        <v>0.218538737423429</v>
      </c>
    </row>
    <row r="42" spans="2:146">
      <c r="B42" s="57" t="s">
        <v>82</v>
      </c>
      <c r="C42" s="56" t="s">
        <v>83</v>
      </c>
      <c r="D42" s="56"/>
      <c r="E42" s="56"/>
      <c r="F42" s="102">
        <v>17840</v>
      </c>
      <c r="G42" s="100">
        <v>1000</v>
      </c>
      <c r="H42" s="99">
        <v>4520</v>
      </c>
      <c r="I42" s="99">
        <v>4550</v>
      </c>
      <c r="J42" s="99">
        <v>2990</v>
      </c>
      <c r="K42" s="99">
        <v>1140</v>
      </c>
      <c r="L42" s="99">
        <v>640</v>
      </c>
      <c r="M42" s="99">
        <v>510</v>
      </c>
      <c r="N42" s="99">
        <v>560</v>
      </c>
      <c r="O42" s="99">
        <v>690</v>
      </c>
      <c r="P42" s="99">
        <v>530</v>
      </c>
      <c r="Q42" s="99">
        <v>300</v>
      </c>
      <c r="R42" s="99">
        <v>450</v>
      </c>
      <c r="S42" s="98">
        <v>0</v>
      </c>
      <c r="T42" s="101">
        <v>47.496248645214301</v>
      </c>
      <c r="U42" s="99">
        <v>17430</v>
      </c>
      <c r="V42" s="99">
        <v>60</v>
      </c>
      <c r="W42" s="99">
        <v>150</v>
      </c>
      <c r="X42" s="99">
        <v>150</v>
      </c>
      <c r="Y42" s="99">
        <v>30</v>
      </c>
      <c r="Z42" s="99" t="s">
        <v>319</v>
      </c>
      <c r="AA42" s="99">
        <v>10</v>
      </c>
      <c r="AB42" s="99">
        <v>0</v>
      </c>
      <c r="AC42" s="99">
        <v>0</v>
      </c>
      <c r="AD42" s="99">
        <v>0</v>
      </c>
      <c r="AE42" s="99">
        <v>0</v>
      </c>
      <c r="AF42" s="99">
        <v>0</v>
      </c>
      <c r="AG42" s="98">
        <v>0</v>
      </c>
      <c r="AH42" s="101">
        <v>6.4705908734162998</v>
      </c>
      <c r="AI42" s="99">
        <v>17690</v>
      </c>
      <c r="AJ42" s="99">
        <v>150</v>
      </c>
      <c r="AK42" s="99">
        <v>0</v>
      </c>
      <c r="AL42" s="99">
        <v>0</v>
      </c>
      <c r="AM42" s="99">
        <v>0</v>
      </c>
      <c r="AN42" s="99">
        <v>0</v>
      </c>
      <c r="AO42" s="99">
        <v>0</v>
      </c>
      <c r="AP42" s="99">
        <v>0</v>
      </c>
      <c r="AQ42" s="99">
        <v>0</v>
      </c>
      <c r="AR42" s="99">
        <v>0</v>
      </c>
      <c r="AS42" s="99">
        <v>0</v>
      </c>
      <c r="AT42" s="99">
        <v>0</v>
      </c>
      <c r="AU42" s="98">
        <v>0</v>
      </c>
      <c r="AV42" s="101">
        <v>5.0945677766565698</v>
      </c>
      <c r="AW42" s="99">
        <v>17840</v>
      </c>
      <c r="AX42" s="99">
        <v>0</v>
      </c>
      <c r="AY42" s="99">
        <v>0</v>
      </c>
      <c r="AZ42" s="99">
        <v>0</v>
      </c>
      <c r="BA42" s="99">
        <v>0</v>
      </c>
      <c r="BB42" s="99">
        <v>0</v>
      </c>
      <c r="BC42" s="99">
        <v>0</v>
      </c>
      <c r="BD42" s="99">
        <v>0</v>
      </c>
      <c r="BE42" s="99">
        <v>0</v>
      </c>
      <c r="BF42" s="99">
        <v>0</v>
      </c>
      <c r="BG42" s="99">
        <v>0</v>
      </c>
      <c r="BH42" s="99">
        <v>0</v>
      </c>
      <c r="BI42" s="98">
        <v>0</v>
      </c>
      <c r="BJ42" s="101">
        <v>4.5244356616959998</v>
      </c>
      <c r="BK42" s="99">
        <v>17840</v>
      </c>
      <c r="BL42" s="99">
        <v>0</v>
      </c>
      <c r="BM42" s="99">
        <v>0</v>
      </c>
      <c r="BN42" s="99">
        <v>0</v>
      </c>
      <c r="BO42" s="99">
        <v>0</v>
      </c>
      <c r="BP42" s="99">
        <v>0</v>
      </c>
      <c r="BQ42" s="99">
        <v>0</v>
      </c>
      <c r="BR42" s="99">
        <v>0</v>
      </c>
      <c r="BS42" s="99">
        <v>0</v>
      </c>
      <c r="BT42" s="99">
        <v>0</v>
      </c>
      <c r="BU42" s="99">
        <v>0</v>
      </c>
      <c r="BV42" s="99">
        <v>0</v>
      </c>
      <c r="BW42" s="98">
        <v>0</v>
      </c>
      <c r="BX42" s="101">
        <v>6.9467064693351199</v>
      </c>
      <c r="BY42" s="99">
        <v>17840</v>
      </c>
      <c r="BZ42" s="99">
        <v>0</v>
      </c>
      <c r="CA42" s="99">
        <v>0</v>
      </c>
      <c r="CB42" s="99">
        <v>0</v>
      </c>
      <c r="CC42" s="99">
        <v>0</v>
      </c>
      <c r="CD42" s="99">
        <v>0</v>
      </c>
      <c r="CE42" s="99">
        <v>0</v>
      </c>
      <c r="CF42" s="99">
        <v>0</v>
      </c>
      <c r="CG42" s="99">
        <v>0</v>
      </c>
      <c r="CH42" s="99">
        <v>0</v>
      </c>
      <c r="CI42" s="99">
        <v>0</v>
      </c>
      <c r="CJ42" s="99">
        <v>0</v>
      </c>
      <c r="CK42" s="98">
        <v>0</v>
      </c>
      <c r="CL42" s="101">
        <v>5.9526796726090296</v>
      </c>
      <c r="CM42" s="99">
        <v>17840</v>
      </c>
      <c r="CN42" s="99">
        <v>0</v>
      </c>
      <c r="CO42" s="99">
        <v>0</v>
      </c>
      <c r="CP42" s="99">
        <v>0</v>
      </c>
      <c r="CQ42" s="99">
        <v>0</v>
      </c>
      <c r="CR42" s="99">
        <v>0</v>
      </c>
      <c r="CS42" s="99">
        <v>0</v>
      </c>
      <c r="CT42" s="99">
        <v>0</v>
      </c>
      <c r="CU42" s="99">
        <v>0</v>
      </c>
      <c r="CV42" s="99">
        <v>0</v>
      </c>
      <c r="CW42" s="99">
        <v>0</v>
      </c>
      <c r="CX42" s="99">
        <v>0</v>
      </c>
      <c r="CY42" s="98">
        <v>0</v>
      </c>
      <c r="CZ42" s="101">
        <v>6.4013454423141596</v>
      </c>
      <c r="DA42" s="99">
        <v>17840</v>
      </c>
      <c r="DB42" s="99">
        <v>0</v>
      </c>
      <c r="DC42" s="99">
        <v>0</v>
      </c>
      <c r="DD42" s="99">
        <v>0</v>
      </c>
      <c r="DE42" s="99">
        <v>0</v>
      </c>
      <c r="DF42" s="99">
        <v>0</v>
      </c>
      <c r="DG42" s="99">
        <v>0</v>
      </c>
      <c r="DH42" s="99">
        <v>0</v>
      </c>
      <c r="DI42" s="99">
        <v>0</v>
      </c>
      <c r="DJ42" s="99">
        <v>0</v>
      </c>
      <c r="DK42" s="99">
        <v>0</v>
      </c>
      <c r="DL42" s="99">
        <v>0</v>
      </c>
      <c r="DM42" s="98">
        <v>0</v>
      </c>
      <c r="DN42" s="101">
        <v>6.2617445902006903</v>
      </c>
      <c r="DO42" s="99">
        <v>17430</v>
      </c>
      <c r="DP42" s="99">
        <v>100</v>
      </c>
      <c r="DQ42" s="99">
        <v>100</v>
      </c>
      <c r="DR42" s="99">
        <v>130</v>
      </c>
      <c r="DS42" s="99">
        <v>60</v>
      </c>
      <c r="DT42" s="99">
        <v>30</v>
      </c>
      <c r="DU42" s="99" t="s">
        <v>319</v>
      </c>
      <c r="DV42" s="99">
        <v>0</v>
      </c>
      <c r="DW42" s="99">
        <v>0</v>
      </c>
      <c r="DX42" s="99">
        <v>0</v>
      </c>
      <c r="DY42" s="99">
        <v>0</v>
      </c>
      <c r="DZ42" s="99">
        <v>0</v>
      </c>
      <c r="EA42" s="98">
        <v>0</v>
      </c>
      <c r="EB42" s="101">
        <v>5.8441781589864297</v>
      </c>
      <c r="EC42" s="100">
        <v>17840</v>
      </c>
      <c r="ED42" s="99" t="s">
        <v>319</v>
      </c>
      <c r="EE42" s="99">
        <v>0</v>
      </c>
      <c r="EF42" s="99" t="s">
        <v>319</v>
      </c>
      <c r="EG42" s="99">
        <v>0</v>
      </c>
      <c r="EH42" s="99">
        <v>0</v>
      </c>
      <c r="EI42" s="99">
        <v>0</v>
      </c>
      <c r="EJ42" s="99">
        <v>0</v>
      </c>
      <c r="EK42" s="99">
        <v>0</v>
      </c>
      <c r="EL42" s="99">
        <v>0</v>
      </c>
      <c r="EM42" s="99">
        <v>0</v>
      </c>
      <c r="EN42" s="99">
        <v>0</v>
      </c>
      <c r="EO42" s="98">
        <v>0</v>
      </c>
      <c r="EP42" s="97">
        <v>0.22247449265612701</v>
      </c>
    </row>
    <row r="43" spans="2:146">
      <c r="B43" s="57" t="s">
        <v>84</v>
      </c>
      <c r="C43" s="56" t="s">
        <v>85</v>
      </c>
      <c r="D43" s="56"/>
      <c r="E43" s="56"/>
      <c r="F43" s="102">
        <v>10670</v>
      </c>
      <c r="G43" s="100">
        <v>580</v>
      </c>
      <c r="H43" s="99">
        <v>2090</v>
      </c>
      <c r="I43" s="99">
        <v>2710</v>
      </c>
      <c r="J43" s="99">
        <v>2010</v>
      </c>
      <c r="K43" s="99">
        <v>910</v>
      </c>
      <c r="L43" s="99">
        <v>520</v>
      </c>
      <c r="M43" s="99">
        <v>400</v>
      </c>
      <c r="N43" s="99">
        <v>420</v>
      </c>
      <c r="O43" s="99">
        <v>450</v>
      </c>
      <c r="P43" s="99">
        <v>340</v>
      </c>
      <c r="Q43" s="99">
        <v>200</v>
      </c>
      <c r="R43" s="99">
        <v>220</v>
      </c>
      <c r="S43" s="98">
        <v>0</v>
      </c>
      <c r="T43" s="101">
        <v>49.580419165417197</v>
      </c>
      <c r="U43" s="99">
        <v>10450</v>
      </c>
      <c r="V43" s="99">
        <v>50</v>
      </c>
      <c r="W43" s="99">
        <v>90</v>
      </c>
      <c r="X43" s="99">
        <v>70</v>
      </c>
      <c r="Y43" s="99">
        <v>20</v>
      </c>
      <c r="Z43" s="99" t="s">
        <v>319</v>
      </c>
      <c r="AA43" s="99" t="s">
        <v>319</v>
      </c>
      <c r="AB43" s="99">
        <v>0</v>
      </c>
      <c r="AC43" s="99">
        <v>0</v>
      </c>
      <c r="AD43" s="99">
        <v>0</v>
      </c>
      <c r="AE43" s="99">
        <v>0</v>
      </c>
      <c r="AF43" s="99">
        <v>0</v>
      </c>
      <c r="AG43" s="98">
        <v>0</v>
      </c>
      <c r="AH43" s="101">
        <v>6.1031968390804501</v>
      </c>
      <c r="AI43" s="99">
        <v>10580</v>
      </c>
      <c r="AJ43" s="99">
        <v>90</v>
      </c>
      <c r="AK43" s="99">
        <v>0</v>
      </c>
      <c r="AL43" s="99">
        <v>0</v>
      </c>
      <c r="AM43" s="99">
        <v>0</v>
      </c>
      <c r="AN43" s="99">
        <v>0</v>
      </c>
      <c r="AO43" s="99">
        <v>0</v>
      </c>
      <c r="AP43" s="99">
        <v>0</v>
      </c>
      <c r="AQ43" s="99">
        <v>0</v>
      </c>
      <c r="AR43" s="99">
        <v>0</v>
      </c>
      <c r="AS43" s="99">
        <v>0</v>
      </c>
      <c r="AT43" s="99">
        <v>0</v>
      </c>
      <c r="AU43" s="98">
        <v>0</v>
      </c>
      <c r="AV43" s="101">
        <v>5.8341204397801096</v>
      </c>
      <c r="AW43" s="99">
        <v>10670</v>
      </c>
      <c r="AX43" s="99">
        <v>0</v>
      </c>
      <c r="AY43" s="99">
        <v>0</v>
      </c>
      <c r="AZ43" s="99">
        <v>0</v>
      </c>
      <c r="BA43" s="99">
        <v>0</v>
      </c>
      <c r="BB43" s="99">
        <v>0</v>
      </c>
      <c r="BC43" s="99">
        <v>0</v>
      </c>
      <c r="BD43" s="99">
        <v>0</v>
      </c>
      <c r="BE43" s="99">
        <v>0</v>
      </c>
      <c r="BF43" s="99">
        <v>0</v>
      </c>
      <c r="BG43" s="99">
        <v>0</v>
      </c>
      <c r="BH43" s="99">
        <v>0</v>
      </c>
      <c r="BI43" s="98">
        <v>0</v>
      </c>
      <c r="BJ43" s="101">
        <v>5.03192778610694</v>
      </c>
      <c r="BK43" s="99">
        <v>10670</v>
      </c>
      <c r="BL43" s="99">
        <v>0</v>
      </c>
      <c r="BM43" s="99">
        <v>0</v>
      </c>
      <c r="BN43" s="99">
        <v>0</v>
      </c>
      <c r="BO43" s="99">
        <v>0</v>
      </c>
      <c r="BP43" s="99">
        <v>0</v>
      </c>
      <c r="BQ43" s="99">
        <v>0</v>
      </c>
      <c r="BR43" s="99">
        <v>0</v>
      </c>
      <c r="BS43" s="99">
        <v>0</v>
      </c>
      <c r="BT43" s="99">
        <v>0</v>
      </c>
      <c r="BU43" s="99">
        <v>0</v>
      </c>
      <c r="BV43" s="99">
        <v>0</v>
      </c>
      <c r="BW43" s="98">
        <v>0</v>
      </c>
      <c r="BX43" s="101">
        <v>7.7013415167416204</v>
      </c>
      <c r="BY43" s="99">
        <v>10670</v>
      </c>
      <c r="BZ43" s="99">
        <v>0</v>
      </c>
      <c r="CA43" s="99">
        <v>0</v>
      </c>
      <c r="CB43" s="99">
        <v>0</v>
      </c>
      <c r="CC43" s="99">
        <v>0</v>
      </c>
      <c r="CD43" s="99">
        <v>0</v>
      </c>
      <c r="CE43" s="99">
        <v>0</v>
      </c>
      <c r="CF43" s="99">
        <v>0</v>
      </c>
      <c r="CG43" s="99">
        <v>0</v>
      </c>
      <c r="CH43" s="99">
        <v>0</v>
      </c>
      <c r="CI43" s="99">
        <v>0</v>
      </c>
      <c r="CJ43" s="99">
        <v>0</v>
      </c>
      <c r="CK43" s="98">
        <v>0</v>
      </c>
      <c r="CL43" s="101">
        <v>6.3669384057971001</v>
      </c>
      <c r="CM43" s="99">
        <v>10670</v>
      </c>
      <c r="CN43" s="99">
        <v>0</v>
      </c>
      <c r="CO43" s="99">
        <v>0</v>
      </c>
      <c r="CP43" s="99">
        <v>0</v>
      </c>
      <c r="CQ43" s="99">
        <v>0</v>
      </c>
      <c r="CR43" s="99">
        <v>0</v>
      </c>
      <c r="CS43" s="99">
        <v>0</v>
      </c>
      <c r="CT43" s="99">
        <v>0</v>
      </c>
      <c r="CU43" s="99">
        <v>0</v>
      </c>
      <c r="CV43" s="99">
        <v>0</v>
      </c>
      <c r="CW43" s="99">
        <v>0</v>
      </c>
      <c r="CX43" s="99">
        <v>0</v>
      </c>
      <c r="CY43" s="98">
        <v>0</v>
      </c>
      <c r="CZ43" s="101">
        <v>6.5550474762618602</v>
      </c>
      <c r="DA43" s="99">
        <v>10670</v>
      </c>
      <c r="DB43" s="99">
        <v>0</v>
      </c>
      <c r="DC43" s="99">
        <v>0</v>
      </c>
      <c r="DD43" s="99">
        <v>0</v>
      </c>
      <c r="DE43" s="99">
        <v>0</v>
      </c>
      <c r="DF43" s="99">
        <v>0</v>
      </c>
      <c r="DG43" s="99">
        <v>0</v>
      </c>
      <c r="DH43" s="99">
        <v>0</v>
      </c>
      <c r="DI43" s="99">
        <v>0</v>
      </c>
      <c r="DJ43" s="99">
        <v>0</v>
      </c>
      <c r="DK43" s="99">
        <v>0</v>
      </c>
      <c r="DL43" s="99">
        <v>0</v>
      </c>
      <c r="DM43" s="98">
        <v>0</v>
      </c>
      <c r="DN43" s="101">
        <v>6.2646739130434703</v>
      </c>
      <c r="DO43" s="99">
        <v>10440</v>
      </c>
      <c r="DP43" s="99">
        <v>40</v>
      </c>
      <c r="DQ43" s="99">
        <v>70</v>
      </c>
      <c r="DR43" s="99">
        <v>90</v>
      </c>
      <c r="DS43" s="99">
        <v>30</v>
      </c>
      <c r="DT43" s="99" t="s">
        <v>319</v>
      </c>
      <c r="DU43" s="99" t="s">
        <v>319</v>
      </c>
      <c r="DV43" s="99">
        <v>0</v>
      </c>
      <c r="DW43" s="99">
        <v>0</v>
      </c>
      <c r="DX43" s="99">
        <v>0</v>
      </c>
      <c r="DY43" s="99">
        <v>0</v>
      </c>
      <c r="DZ43" s="99">
        <v>0</v>
      </c>
      <c r="EA43" s="98">
        <v>0</v>
      </c>
      <c r="EB43" s="101">
        <v>5.72317278860569</v>
      </c>
      <c r="EC43" s="100">
        <v>10660</v>
      </c>
      <c r="ED43" s="99">
        <v>0</v>
      </c>
      <c r="EE43" s="99">
        <v>10</v>
      </c>
      <c r="EF43" s="99" t="s">
        <v>319</v>
      </c>
      <c r="EG43" s="99">
        <v>0</v>
      </c>
      <c r="EH43" s="99">
        <v>0</v>
      </c>
      <c r="EI43" s="99">
        <v>0</v>
      </c>
      <c r="EJ43" s="99">
        <v>0</v>
      </c>
      <c r="EK43" s="99">
        <v>0</v>
      </c>
      <c r="EL43" s="99">
        <v>0</v>
      </c>
      <c r="EM43" s="99">
        <v>0</v>
      </c>
      <c r="EN43" s="99">
        <v>0</v>
      </c>
      <c r="EO43" s="98">
        <v>0</v>
      </c>
      <c r="EP43" s="97">
        <v>0.37806877811094403</v>
      </c>
    </row>
    <row r="44" spans="2:146">
      <c r="B44" s="57" t="s">
        <v>86</v>
      </c>
      <c r="C44" s="56" t="s">
        <v>87</v>
      </c>
      <c r="D44" s="56"/>
      <c r="E44" s="56"/>
      <c r="F44" s="102">
        <v>12210</v>
      </c>
      <c r="G44" s="100">
        <v>750</v>
      </c>
      <c r="H44" s="99">
        <v>2810</v>
      </c>
      <c r="I44" s="99">
        <v>3060</v>
      </c>
      <c r="J44" s="99">
        <v>2060</v>
      </c>
      <c r="K44" s="99">
        <v>920</v>
      </c>
      <c r="L44" s="99">
        <v>510</v>
      </c>
      <c r="M44" s="99">
        <v>380</v>
      </c>
      <c r="N44" s="99">
        <v>410</v>
      </c>
      <c r="O44" s="99">
        <v>460</v>
      </c>
      <c r="P44" s="99">
        <v>400</v>
      </c>
      <c r="Q44" s="99">
        <v>250</v>
      </c>
      <c r="R44" s="99">
        <v>280</v>
      </c>
      <c r="S44" s="98">
        <v>0</v>
      </c>
      <c r="T44" s="101">
        <v>48.499429476155299</v>
      </c>
      <c r="U44" s="99">
        <v>11980</v>
      </c>
      <c r="V44" s="99">
        <v>60</v>
      </c>
      <c r="W44" s="99">
        <v>80</v>
      </c>
      <c r="X44" s="99">
        <v>70</v>
      </c>
      <c r="Y44" s="99">
        <v>20</v>
      </c>
      <c r="Z44" s="99" t="s">
        <v>319</v>
      </c>
      <c r="AA44" s="99" t="s">
        <v>319</v>
      </c>
      <c r="AB44" s="99">
        <v>0</v>
      </c>
      <c r="AC44" s="99">
        <v>0</v>
      </c>
      <c r="AD44" s="99">
        <v>0</v>
      </c>
      <c r="AE44" s="99">
        <v>0</v>
      </c>
      <c r="AF44" s="99">
        <v>0</v>
      </c>
      <c r="AG44" s="98">
        <v>0</v>
      </c>
      <c r="AH44" s="101">
        <v>6.0447260666611999</v>
      </c>
      <c r="AI44" s="99">
        <v>12120</v>
      </c>
      <c r="AJ44" s="99">
        <v>100</v>
      </c>
      <c r="AK44" s="99">
        <v>0</v>
      </c>
      <c r="AL44" s="99">
        <v>0</v>
      </c>
      <c r="AM44" s="99">
        <v>0</v>
      </c>
      <c r="AN44" s="99">
        <v>0</v>
      </c>
      <c r="AO44" s="99">
        <v>0</v>
      </c>
      <c r="AP44" s="99">
        <v>0</v>
      </c>
      <c r="AQ44" s="99">
        <v>0</v>
      </c>
      <c r="AR44" s="99">
        <v>0</v>
      </c>
      <c r="AS44" s="99">
        <v>0</v>
      </c>
      <c r="AT44" s="99">
        <v>0</v>
      </c>
      <c r="AU44" s="98">
        <v>0</v>
      </c>
      <c r="AV44" s="101">
        <v>5.54289438484426</v>
      </c>
      <c r="AW44" s="99">
        <v>12210</v>
      </c>
      <c r="AX44" s="99">
        <v>0</v>
      </c>
      <c r="AY44" s="99">
        <v>0</v>
      </c>
      <c r="AZ44" s="99">
        <v>0</v>
      </c>
      <c r="BA44" s="99">
        <v>0</v>
      </c>
      <c r="BB44" s="99">
        <v>0</v>
      </c>
      <c r="BC44" s="99">
        <v>0</v>
      </c>
      <c r="BD44" s="99">
        <v>0</v>
      </c>
      <c r="BE44" s="99">
        <v>0</v>
      </c>
      <c r="BF44" s="99">
        <v>0</v>
      </c>
      <c r="BG44" s="99">
        <v>0</v>
      </c>
      <c r="BH44" s="99">
        <v>0</v>
      </c>
      <c r="BI44" s="98">
        <v>0</v>
      </c>
      <c r="BJ44" s="101">
        <v>4.8139832937515301</v>
      </c>
      <c r="BK44" s="99">
        <v>12210</v>
      </c>
      <c r="BL44" s="99">
        <v>0</v>
      </c>
      <c r="BM44" s="99">
        <v>0</v>
      </c>
      <c r="BN44" s="99">
        <v>0</v>
      </c>
      <c r="BO44" s="99">
        <v>0</v>
      </c>
      <c r="BP44" s="99">
        <v>0</v>
      </c>
      <c r="BQ44" s="99">
        <v>0</v>
      </c>
      <c r="BR44" s="99">
        <v>0</v>
      </c>
      <c r="BS44" s="99">
        <v>0</v>
      </c>
      <c r="BT44" s="99">
        <v>0</v>
      </c>
      <c r="BU44" s="99">
        <v>0</v>
      </c>
      <c r="BV44" s="99">
        <v>0</v>
      </c>
      <c r="BW44" s="98">
        <v>0</v>
      </c>
      <c r="BX44" s="101">
        <v>7.3722599841672798</v>
      </c>
      <c r="BY44" s="99">
        <v>12210</v>
      </c>
      <c r="BZ44" s="99">
        <v>0</v>
      </c>
      <c r="CA44" s="99">
        <v>0</v>
      </c>
      <c r="CB44" s="99">
        <v>0</v>
      </c>
      <c r="CC44" s="99">
        <v>0</v>
      </c>
      <c r="CD44" s="99">
        <v>0</v>
      </c>
      <c r="CE44" s="99">
        <v>0</v>
      </c>
      <c r="CF44" s="99">
        <v>0</v>
      </c>
      <c r="CG44" s="99">
        <v>0</v>
      </c>
      <c r="CH44" s="99">
        <v>0</v>
      </c>
      <c r="CI44" s="99">
        <v>0</v>
      </c>
      <c r="CJ44" s="99">
        <v>0</v>
      </c>
      <c r="CK44" s="98">
        <v>0</v>
      </c>
      <c r="CL44" s="101">
        <v>5.8620874621243102</v>
      </c>
      <c r="CM44" s="99">
        <v>12210</v>
      </c>
      <c r="CN44" s="99">
        <v>0</v>
      </c>
      <c r="CO44" s="99">
        <v>0</v>
      </c>
      <c r="CP44" s="99">
        <v>0</v>
      </c>
      <c r="CQ44" s="99">
        <v>0</v>
      </c>
      <c r="CR44" s="99">
        <v>0</v>
      </c>
      <c r="CS44" s="99">
        <v>0</v>
      </c>
      <c r="CT44" s="99">
        <v>0</v>
      </c>
      <c r="CU44" s="99">
        <v>0</v>
      </c>
      <c r="CV44" s="99">
        <v>0</v>
      </c>
      <c r="CW44" s="99">
        <v>0</v>
      </c>
      <c r="CX44" s="99">
        <v>0</v>
      </c>
      <c r="CY44" s="98">
        <v>0</v>
      </c>
      <c r="CZ44" s="101">
        <v>6.4468634837441599</v>
      </c>
      <c r="DA44" s="99">
        <v>12210</v>
      </c>
      <c r="DB44" s="99">
        <v>0</v>
      </c>
      <c r="DC44" s="99">
        <v>0</v>
      </c>
      <c r="DD44" s="99">
        <v>0</v>
      </c>
      <c r="DE44" s="99">
        <v>0</v>
      </c>
      <c r="DF44" s="99">
        <v>0</v>
      </c>
      <c r="DG44" s="99">
        <v>0</v>
      </c>
      <c r="DH44" s="99">
        <v>0</v>
      </c>
      <c r="DI44" s="99">
        <v>0</v>
      </c>
      <c r="DJ44" s="99">
        <v>0</v>
      </c>
      <c r="DK44" s="99">
        <v>0</v>
      </c>
      <c r="DL44" s="99">
        <v>0</v>
      </c>
      <c r="DM44" s="98">
        <v>0</v>
      </c>
      <c r="DN44" s="101">
        <v>6.2797955395408502</v>
      </c>
      <c r="DO44" s="99">
        <v>11830</v>
      </c>
      <c r="DP44" s="99">
        <v>80</v>
      </c>
      <c r="DQ44" s="99">
        <v>80</v>
      </c>
      <c r="DR44" s="99">
        <v>130</v>
      </c>
      <c r="DS44" s="99">
        <v>70</v>
      </c>
      <c r="DT44" s="99">
        <v>20</v>
      </c>
      <c r="DU44" s="99" t="s">
        <v>319</v>
      </c>
      <c r="DV44" s="99" t="s">
        <v>319</v>
      </c>
      <c r="DW44" s="99">
        <v>0</v>
      </c>
      <c r="DX44" s="99">
        <v>0</v>
      </c>
      <c r="DY44" s="99">
        <v>0</v>
      </c>
      <c r="DZ44" s="99">
        <v>0</v>
      </c>
      <c r="EA44" s="98">
        <v>0</v>
      </c>
      <c r="EB44" s="101">
        <v>6.13681926132175</v>
      </c>
      <c r="EC44" s="100">
        <v>12200</v>
      </c>
      <c r="ED44" s="99" t="s">
        <v>319</v>
      </c>
      <c r="EE44" s="99" t="s">
        <v>319</v>
      </c>
      <c r="EF44" s="99" t="s">
        <v>319</v>
      </c>
      <c r="EG44" s="99">
        <v>0</v>
      </c>
      <c r="EH44" s="99">
        <v>0</v>
      </c>
      <c r="EI44" s="99">
        <v>0</v>
      </c>
      <c r="EJ44" s="99">
        <v>0</v>
      </c>
      <c r="EK44" s="99">
        <v>0</v>
      </c>
      <c r="EL44" s="99">
        <v>0</v>
      </c>
      <c r="EM44" s="99">
        <v>0</v>
      </c>
      <c r="EN44" s="99">
        <v>0</v>
      </c>
      <c r="EO44" s="98">
        <v>0</v>
      </c>
      <c r="EP44" s="97">
        <v>0.32736876586684099</v>
      </c>
    </row>
    <row r="45" spans="2:146">
      <c r="B45" s="57" t="s">
        <v>88</v>
      </c>
      <c r="C45" s="56" t="s">
        <v>89</v>
      </c>
      <c r="D45" s="56"/>
      <c r="E45" s="56"/>
      <c r="F45" s="102">
        <v>18090</v>
      </c>
      <c r="G45" s="100">
        <v>1600</v>
      </c>
      <c r="H45" s="99">
        <v>5140</v>
      </c>
      <c r="I45" s="99">
        <v>4280</v>
      </c>
      <c r="J45" s="99">
        <v>2430</v>
      </c>
      <c r="K45" s="99">
        <v>1090</v>
      </c>
      <c r="L45" s="99">
        <v>620</v>
      </c>
      <c r="M45" s="99">
        <v>480</v>
      </c>
      <c r="N45" s="99">
        <v>590</v>
      </c>
      <c r="O45" s="99">
        <v>670</v>
      </c>
      <c r="P45" s="99">
        <v>500</v>
      </c>
      <c r="Q45" s="99">
        <v>330</v>
      </c>
      <c r="R45" s="99">
        <v>410</v>
      </c>
      <c r="S45" s="98">
        <v>0</v>
      </c>
      <c r="T45" s="101">
        <v>45.917920720919902</v>
      </c>
      <c r="U45" s="99">
        <v>17700</v>
      </c>
      <c r="V45" s="99">
        <v>60</v>
      </c>
      <c r="W45" s="99">
        <v>140</v>
      </c>
      <c r="X45" s="99">
        <v>160</v>
      </c>
      <c r="Y45" s="99">
        <v>20</v>
      </c>
      <c r="Z45" s="99" t="s">
        <v>319</v>
      </c>
      <c r="AA45" s="99" t="s">
        <v>319</v>
      </c>
      <c r="AB45" s="99">
        <v>0</v>
      </c>
      <c r="AC45" s="99">
        <v>0</v>
      </c>
      <c r="AD45" s="99">
        <v>0</v>
      </c>
      <c r="AE45" s="99">
        <v>0</v>
      </c>
      <c r="AF45" s="99">
        <v>0</v>
      </c>
      <c r="AG45" s="98">
        <v>0</v>
      </c>
      <c r="AH45" s="101">
        <v>5.7112671384343203</v>
      </c>
      <c r="AI45" s="99">
        <v>17950</v>
      </c>
      <c r="AJ45" s="99">
        <v>140</v>
      </c>
      <c r="AK45" s="99">
        <v>0</v>
      </c>
      <c r="AL45" s="99">
        <v>0</v>
      </c>
      <c r="AM45" s="99">
        <v>0</v>
      </c>
      <c r="AN45" s="99">
        <v>0</v>
      </c>
      <c r="AO45" s="99">
        <v>0</v>
      </c>
      <c r="AP45" s="99">
        <v>0</v>
      </c>
      <c r="AQ45" s="99">
        <v>0</v>
      </c>
      <c r="AR45" s="99">
        <v>0</v>
      </c>
      <c r="AS45" s="99">
        <v>0</v>
      </c>
      <c r="AT45" s="99">
        <v>0</v>
      </c>
      <c r="AU45" s="98">
        <v>0</v>
      </c>
      <c r="AV45" s="101">
        <v>5.0112505528527196</v>
      </c>
      <c r="AW45" s="99">
        <v>18090</v>
      </c>
      <c r="AX45" s="99">
        <v>0</v>
      </c>
      <c r="AY45" s="99">
        <v>0</v>
      </c>
      <c r="AZ45" s="99">
        <v>0</v>
      </c>
      <c r="BA45" s="99">
        <v>0</v>
      </c>
      <c r="BB45" s="99">
        <v>0</v>
      </c>
      <c r="BC45" s="99">
        <v>0</v>
      </c>
      <c r="BD45" s="99">
        <v>0</v>
      </c>
      <c r="BE45" s="99">
        <v>0</v>
      </c>
      <c r="BF45" s="99">
        <v>0</v>
      </c>
      <c r="BG45" s="99">
        <v>0</v>
      </c>
      <c r="BH45" s="99">
        <v>0</v>
      </c>
      <c r="BI45" s="98">
        <v>0</v>
      </c>
      <c r="BJ45" s="101">
        <v>4.4361316895179099</v>
      </c>
      <c r="BK45" s="99">
        <v>18090</v>
      </c>
      <c r="BL45" s="99">
        <v>0</v>
      </c>
      <c r="BM45" s="99">
        <v>0</v>
      </c>
      <c r="BN45" s="99">
        <v>0</v>
      </c>
      <c r="BO45" s="99">
        <v>0</v>
      </c>
      <c r="BP45" s="99">
        <v>0</v>
      </c>
      <c r="BQ45" s="99">
        <v>0</v>
      </c>
      <c r="BR45" s="99">
        <v>0</v>
      </c>
      <c r="BS45" s="99">
        <v>0</v>
      </c>
      <c r="BT45" s="99">
        <v>0</v>
      </c>
      <c r="BU45" s="99">
        <v>0</v>
      </c>
      <c r="BV45" s="99">
        <v>0</v>
      </c>
      <c r="BW45" s="98">
        <v>0</v>
      </c>
      <c r="BX45" s="101">
        <v>6.7506496019460398</v>
      </c>
      <c r="BY45" s="99">
        <v>18090</v>
      </c>
      <c r="BZ45" s="99">
        <v>0</v>
      </c>
      <c r="CA45" s="99">
        <v>0</v>
      </c>
      <c r="CB45" s="99">
        <v>0</v>
      </c>
      <c r="CC45" s="99">
        <v>0</v>
      </c>
      <c r="CD45" s="99">
        <v>0</v>
      </c>
      <c r="CE45" s="99">
        <v>0</v>
      </c>
      <c r="CF45" s="99">
        <v>0</v>
      </c>
      <c r="CG45" s="99">
        <v>0</v>
      </c>
      <c r="CH45" s="99">
        <v>0</v>
      </c>
      <c r="CI45" s="99">
        <v>0</v>
      </c>
      <c r="CJ45" s="99">
        <v>0</v>
      </c>
      <c r="CK45" s="98">
        <v>0</v>
      </c>
      <c r="CL45" s="101">
        <v>5.8110957540911103</v>
      </c>
      <c r="CM45" s="99">
        <v>18090</v>
      </c>
      <c r="CN45" s="99">
        <v>0</v>
      </c>
      <c r="CO45" s="99">
        <v>0</v>
      </c>
      <c r="CP45" s="99">
        <v>0</v>
      </c>
      <c r="CQ45" s="99">
        <v>0</v>
      </c>
      <c r="CR45" s="99">
        <v>0</v>
      </c>
      <c r="CS45" s="99">
        <v>0</v>
      </c>
      <c r="CT45" s="99">
        <v>0</v>
      </c>
      <c r="CU45" s="99">
        <v>0</v>
      </c>
      <c r="CV45" s="99">
        <v>0</v>
      </c>
      <c r="CW45" s="99">
        <v>0</v>
      </c>
      <c r="CX45" s="99">
        <v>0</v>
      </c>
      <c r="CY45" s="98">
        <v>0</v>
      </c>
      <c r="CZ45" s="101">
        <v>6.31311919504643</v>
      </c>
      <c r="DA45" s="99">
        <v>18090</v>
      </c>
      <c r="DB45" s="99">
        <v>0</v>
      </c>
      <c r="DC45" s="99">
        <v>0</v>
      </c>
      <c r="DD45" s="99">
        <v>0</v>
      </c>
      <c r="DE45" s="99">
        <v>0</v>
      </c>
      <c r="DF45" s="99">
        <v>0</v>
      </c>
      <c r="DG45" s="99">
        <v>0</v>
      </c>
      <c r="DH45" s="99">
        <v>0</v>
      </c>
      <c r="DI45" s="99">
        <v>0</v>
      </c>
      <c r="DJ45" s="99">
        <v>0</v>
      </c>
      <c r="DK45" s="99">
        <v>0</v>
      </c>
      <c r="DL45" s="99">
        <v>0</v>
      </c>
      <c r="DM45" s="98">
        <v>0</v>
      </c>
      <c r="DN45" s="101">
        <v>6.1716220698805797</v>
      </c>
      <c r="DO45" s="99">
        <v>17680</v>
      </c>
      <c r="DP45" s="99">
        <v>100</v>
      </c>
      <c r="DQ45" s="99">
        <v>110</v>
      </c>
      <c r="DR45" s="99">
        <v>130</v>
      </c>
      <c r="DS45" s="99">
        <v>60</v>
      </c>
      <c r="DT45" s="99">
        <v>20</v>
      </c>
      <c r="DU45" s="99">
        <v>0</v>
      </c>
      <c r="DV45" s="99">
        <v>0</v>
      </c>
      <c r="DW45" s="99">
        <v>0</v>
      </c>
      <c r="DX45" s="99">
        <v>0</v>
      </c>
      <c r="DY45" s="99">
        <v>0</v>
      </c>
      <c r="DZ45" s="99">
        <v>0</v>
      </c>
      <c r="EA45" s="98">
        <v>0</v>
      </c>
      <c r="EB45" s="101">
        <v>5.7127847191508101</v>
      </c>
      <c r="EC45" s="100">
        <v>18080</v>
      </c>
      <c r="ED45" s="99">
        <v>0</v>
      </c>
      <c r="EE45" s="99" t="s">
        <v>319</v>
      </c>
      <c r="EF45" s="99">
        <v>0</v>
      </c>
      <c r="EG45" s="99">
        <v>0</v>
      </c>
      <c r="EH45" s="99">
        <v>0</v>
      </c>
      <c r="EI45" s="99">
        <v>0</v>
      </c>
      <c r="EJ45" s="99">
        <v>0</v>
      </c>
      <c r="EK45" s="99">
        <v>0</v>
      </c>
      <c r="EL45" s="99">
        <v>0</v>
      </c>
      <c r="EM45" s="99">
        <v>0</v>
      </c>
      <c r="EN45" s="99">
        <v>0</v>
      </c>
      <c r="EO45" s="98">
        <v>0</v>
      </c>
      <c r="EP45" s="97">
        <v>0.22426470588235201</v>
      </c>
    </row>
    <row r="46" spans="2:146">
      <c r="B46" s="57" t="s">
        <v>90</v>
      </c>
      <c r="C46" s="56" t="s">
        <v>91</v>
      </c>
      <c r="D46" s="56"/>
      <c r="E46" s="56"/>
      <c r="F46" s="102">
        <v>9920</v>
      </c>
      <c r="G46" s="100">
        <v>570</v>
      </c>
      <c r="H46" s="99">
        <v>2180</v>
      </c>
      <c r="I46" s="99">
        <v>2500</v>
      </c>
      <c r="J46" s="99">
        <v>1610</v>
      </c>
      <c r="K46" s="99">
        <v>710</v>
      </c>
      <c r="L46" s="99">
        <v>440</v>
      </c>
      <c r="M46" s="99">
        <v>380</v>
      </c>
      <c r="N46" s="99">
        <v>370</v>
      </c>
      <c r="O46" s="99">
        <v>410</v>
      </c>
      <c r="P46" s="99">
        <v>350</v>
      </c>
      <c r="Q46" s="99">
        <v>220</v>
      </c>
      <c r="R46" s="99">
        <v>260</v>
      </c>
      <c r="S46" s="98">
        <v>0</v>
      </c>
      <c r="T46" s="101">
        <v>49.722596477073999</v>
      </c>
      <c r="U46" s="99">
        <v>9690</v>
      </c>
      <c r="V46" s="99">
        <v>30</v>
      </c>
      <c r="W46" s="99">
        <v>70</v>
      </c>
      <c r="X46" s="99">
        <v>90</v>
      </c>
      <c r="Y46" s="99">
        <v>10</v>
      </c>
      <c r="Z46" s="99" t="s">
        <v>319</v>
      </c>
      <c r="AA46" s="99" t="s">
        <v>319</v>
      </c>
      <c r="AB46" s="99">
        <v>0</v>
      </c>
      <c r="AC46" s="99">
        <v>0</v>
      </c>
      <c r="AD46" s="99">
        <v>0</v>
      </c>
      <c r="AE46" s="99">
        <v>0</v>
      </c>
      <c r="AF46" s="99">
        <v>0</v>
      </c>
      <c r="AG46" s="98">
        <v>0</v>
      </c>
      <c r="AH46" s="101">
        <v>6.2797935995697101</v>
      </c>
      <c r="AI46" s="99">
        <v>9820</v>
      </c>
      <c r="AJ46" s="99">
        <v>90</v>
      </c>
      <c r="AK46" s="99">
        <v>0</v>
      </c>
      <c r="AL46" s="99">
        <v>0</v>
      </c>
      <c r="AM46" s="99">
        <v>0</v>
      </c>
      <c r="AN46" s="99">
        <v>0</v>
      </c>
      <c r="AO46" s="99">
        <v>0</v>
      </c>
      <c r="AP46" s="99">
        <v>0</v>
      </c>
      <c r="AQ46" s="99">
        <v>0</v>
      </c>
      <c r="AR46" s="99">
        <v>0</v>
      </c>
      <c r="AS46" s="99">
        <v>0</v>
      </c>
      <c r="AT46" s="99">
        <v>0</v>
      </c>
      <c r="AU46" s="98">
        <v>0</v>
      </c>
      <c r="AV46" s="101">
        <v>5.9632059298103997</v>
      </c>
      <c r="AW46" s="99">
        <v>9920</v>
      </c>
      <c r="AX46" s="99">
        <v>0</v>
      </c>
      <c r="AY46" s="99">
        <v>0</v>
      </c>
      <c r="AZ46" s="99">
        <v>0</v>
      </c>
      <c r="BA46" s="99">
        <v>0</v>
      </c>
      <c r="BB46" s="99">
        <v>0</v>
      </c>
      <c r="BC46" s="99">
        <v>0</v>
      </c>
      <c r="BD46" s="99">
        <v>0</v>
      </c>
      <c r="BE46" s="99">
        <v>0</v>
      </c>
      <c r="BF46" s="99">
        <v>0</v>
      </c>
      <c r="BG46" s="99">
        <v>0</v>
      </c>
      <c r="BH46" s="99">
        <v>0</v>
      </c>
      <c r="BI46" s="98">
        <v>0</v>
      </c>
      <c r="BJ46" s="101">
        <v>5.0956585316659897</v>
      </c>
      <c r="BK46" s="99">
        <v>9920</v>
      </c>
      <c r="BL46" s="99">
        <v>0</v>
      </c>
      <c r="BM46" s="99">
        <v>0</v>
      </c>
      <c r="BN46" s="99">
        <v>0</v>
      </c>
      <c r="BO46" s="99">
        <v>0</v>
      </c>
      <c r="BP46" s="99">
        <v>0</v>
      </c>
      <c r="BQ46" s="99">
        <v>0</v>
      </c>
      <c r="BR46" s="99">
        <v>0</v>
      </c>
      <c r="BS46" s="99">
        <v>0</v>
      </c>
      <c r="BT46" s="99">
        <v>0</v>
      </c>
      <c r="BU46" s="99">
        <v>0</v>
      </c>
      <c r="BV46" s="99">
        <v>0</v>
      </c>
      <c r="BW46" s="98">
        <v>0</v>
      </c>
      <c r="BX46" s="101">
        <v>7.6209526690869902</v>
      </c>
      <c r="BY46" s="99">
        <v>9920</v>
      </c>
      <c r="BZ46" s="99">
        <v>0</v>
      </c>
      <c r="CA46" s="99">
        <v>0</v>
      </c>
      <c r="CB46" s="99">
        <v>0</v>
      </c>
      <c r="CC46" s="99">
        <v>0</v>
      </c>
      <c r="CD46" s="99">
        <v>0</v>
      </c>
      <c r="CE46" s="99">
        <v>0</v>
      </c>
      <c r="CF46" s="99">
        <v>0</v>
      </c>
      <c r="CG46" s="99">
        <v>0</v>
      </c>
      <c r="CH46" s="99">
        <v>0</v>
      </c>
      <c r="CI46" s="99">
        <v>0</v>
      </c>
      <c r="CJ46" s="99">
        <v>0</v>
      </c>
      <c r="CK46" s="98">
        <v>0</v>
      </c>
      <c r="CL46" s="101">
        <v>5.9013967325534402</v>
      </c>
      <c r="CM46" s="99">
        <v>9920</v>
      </c>
      <c r="CN46" s="99">
        <v>0</v>
      </c>
      <c r="CO46" s="99">
        <v>0</v>
      </c>
      <c r="CP46" s="99">
        <v>0</v>
      </c>
      <c r="CQ46" s="99">
        <v>0</v>
      </c>
      <c r="CR46" s="99">
        <v>0</v>
      </c>
      <c r="CS46" s="99">
        <v>0</v>
      </c>
      <c r="CT46" s="99">
        <v>0</v>
      </c>
      <c r="CU46" s="99">
        <v>0</v>
      </c>
      <c r="CV46" s="99">
        <v>0</v>
      </c>
      <c r="CW46" s="99">
        <v>0</v>
      </c>
      <c r="CX46" s="99">
        <v>0</v>
      </c>
      <c r="CY46" s="98">
        <v>0</v>
      </c>
      <c r="CZ46" s="101">
        <v>6.3919019766034602</v>
      </c>
      <c r="DA46" s="99">
        <v>9920</v>
      </c>
      <c r="DB46" s="99">
        <v>0</v>
      </c>
      <c r="DC46" s="99">
        <v>0</v>
      </c>
      <c r="DD46" s="99">
        <v>0</v>
      </c>
      <c r="DE46" s="99">
        <v>0</v>
      </c>
      <c r="DF46" s="99">
        <v>0</v>
      </c>
      <c r="DG46" s="99">
        <v>0</v>
      </c>
      <c r="DH46" s="99">
        <v>0</v>
      </c>
      <c r="DI46" s="99">
        <v>0</v>
      </c>
      <c r="DJ46" s="99">
        <v>0</v>
      </c>
      <c r="DK46" s="99">
        <v>0</v>
      </c>
      <c r="DL46" s="99">
        <v>0</v>
      </c>
      <c r="DM46" s="98">
        <v>0</v>
      </c>
      <c r="DN46" s="101">
        <v>6.2658397203173299</v>
      </c>
      <c r="DO46" s="99">
        <v>9600</v>
      </c>
      <c r="DP46" s="99">
        <v>70</v>
      </c>
      <c r="DQ46" s="99">
        <v>60</v>
      </c>
      <c r="DR46" s="99">
        <v>120</v>
      </c>
      <c r="DS46" s="99">
        <v>60</v>
      </c>
      <c r="DT46" s="99">
        <v>10</v>
      </c>
      <c r="DU46" s="99" t="s">
        <v>319</v>
      </c>
      <c r="DV46" s="99">
        <v>0</v>
      </c>
      <c r="DW46" s="99">
        <v>0</v>
      </c>
      <c r="DX46" s="99">
        <v>0</v>
      </c>
      <c r="DY46" s="99">
        <v>0</v>
      </c>
      <c r="DZ46" s="99">
        <v>0</v>
      </c>
      <c r="EA46" s="98">
        <v>0</v>
      </c>
      <c r="EB46" s="101">
        <v>6.2038473174667201</v>
      </c>
      <c r="EC46" s="100">
        <v>9910</v>
      </c>
      <c r="ED46" s="99">
        <v>0</v>
      </c>
      <c r="EE46" s="99" t="s">
        <v>319</v>
      </c>
      <c r="EF46" s="99" t="s">
        <v>319</v>
      </c>
      <c r="EG46" s="99">
        <v>0</v>
      </c>
      <c r="EH46" s="99">
        <v>0</v>
      </c>
      <c r="EI46" s="99">
        <v>0</v>
      </c>
      <c r="EJ46" s="99">
        <v>0</v>
      </c>
      <c r="EK46" s="99">
        <v>0</v>
      </c>
      <c r="EL46" s="99">
        <v>0</v>
      </c>
      <c r="EM46" s="99">
        <v>0</v>
      </c>
      <c r="EN46" s="99">
        <v>0</v>
      </c>
      <c r="EO46" s="98">
        <v>0</v>
      </c>
      <c r="EP46" s="97">
        <v>0.28564945542557402</v>
      </c>
    </row>
    <row r="47" spans="2:146">
      <c r="B47" s="57" t="s">
        <v>92</v>
      </c>
      <c r="C47" s="56" t="s">
        <v>93</v>
      </c>
      <c r="D47" s="56"/>
      <c r="E47" s="56"/>
      <c r="F47" s="103">
        <v>58130</v>
      </c>
      <c r="G47" s="100">
        <v>4780</v>
      </c>
      <c r="H47" s="99">
        <v>16220</v>
      </c>
      <c r="I47" s="99">
        <v>14300</v>
      </c>
      <c r="J47" s="99">
        <v>8500</v>
      </c>
      <c r="K47" s="99">
        <v>3460</v>
      </c>
      <c r="L47" s="99">
        <v>1900</v>
      </c>
      <c r="M47" s="99">
        <v>1490</v>
      </c>
      <c r="N47" s="99">
        <v>1780</v>
      </c>
      <c r="O47" s="99">
        <v>2180</v>
      </c>
      <c r="P47" s="99">
        <v>1600</v>
      </c>
      <c r="Q47" s="99">
        <v>960</v>
      </c>
      <c r="R47" s="99">
        <v>1280</v>
      </c>
      <c r="S47" s="98">
        <v>0</v>
      </c>
      <c r="T47" s="101">
        <v>45.801653591622703</v>
      </c>
      <c r="U47" s="99">
        <v>57020</v>
      </c>
      <c r="V47" s="99">
        <v>170</v>
      </c>
      <c r="W47" s="99">
        <v>400</v>
      </c>
      <c r="X47" s="99">
        <v>400</v>
      </c>
      <c r="Y47" s="99">
        <v>100</v>
      </c>
      <c r="Z47" s="99" t="s">
        <v>319</v>
      </c>
      <c r="AA47" s="99">
        <v>40</v>
      </c>
      <c r="AB47" s="99">
        <v>0</v>
      </c>
      <c r="AC47" s="99">
        <v>0</v>
      </c>
      <c r="AD47" s="99">
        <v>0</v>
      </c>
      <c r="AE47" s="99">
        <v>0</v>
      </c>
      <c r="AF47" s="99">
        <v>0</v>
      </c>
      <c r="AG47" s="98">
        <v>0</v>
      </c>
      <c r="AH47" s="101">
        <v>5.90986190918579</v>
      </c>
      <c r="AI47" s="99">
        <v>57730</v>
      </c>
      <c r="AJ47" s="99">
        <v>400</v>
      </c>
      <c r="AK47" s="99">
        <v>0</v>
      </c>
      <c r="AL47" s="99">
        <v>0</v>
      </c>
      <c r="AM47" s="99">
        <v>0</v>
      </c>
      <c r="AN47" s="99">
        <v>0</v>
      </c>
      <c r="AO47" s="99">
        <v>0</v>
      </c>
      <c r="AP47" s="99">
        <v>0</v>
      </c>
      <c r="AQ47" s="99">
        <v>0</v>
      </c>
      <c r="AR47" s="99">
        <v>0</v>
      </c>
      <c r="AS47" s="99">
        <v>0</v>
      </c>
      <c r="AT47" s="99">
        <v>0</v>
      </c>
      <c r="AU47" s="98">
        <v>0</v>
      </c>
      <c r="AV47" s="101">
        <v>4.7949163598619</v>
      </c>
      <c r="AW47" s="99">
        <v>58130</v>
      </c>
      <c r="AX47" s="99">
        <v>0</v>
      </c>
      <c r="AY47" s="99">
        <v>0</v>
      </c>
      <c r="AZ47" s="99">
        <v>0</v>
      </c>
      <c r="BA47" s="99">
        <v>0</v>
      </c>
      <c r="BB47" s="99">
        <v>0</v>
      </c>
      <c r="BC47" s="99">
        <v>0</v>
      </c>
      <c r="BD47" s="99">
        <v>0</v>
      </c>
      <c r="BE47" s="99">
        <v>0</v>
      </c>
      <c r="BF47" s="99">
        <v>0</v>
      </c>
      <c r="BG47" s="99">
        <v>0</v>
      </c>
      <c r="BH47" s="99">
        <v>0</v>
      </c>
      <c r="BI47" s="98">
        <v>0</v>
      </c>
      <c r="BJ47" s="101">
        <v>4.3063495681794697</v>
      </c>
      <c r="BK47" s="99">
        <v>58130</v>
      </c>
      <c r="BL47" s="99">
        <v>0</v>
      </c>
      <c r="BM47" s="99">
        <v>0</v>
      </c>
      <c r="BN47" s="99">
        <v>0</v>
      </c>
      <c r="BO47" s="99">
        <v>0</v>
      </c>
      <c r="BP47" s="99">
        <v>0</v>
      </c>
      <c r="BQ47" s="99">
        <v>0</v>
      </c>
      <c r="BR47" s="99">
        <v>0</v>
      </c>
      <c r="BS47" s="99">
        <v>0</v>
      </c>
      <c r="BT47" s="99">
        <v>0</v>
      </c>
      <c r="BU47" s="99">
        <v>0</v>
      </c>
      <c r="BV47" s="99">
        <v>0</v>
      </c>
      <c r="BW47" s="98">
        <v>0</v>
      </c>
      <c r="BX47" s="101">
        <v>6.7129566229684903</v>
      </c>
      <c r="BY47" s="99">
        <v>58130</v>
      </c>
      <c r="BZ47" s="99">
        <v>0</v>
      </c>
      <c r="CA47" s="99">
        <v>0</v>
      </c>
      <c r="CB47" s="99">
        <v>0</v>
      </c>
      <c r="CC47" s="99">
        <v>0</v>
      </c>
      <c r="CD47" s="99">
        <v>0</v>
      </c>
      <c r="CE47" s="99">
        <v>0</v>
      </c>
      <c r="CF47" s="99">
        <v>0</v>
      </c>
      <c r="CG47" s="99">
        <v>0</v>
      </c>
      <c r="CH47" s="99">
        <v>0</v>
      </c>
      <c r="CI47" s="99">
        <v>0</v>
      </c>
      <c r="CJ47" s="99">
        <v>0</v>
      </c>
      <c r="CK47" s="98">
        <v>0</v>
      </c>
      <c r="CL47" s="101">
        <v>5.6636546754751098</v>
      </c>
      <c r="CM47" s="99">
        <v>58130</v>
      </c>
      <c r="CN47" s="99">
        <v>0</v>
      </c>
      <c r="CO47" s="99">
        <v>0</v>
      </c>
      <c r="CP47" s="99">
        <v>0</v>
      </c>
      <c r="CQ47" s="99">
        <v>0</v>
      </c>
      <c r="CR47" s="99">
        <v>0</v>
      </c>
      <c r="CS47" s="99">
        <v>0</v>
      </c>
      <c r="CT47" s="99">
        <v>0</v>
      </c>
      <c r="CU47" s="99">
        <v>0</v>
      </c>
      <c r="CV47" s="99">
        <v>0</v>
      </c>
      <c r="CW47" s="99">
        <v>0</v>
      </c>
      <c r="CX47" s="99">
        <v>0</v>
      </c>
      <c r="CY47" s="98">
        <v>0</v>
      </c>
      <c r="CZ47" s="101">
        <v>6.2703801511658499</v>
      </c>
      <c r="DA47" s="99">
        <v>58130</v>
      </c>
      <c r="DB47" s="99">
        <v>0</v>
      </c>
      <c r="DC47" s="99">
        <v>0</v>
      </c>
      <c r="DD47" s="99">
        <v>0</v>
      </c>
      <c r="DE47" s="99">
        <v>0</v>
      </c>
      <c r="DF47" s="99">
        <v>0</v>
      </c>
      <c r="DG47" s="99">
        <v>0</v>
      </c>
      <c r="DH47" s="99">
        <v>0</v>
      </c>
      <c r="DI47" s="99">
        <v>0</v>
      </c>
      <c r="DJ47" s="99">
        <v>0</v>
      </c>
      <c r="DK47" s="99">
        <v>0</v>
      </c>
      <c r="DL47" s="99">
        <v>0</v>
      </c>
      <c r="DM47" s="98">
        <v>0</v>
      </c>
      <c r="DN47" s="101">
        <v>6.2850897188865504</v>
      </c>
      <c r="DO47" s="99">
        <v>56650</v>
      </c>
      <c r="DP47" s="99">
        <v>350</v>
      </c>
      <c r="DQ47" s="99">
        <v>290</v>
      </c>
      <c r="DR47" s="99">
        <v>490</v>
      </c>
      <c r="DS47" s="99">
        <v>270</v>
      </c>
      <c r="DT47" s="99">
        <v>70</v>
      </c>
      <c r="DU47" s="99">
        <v>10</v>
      </c>
      <c r="DV47" s="99" t="s">
        <v>319</v>
      </c>
      <c r="DW47" s="99">
        <v>0</v>
      </c>
      <c r="DX47" s="99">
        <v>0</v>
      </c>
      <c r="DY47" s="99">
        <v>0</v>
      </c>
      <c r="DZ47" s="99">
        <v>0</v>
      </c>
      <c r="EA47" s="98">
        <v>0</v>
      </c>
      <c r="EB47" s="101">
        <v>5.8584445858995897</v>
      </c>
      <c r="EC47" s="100">
        <v>58110</v>
      </c>
      <c r="ED47" s="99" t="s">
        <v>319</v>
      </c>
      <c r="EE47" s="99" t="s">
        <v>319</v>
      </c>
      <c r="EF47" s="99" t="s">
        <v>319</v>
      </c>
      <c r="EG47" s="99">
        <v>0</v>
      </c>
      <c r="EH47" s="99">
        <v>0</v>
      </c>
      <c r="EI47" s="99">
        <v>0</v>
      </c>
      <c r="EJ47" s="99">
        <v>0</v>
      </c>
      <c r="EK47" s="99">
        <v>0</v>
      </c>
      <c r="EL47" s="99">
        <v>0</v>
      </c>
      <c r="EM47" s="99">
        <v>0</v>
      </c>
      <c r="EN47" s="99">
        <v>0</v>
      </c>
      <c r="EO47" s="98">
        <v>0</v>
      </c>
      <c r="EP47" s="97">
        <v>0.14523621098991801</v>
      </c>
    </row>
    <row r="48" spans="2:146">
      <c r="B48" s="57" t="s">
        <v>94</v>
      </c>
      <c r="C48" s="56" t="s">
        <v>95</v>
      </c>
      <c r="D48" s="56"/>
      <c r="E48" s="56"/>
      <c r="F48" s="102">
        <v>9300</v>
      </c>
      <c r="G48" s="100">
        <v>930</v>
      </c>
      <c r="H48" s="99">
        <v>2270</v>
      </c>
      <c r="I48" s="99">
        <v>2350</v>
      </c>
      <c r="J48" s="99">
        <v>1400</v>
      </c>
      <c r="K48" s="99">
        <v>550</v>
      </c>
      <c r="L48" s="99">
        <v>320</v>
      </c>
      <c r="M48" s="99">
        <v>250</v>
      </c>
      <c r="N48" s="99">
        <v>330</v>
      </c>
      <c r="O48" s="99">
        <v>360</v>
      </c>
      <c r="P48" s="99">
        <v>240</v>
      </c>
      <c r="Q48" s="99">
        <v>140</v>
      </c>
      <c r="R48" s="99">
        <v>180</v>
      </c>
      <c r="S48" s="98">
        <v>0</v>
      </c>
      <c r="T48" s="101">
        <v>45.978638270409803</v>
      </c>
      <c r="U48" s="99">
        <v>9100</v>
      </c>
      <c r="V48" s="99">
        <v>30</v>
      </c>
      <c r="W48" s="99">
        <v>70</v>
      </c>
      <c r="X48" s="99">
        <v>70</v>
      </c>
      <c r="Y48" s="99">
        <v>20</v>
      </c>
      <c r="Z48" s="99">
        <v>10</v>
      </c>
      <c r="AA48" s="99" t="s">
        <v>319</v>
      </c>
      <c r="AB48" s="99">
        <v>0</v>
      </c>
      <c r="AC48" s="99">
        <v>0</v>
      </c>
      <c r="AD48" s="99">
        <v>0</v>
      </c>
      <c r="AE48" s="99">
        <v>0</v>
      </c>
      <c r="AF48" s="99">
        <v>0</v>
      </c>
      <c r="AG48" s="98">
        <v>0</v>
      </c>
      <c r="AH48" s="101">
        <v>6.2232655695385599</v>
      </c>
      <c r="AI48" s="99">
        <v>9240</v>
      </c>
      <c r="AJ48" s="99">
        <v>50</v>
      </c>
      <c r="AK48" s="99">
        <v>0</v>
      </c>
      <c r="AL48" s="99">
        <v>0</v>
      </c>
      <c r="AM48" s="99">
        <v>0</v>
      </c>
      <c r="AN48" s="99">
        <v>0</v>
      </c>
      <c r="AO48" s="99">
        <v>0</v>
      </c>
      <c r="AP48" s="99">
        <v>0</v>
      </c>
      <c r="AQ48" s="99">
        <v>0</v>
      </c>
      <c r="AR48" s="99">
        <v>0</v>
      </c>
      <c r="AS48" s="99">
        <v>0</v>
      </c>
      <c r="AT48" s="99">
        <v>0</v>
      </c>
      <c r="AU48" s="98">
        <v>0</v>
      </c>
      <c r="AV48" s="101">
        <v>5.0156018070345203</v>
      </c>
      <c r="AW48" s="99">
        <v>9300</v>
      </c>
      <c r="AX48" s="99">
        <v>0</v>
      </c>
      <c r="AY48" s="99">
        <v>0</v>
      </c>
      <c r="AZ48" s="99">
        <v>0</v>
      </c>
      <c r="BA48" s="99">
        <v>0</v>
      </c>
      <c r="BB48" s="99">
        <v>0</v>
      </c>
      <c r="BC48" s="99">
        <v>0</v>
      </c>
      <c r="BD48" s="99">
        <v>0</v>
      </c>
      <c r="BE48" s="99">
        <v>0</v>
      </c>
      <c r="BF48" s="99">
        <v>0</v>
      </c>
      <c r="BG48" s="99">
        <v>0</v>
      </c>
      <c r="BH48" s="99">
        <v>0</v>
      </c>
      <c r="BI48" s="98">
        <v>0</v>
      </c>
      <c r="BJ48" s="101">
        <v>4.4949015811552098</v>
      </c>
      <c r="BK48" s="99">
        <v>9300</v>
      </c>
      <c r="BL48" s="99">
        <v>0</v>
      </c>
      <c r="BM48" s="99">
        <v>0</v>
      </c>
      <c r="BN48" s="99">
        <v>0</v>
      </c>
      <c r="BO48" s="99">
        <v>0</v>
      </c>
      <c r="BP48" s="99">
        <v>0</v>
      </c>
      <c r="BQ48" s="99">
        <v>0</v>
      </c>
      <c r="BR48" s="99">
        <v>0</v>
      </c>
      <c r="BS48" s="99">
        <v>0</v>
      </c>
      <c r="BT48" s="99">
        <v>0</v>
      </c>
      <c r="BU48" s="99">
        <v>0</v>
      </c>
      <c r="BV48" s="99">
        <v>0</v>
      </c>
      <c r="BW48" s="98">
        <v>0</v>
      </c>
      <c r="BX48" s="101">
        <v>6.7072281381090599</v>
      </c>
      <c r="BY48" s="99">
        <v>9300</v>
      </c>
      <c r="BZ48" s="99">
        <v>0</v>
      </c>
      <c r="CA48" s="99">
        <v>0</v>
      </c>
      <c r="CB48" s="99">
        <v>0</v>
      </c>
      <c r="CC48" s="99">
        <v>0</v>
      </c>
      <c r="CD48" s="99">
        <v>0</v>
      </c>
      <c r="CE48" s="99">
        <v>0</v>
      </c>
      <c r="CF48" s="99">
        <v>0</v>
      </c>
      <c r="CG48" s="99">
        <v>0</v>
      </c>
      <c r="CH48" s="99">
        <v>0</v>
      </c>
      <c r="CI48" s="99">
        <v>0</v>
      </c>
      <c r="CJ48" s="99">
        <v>0</v>
      </c>
      <c r="CK48" s="98">
        <v>0</v>
      </c>
      <c r="CL48" s="101">
        <v>5.7229321286436399</v>
      </c>
      <c r="CM48" s="99">
        <v>9300</v>
      </c>
      <c r="CN48" s="99">
        <v>0</v>
      </c>
      <c r="CO48" s="99">
        <v>0</v>
      </c>
      <c r="CP48" s="99">
        <v>0</v>
      </c>
      <c r="CQ48" s="99">
        <v>0</v>
      </c>
      <c r="CR48" s="99">
        <v>0</v>
      </c>
      <c r="CS48" s="99">
        <v>0</v>
      </c>
      <c r="CT48" s="99">
        <v>0</v>
      </c>
      <c r="CU48" s="99">
        <v>0</v>
      </c>
      <c r="CV48" s="99">
        <v>0</v>
      </c>
      <c r="CW48" s="99">
        <v>0</v>
      </c>
      <c r="CX48" s="99">
        <v>0</v>
      </c>
      <c r="CY48" s="98">
        <v>0</v>
      </c>
      <c r="CZ48" s="101">
        <v>6.3231203614069003</v>
      </c>
      <c r="DA48" s="99">
        <v>9300</v>
      </c>
      <c r="DB48" s="99">
        <v>0</v>
      </c>
      <c r="DC48" s="99">
        <v>0</v>
      </c>
      <c r="DD48" s="99">
        <v>0</v>
      </c>
      <c r="DE48" s="99">
        <v>0</v>
      </c>
      <c r="DF48" s="99">
        <v>0</v>
      </c>
      <c r="DG48" s="99">
        <v>0</v>
      </c>
      <c r="DH48" s="99">
        <v>0</v>
      </c>
      <c r="DI48" s="99">
        <v>0</v>
      </c>
      <c r="DJ48" s="99">
        <v>0</v>
      </c>
      <c r="DK48" s="99">
        <v>0</v>
      </c>
      <c r="DL48" s="99">
        <v>0</v>
      </c>
      <c r="DM48" s="98">
        <v>0</v>
      </c>
      <c r="DN48" s="101">
        <v>6.1107023771108899</v>
      </c>
      <c r="DO48" s="99">
        <v>9120</v>
      </c>
      <c r="DP48" s="99">
        <v>40</v>
      </c>
      <c r="DQ48" s="99">
        <v>40</v>
      </c>
      <c r="DR48" s="99">
        <v>50</v>
      </c>
      <c r="DS48" s="99">
        <v>30</v>
      </c>
      <c r="DT48" s="99" t="s">
        <v>319</v>
      </c>
      <c r="DU48" s="99">
        <v>0</v>
      </c>
      <c r="DV48" s="99">
        <v>0</v>
      </c>
      <c r="DW48" s="99">
        <v>0</v>
      </c>
      <c r="DX48" s="99">
        <v>0</v>
      </c>
      <c r="DY48" s="99">
        <v>0</v>
      </c>
      <c r="DZ48" s="99">
        <v>0</v>
      </c>
      <c r="EA48" s="98">
        <v>0</v>
      </c>
      <c r="EB48" s="101">
        <v>5.3808863074109903</v>
      </c>
      <c r="EC48" s="100">
        <v>9300</v>
      </c>
      <c r="ED48" s="99" t="s">
        <v>319</v>
      </c>
      <c r="EE48" s="99">
        <v>0</v>
      </c>
      <c r="EF48" s="99">
        <v>0</v>
      </c>
      <c r="EG48" s="99">
        <v>0</v>
      </c>
      <c r="EH48" s="99">
        <v>0</v>
      </c>
      <c r="EI48" s="99">
        <v>0</v>
      </c>
      <c r="EJ48" s="99">
        <v>0</v>
      </c>
      <c r="EK48" s="99">
        <v>0</v>
      </c>
      <c r="EL48" s="99">
        <v>0</v>
      </c>
      <c r="EM48" s="99">
        <v>0</v>
      </c>
      <c r="EN48" s="99">
        <v>0</v>
      </c>
      <c r="EO48" s="98">
        <v>0</v>
      </c>
      <c r="EP48" s="97">
        <v>0.114983327955254</v>
      </c>
    </row>
    <row r="49" spans="2:146">
      <c r="B49" s="57" t="s">
        <v>96</v>
      </c>
      <c r="C49" s="56" t="s">
        <v>97</v>
      </c>
      <c r="D49" s="56"/>
      <c r="E49" s="56"/>
      <c r="F49" s="102">
        <v>17510</v>
      </c>
      <c r="G49" s="100">
        <v>1100</v>
      </c>
      <c r="H49" s="99">
        <v>4520</v>
      </c>
      <c r="I49" s="99">
        <v>4360</v>
      </c>
      <c r="J49" s="99">
        <v>2670</v>
      </c>
      <c r="K49" s="99">
        <v>1160</v>
      </c>
      <c r="L49" s="99">
        <v>680</v>
      </c>
      <c r="M49" s="99">
        <v>510</v>
      </c>
      <c r="N49" s="99">
        <v>710</v>
      </c>
      <c r="O49" s="99">
        <v>660</v>
      </c>
      <c r="P49" s="99">
        <v>480</v>
      </c>
      <c r="Q49" s="99">
        <v>310</v>
      </c>
      <c r="R49" s="99">
        <v>420</v>
      </c>
      <c r="S49" s="98">
        <v>0</v>
      </c>
      <c r="T49" s="101">
        <v>47.461666952201398</v>
      </c>
      <c r="U49" s="99">
        <v>17100</v>
      </c>
      <c r="V49" s="99">
        <v>70</v>
      </c>
      <c r="W49" s="99">
        <v>150</v>
      </c>
      <c r="X49" s="99">
        <v>140</v>
      </c>
      <c r="Y49" s="99">
        <v>50</v>
      </c>
      <c r="Z49" s="99" t="s">
        <v>319</v>
      </c>
      <c r="AA49" s="99">
        <v>10</v>
      </c>
      <c r="AB49" s="99">
        <v>0</v>
      </c>
      <c r="AC49" s="99">
        <v>0</v>
      </c>
      <c r="AD49" s="99">
        <v>0</v>
      </c>
      <c r="AE49" s="99">
        <v>0</v>
      </c>
      <c r="AF49" s="99">
        <v>0</v>
      </c>
      <c r="AG49" s="98">
        <v>0</v>
      </c>
      <c r="AH49" s="101">
        <v>6.1965364627948096</v>
      </c>
      <c r="AI49" s="99">
        <v>17380</v>
      </c>
      <c r="AJ49" s="99">
        <v>130</v>
      </c>
      <c r="AK49" s="99">
        <v>0</v>
      </c>
      <c r="AL49" s="99">
        <v>0</v>
      </c>
      <c r="AM49" s="99">
        <v>0</v>
      </c>
      <c r="AN49" s="99">
        <v>0</v>
      </c>
      <c r="AO49" s="99">
        <v>0</v>
      </c>
      <c r="AP49" s="99">
        <v>0</v>
      </c>
      <c r="AQ49" s="99">
        <v>0</v>
      </c>
      <c r="AR49" s="99">
        <v>0</v>
      </c>
      <c r="AS49" s="99">
        <v>0</v>
      </c>
      <c r="AT49" s="99">
        <v>0</v>
      </c>
      <c r="AU49" s="98">
        <v>0</v>
      </c>
      <c r="AV49" s="101">
        <v>5.30672434469761</v>
      </c>
      <c r="AW49" s="99">
        <v>17510</v>
      </c>
      <c r="AX49" s="99">
        <v>0</v>
      </c>
      <c r="AY49" s="99">
        <v>0</v>
      </c>
      <c r="AZ49" s="99">
        <v>0</v>
      </c>
      <c r="BA49" s="99">
        <v>0</v>
      </c>
      <c r="BB49" s="99">
        <v>0</v>
      </c>
      <c r="BC49" s="99">
        <v>0</v>
      </c>
      <c r="BD49" s="99">
        <v>0</v>
      </c>
      <c r="BE49" s="99">
        <v>0</v>
      </c>
      <c r="BF49" s="99">
        <v>0</v>
      </c>
      <c r="BG49" s="99">
        <v>0</v>
      </c>
      <c r="BH49" s="99">
        <v>0</v>
      </c>
      <c r="BI49" s="98">
        <v>0</v>
      </c>
      <c r="BJ49" s="101">
        <v>4.7898863571469299</v>
      </c>
      <c r="BK49" s="99">
        <v>17510</v>
      </c>
      <c r="BL49" s="99">
        <v>0</v>
      </c>
      <c r="BM49" s="99">
        <v>0</v>
      </c>
      <c r="BN49" s="99">
        <v>0</v>
      </c>
      <c r="BO49" s="99">
        <v>0</v>
      </c>
      <c r="BP49" s="99">
        <v>0</v>
      </c>
      <c r="BQ49" s="99">
        <v>0</v>
      </c>
      <c r="BR49" s="99">
        <v>0</v>
      </c>
      <c r="BS49" s="99">
        <v>0</v>
      </c>
      <c r="BT49" s="99">
        <v>0</v>
      </c>
      <c r="BU49" s="99">
        <v>0</v>
      </c>
      <c r="BV49" s="99">
        <v>0</v>
      </c>
      <c r="BW49" s="98">
        <v>0</v>
      </c>
      <c r="BX49" s="101">
        <v>7.0606790017703096</v>
      </c>
      <c r="BY49" s="99">
        <v>17510</v>
      </c>
      <c r="BZ49" s="99">
        <v>0</v>
      </c>
      <c r="CA49" s="99">
        <v>0</v>
      </c>
      <c r="CB49" s="99">
        <v>0</v>
      </c>
      <c r="CC49" s="99">
        <v>0</v>
      </c>
      <c r="CD49" s="99">
        <v>0</v>
      </c>
      <c r="CE49" s="99">
        <v>0</v>
      </c>
      <c r="CF49" s="99">
        <v>0</v>
      </c>
      <c r="CG49" s="99">
        <v>0</v>
      </c>
      <c r="CH49" s="99">
        <v>0</v>
      </c>
      <c r="CI49" s="99">
        <v>0</v>
      </c>
      <c r="CJ49" s="99">
        <v>0</v>
      </c>
      <c r="CK49" s="98">
        <v>0</v>
      </c>
      <c r="CL49" s="101">
        <v>5.6355947690023402</v>
      </c>
      <c r="CM49" s="99">
        <v>17510</v>
      </c>
      <c r="CN49" s="99">
        <v>0</v>
      </c>
      <c r="CO49" s="99">
        <v>0</v>
      </c>
      <c r="CP49" s="99">
        <v>0</v>
      </c>
      <c r="CQ49" s="99">
        <v>0</v>
      </c>
      <c r="CR49" s="99">
        <v>0</v>
      </c>
      <c r="CS49" s="99">
        <v>0</v>
      </c>
      <c r="CT49" s="99">
        <v>0</v>
      </c>
      <c r="CU49" s="99">
        <v>0</v>
      </c>
      <c r="CV49" s="99">
        <v>0</v>
      </c>
      <c r="CW49" s="99">
        <v>0</v>
      </c>
      <c r="CX49" s="99">
        <v>0</v>
      </c>
      <c r="CY49" s="98">
        <v>0</v>
      </c>
      <c r="CZ49" s="101">
        <v>6.26854834104277</v>
      </c>
      <c r="DA49" s="99">
        <v>17510</v>
      </c>
      <c r="DB49" s="99">
        <v>0</v>
      </c>
      <c r="DC49" s="99">
        <v>0</v>
      </c>
      <c r="DD49" s="99">
        <v>0</v>
      </c>
      <c r="DE49" s="99">
        <v>0</v>
      </c>
      <c r="DF49" s="99">
        <v>0</v>
      </c>
      <c r="DG49" s="99">
        <v>0</v>
      </c>
      <c r="DH49" s="99">
        <v>0</v>
      </c>
      <c r="DI49" s="99">
        <v>0</v>
      </c>
      <c r="DJ49" s="99">
        <v>0</v>
      </c>
      <c r="DK49" s="99">
        <v>0</v>
      </c>
      <c r="DL49" s="99">
        <v>0</v>
      </c>
      <c r="DM49" s="98">
        <v>0</v>
      </c>
      <c r="DN49" s="101">
        <v>6.3217863057506696</v>
      </c>
      <c r="DO49" s="99">
        <v>17100</v>
      </c>
      <c r="DP49" s="99">
        <v>140</v>
      </c>
      <c r="DQ49" s="99">
        <v>90</v>
      </c>
      <c r="DR49" s="99">
        <v>100</v>
      </c>
      <c r="DS49" s="99">
        <v>70</v>
      </c>
      <c r="DT49" s="99">
        <v>20</v>
      </c>
      <c r="DU49" s="99" t="s">
        <v>319</v>
      </c>
      <c r="DV49" s="99">
        <v>0</v>
      </c>
      <c r="DW49" s="99">
        <v>0</v>
      </c>
      <c r="DX49" s="99">
        <v>0</v>
      </c>
      <c r="DY49" s="99">
        <v>0</v>
      </c>
      <c r="DZ49" s="99">
        <v>0</v>
      </c>
      <c r="EA49" s="98">
        <v>0</v>
      </c>
      <c r="EB49" s="101">
        <v>5.8819113699959997</v>
      </c>
      <c r="EC49" s="100">
        <v>17500</v>
      </c>
      <c r="ED49" s="99" t="s">
        <v>319</v>
      </c>
      <c r="EE49" s="99" t="s">
        <v>319</v>
      </c>
      <c r="EF49" s="99">
        <v>0</v>
      </c>
      <c r="EG49" s="99">
        <v>0</v>
      </c>
      <c r="EH49" s="99">
        <v>0</v>
      </c>
      <c r="EI49" s="99">
        <v>0</v>
      </c>
      <c r="EJ49" s="99">
        <v>0</v>
      </c>
      <c r="EK49" s="99">
        <v>0</v>
      </c>
      <c r="EL49" s="99">
        <v>0</v>
      </c>
      <c r="EM49" s="99">
        <v>0</v>
      </c>
      <c r="EN49" s="99">
        <v>0</v>
      </c>
      <c r="EO49" s="98">
        <v>0</v>
      </c>
      <c r="EP49" s="97">
        <v>0.19290731540174699</v>
      </c>
    </row>
    <row r="50" spans="2:146">
      <c r="B50" s="57" t="s">
        <v>98</v>
      </c>
      <c r="C50" s="56" t="s">
        <v>99</v>
      </c>
      <c r="D50" s="56"/>
      <c r="E50" s="56"/>
      <c r="F50" s="102">
        <v>20550</v>
      </c>
      <c r="G50" s="100">
        <v>1190</v>
      </c>
      <c r="H50" s="99">
        <v>4680</v>
      </c>
      <c r="I50" s="99">
        <v>5230</v>
      </c>
      <c r="J50" s="99">
        <v>3730</v>
      </c>
      <c r="K50" s="99">
        <v>1540</v>
      </c>
      <c r="L50" s="99">
        <v>900</v>
      </c>
      <c r="M50" s="99">
        <v>630</v>
      </c>
      <c r="N50" s="99">
        <v>700</v>
      </c>
      <c r="O50" s="99">
        <v>780</v>
      </c>
      <c r="P50" s="99">
        <v>580</v>
      </c>
      <c r="Q50" s="99">
        <v>320</v>
      </c>
      <c r="R50" s="99">
        <v>370</v>
      </c>
      <c r="S50" s="98">
        <v>0</v>
      </c>
      <c r="T50" s="101">
        <v>47.438837578132699</v>
      </c>
      <c r="U50" s="99">
        <v>20160</v>
      </c>
      <c r="V50" s="99">
        <v>80</v>
      </c>
      <c r="W50" s="99">
        <v>130</v>
      </c>
      <c r="X50" s="99">
        <v>140</v>
      </c>
      <c r="Y50" s="99">
        <v>30</v>
      </c>
      <c r="Z50" s="99" t="s">
        <v>319</v>
      </c>
      <c r="AA50" s="99" t="s">
        <v>319</v>
      </c>
      <c r="AB50" s="99">
        <v>0</v>
      </c>
      <c r="AC50" s="99">
        <v>0</v>
      </c>
      <c r="AD50" s="99">
        <v>0</v>
      </c>
      <c r="AE50" s="99">
        <v>0</v>
      </c>
      <c r="AF50" s="99">
        <v>0</v>
      </c>
      <c r="AG50" s="98">
        <v>0</v>
      </c>
      <c r="AH50" s="101">
        <v>6.2181693886490201</v>
      </c>
      <c r="AI50" s="99">
        <v>20360</v>
      </c>
      <c r="AJ50" s="99">
        <v>190</v>
      </c>
      <c r="AK50" s="99">
        <v>0</v>
      </c>
      <c r="AL50" s="99">
        <v>0</v>
      </c>
      <c r="AM50" s="99">
        <v>0</v>
      </c>
      <c r="AN50" s="99">
        <v>0</v>
      </c>
      <c r="AO50" s="99">
        <v>0</v>
      </c>
      <c r="AP50" s="99">
        <v>0</v>
      </c>
      <c r="AQ50" s="99">
        <v>0</v>
      </c>
      <c r="AR50" s="99">
        <v>0</v>
      </c>
      <c r="AS50" s="99">
        <v>0</v>
      </c>
      <c r="AT50" s="99">
        <v>0</v>
      </c>
      <c r="AU50" s="98">
        <v>0</v>
      </c>
      <c r="AV50" s="101">
        <v>5.1197196513030896</v>
      </c>
      <c r="AW50" s="99">
        <v>20550</v>
      </c>
      <c r="AX50" s="99">
        <v>0</v>
      </c>
      <c r="AY50" s="99">
        <v>0</v>
      </c>
      <c r="AZ50" s="99">
        <v>0</v>
      </c>
      <c r="BA50" s="99">
        <v>0</v>
      </c>
      <c r="BB50" s="99">
        <v>0</v>
      </c>
      <c r="BC50" s="99">
        <v>0</v>
      </c>
      <c r="BD50" s="99">
        <v>0</v>
      </c>
      <c r="BE50" s="99">
        <v>0</v>
      </c>
      <c r="BF50" s="99">
        <v>0</v>
      </c>
      <c r="BG50" s="99">
        <v>0</v>
      </c>
      <c r="BH50" s="99">
        <v>0</v>
      </c>
      <c r="BI50" s="98">
        <v>0</v>
      </c>
      <c r="BJ50" s="101">
        <v>4.5767723772147697</v>
      </c>
      <c r="BK50" s="99">
        <v>20550</v>
      </c>
      <c r="BL50" s="99">
        <v>0</v>
      </c>
      <c r="BM50" s="99">
        <v>0</v>
      </c>
      <c r="BN50" s="99">
        <v>0</v>
      </c>
      <c r="BO50" s="99">
        <v>0</v>
      </c>
      <c r="BP50" s="99">
        <v>0</v>
      </c>
      <c r="BQ50" s="99">
        <v>0</v>
      </c>
      <c r="BR50" s="99">
        <v>0</v>
      </c>
      <c r="BS50" s="99">
        <v>0</v>
      </c>
      <c r="BT50" s="99">
        <v>0</v>
      </c>
      <c r="BU50" s="99">
        <v>0</v>
      </c>
      <c r="BV50" s="99">
        <v>0</v>
      </c>
      <c r="BW50" s="98">
        <v>0</v>
      </c>
      <c r="BX50" s="101">
        <v>7.2172069210133101</v>
      </c>
      <c r="BY50" s="99">
        <v>20550</v>
      </c>
      <c r="BZ50" s="99">
        <v>0</v>
      </c>
      <c r="CA50" s="99">
        <v>0</v>
      </c>
      <c r="CB50" s="99">
        <v>0</v>
      </c>
      <c r="CC50" s="99">
        <v>0</v>
      </c>
      <c r="CD50" s="99">
        <v>0</v>
      </c>
      <c r="CE50" s="99">
        <v>0</v>
      </c>
      <c r="CF50" s="99">
        <v>0</v>
      </c>
      <c r="CG50" s="99">
        <v>0</v>
      </c>
      <c r="CH50" s="99">
        <v>0</v>
      </c>
      <c r="CI50" s="99">
        <v>0</v>
      </c>
      <c r="CJ50" s="99">
        <v>0</v>
      </c>
      <c r="CK50" s="98">
        <v>0</v>
      </c>
      <c r="CL50" s="101">
        <v>6.12298943958492</v>
      </c>
      <c r="CM50" s="99">
        <v>20550</v>
      </c>
      <c r="CN50" s="99">
        <v>0</v>
      </c>
      <c r="CO50" s="99">
        <v>0</v>
      </c>
      <c r="CP50" s="99">
        <v>0</v>
      </c>
      <c r="CQ50" s="99">
        <v>0</v>
      </c>
      <c r="CR50" s="99">
        <v>0</v>
      </c>
      <c r="CS50" s="99">
        <v>0</v>
      </c>
      <c r="CT50" s="99">
        <v>0</v>
      </c>
      <c r="CU50" s="99">
        <v>0</v>
      </c>
      <c r="CV50" s="99">
        <v>0</v>
      </c>
      <c r="CW50" s="99">
        <v>0</v>
      </c>
      <c r="CX50" s="99">
        <v>0</v>
      </c>
      <c r="CY50" s="98">
        <v>0</v>
      </c>
      <c r="CZ50" s="101">
        <v>6.5095618176213801</v>
      </c>
      <c r="DA50" s="99">
        <v>20550</v>
      </c>
      <c r="DB50" s="99">
        <v>0</v>
      </c>
      <c r="DC50" s="99">
        <v>0</v>
      </c>
      <c r="DD50" s="99">
        <v>0</v>
      </c>
      <c r="DE50" s="99">
        <v>0</v>
      </c>
      <c r="DF50" s="99">
        <v>0</v>
      </c>
      <c r="DG50" s="99">
        <v>0</v>
      </c>
      <c r="DH50" s="99">
        <v>0</v>
      </c>
      <c r="DI50" s="99">
        <v>0</v>
      </c>
      <c r="DJ50" s="99">
        <v>0</v>
      </c>
      <c r="DK50" s="99">
        <v>0</v>
      </c>
      <c r="DL50" s="99">
        <v>0</v>
      </c>
      <c r="DM50" s="98">
        <v>0</v>
      </c>
      <c r="DN50" s="101">
        <v>6.1979442949613697</v>
      </c>
      <c r="DO50" s="99">
        <v>20170</v>
      </c>
      <c r="DP50" s="99">
        <v>60</v>
      </c>
      <c r="DQ50" s="99">
        <v>120</v>
      </c>
      <c r="DR50" s="99">
        <v>140</v>
      </c>
      <c r="DS50" s="99">
        <v>60</v>
      </c>
      <c r="DT50" s="99" t="s">
        <v>319</v>
      </c>
      <c r="DU50" s="99" t="s">
        <v>319</v>
      </c>
      <c r="DV50" s="99">
        <v>0</v>
      </c>
      <c r="DW50" s="99">
        <v>0</v>
      </c>
      <c r="DX50" s="99">
        <v>0</v>
      </c>
      <c r="DY50" s="99">
        <v>0</v>
      </c>
      <c r="DZ50" s="99">
        <v>0</v>
      </c>
      <c r="EA50" s="98">
        <v>0</v>
      </c>
      <c r="EB50" s="101">
        <v>5.4764736877848197</v>
      </c>
      <c r="EC50" s="100">
        <v>20540</v>
      </c>
      <c r="ED50" s="99" t="s">
        <v>319</v>
      </c>
      <c r="EE50" s="99" t="s">
        <v>319</v>
      </c>
      <c r="EF50" s="99" t="s">
        <v>319</v>
      </c>
      <c r="EG50" s="99">
        <v>0</v>
      </c>
      <c r="EH50" s="99">
        <v>0</v>
      </c>
      <c r="EI50" s="99">
        <v>0</v>
      </c>
      <c r="EJ50" s="99">
        <v>0</v>
      </c>
      <c r="EK50" s="99">
        <v>0</v>
      </c>
      <c r="EL50" s="99">
        <v>0</v>
      </c>
      <c r="EM50" s="99">
        <v>0</v>
      </c>
      <c r="EN50" s="99">
        <v>0</v>
      </c>
      <c r="EO50" s="98">
        <v>0</v>
      </c>
      <c r="EP50" s="97">
        <v>0.25879690465761401</v>
      </c>
    </row>
    <row r="51" spans="2:146">
      <c r="B51" s="57" t="s">
        <v>100</v>
      </c>
      <c r="C51" s="56" t="s">
        <v>101</v>
      </c>
      <c r="D51" s="56"/>
      <c r="E51" s="56"/>
      <c r="F51" s="102">
        <v>15080</v>
      </c>
      <c r="G51" s="100">
        <v>1040</v>
      </c>
      <c r="H51" s="99">
        <v>3890</v>
      </c>
      <c r="I51" s="99">
        <v>3850</v>
      </c>
      <c r="J51" s="99">
        <v>2290</v>
      </c>
      <c r="K51" s="99">
        <v>880</v>
      </c>
      <c r="L51" s="99">
        <v>620</v>
      </c>
      <c r="M51" s="99">
        <v>460</v>
      </c>
      <c r="N51" s="99">
        <v>530</v>
      </c>
      <c r="O51" s="99">
        <v>590</v>
      </c>
      <c r="P51" s="99">
        <v>490</v>
      </c>
      <c r="Q51" s="99">
        <v>250</v>
      </c>
      <c r="R51" s="99">
        <v>340</v>
      </c>
      <c r="S51" s="98">
        <v>0</v>
      </c>
      <c r="T51" s="101">
        <v>47.309768285133103</v>
      </c>
      <c r="U51" s="99">
        <v>14760</v>
      </c>
      <c r="V51" s="99">
        <v>50</v>
      </c>
      <c r="W51" s="99">
        <v>130</v>
      </c>
      <c r="X51" s="99">
        <v>110</v>
      </c>
      <c r="Y51" s="99">
        <v>30</v>
      </c>
      <c r="Z51" s="99" t="s">
        <v>319</v>
      </c>
      <c r="AA51" s="99" t="s">
        <v>319</v>
      </c>
      <c r="AB51" s="99">
        <v>0</v>
      </c>
      <c r="AC51" s="99">
        <v>0</v>
      </c>
      <c r="AD51" s="99">
        <v>0</v>
      </c>
      <c r="AE51" s="99">
        <v>0</v>
      </c>
      <c r="AF51" s="99">
        <v>0</v>
      </c>
      <c r="AG51" s="98">
        <v>0</v>
      </c>
      <c r="AH51" s="101">
        <v>6.0259673211285003</v>
      </c>
      <c r="AI51" s="99">
        <v>14970</v>
      </c>
      <c r="AJ51" s="99">
        <v>110</v>
      </c>
      <c r="AK51" s="99">
        <v>0</v>
      </c>
      <c r="AL51" s="99">
        <v>0</v>
      </c>
      <c r="AM51" s="99">
        <v>0</v>
      </c>
      <c r="AN51" s="99">
        <v>0</v>
      </c>
      <c r="AO51" s="99">
        <v>0</v>
      </c>
      <c r="AP51" s="99">
        <v>0</v>
      </c>
      <c r="AQ51" s="99">
        <v>0</v>
      </c>
      <c r="AR51" s="99">
        <v>0</v>
      </c>
      <c r="AS51" s="99">
        <v>0</v>
      </c>
      <c r="AT51" s="99">
        <v>0</v>
      </c>
      <c r="AU51" s="98">
        <v>0</v>
      </c>
      <c r="AV51" s="101">
        <v>5.31692977801361</v>
      </c>
      <c r="AW51" s="99">
        <v>15080</v>
      </c>
      <c r="AX51" s="99">
        <v>0</v>
      </c>
      <c r="AY51" s="99">
        <v>0</v>
      </c>
      <c r="AZ51" s="99">
        <v>0</v>
      </c>
      <c r="BA51" s="99">
        <v>0</v>
      </c>
      <c r="BB51" s="99">
        <v>0</v>
      </c>
      <c r="BC51" s="99">
        <v>0</v>
      </c>
      <c r="BD51" s="99">
        <v>0</v>
      </c>
      <c r="BE51" s="99">
        <v>0</v>
      </c>
      <c r="BF51" s="99">
        <v>0</v>
      </c>
      <c r="BG51" s="99">
        <v>0</v>
      </c>
      <c r="BH51" s="99">
        <v>0</v>
      </c>
      <c r="BI51" s="98">
        <v>0</v>
      </c>
      <c r="BJ51" s="101">
        <v>4.7310360838418601</v>
      </c>
      <c r="BK51" s="99">
        <v>15080</v>
      </c>
      <c r="BL51" s="99">
        <v>0</v>
      </c>
      <c r="BM51" s="99">
        <v>0</v>
      </c>
      <c r="BN51" s="99">
        <v>0</v>
      </c>
      <c r="BO51" s="99">
        <v>0</v>
      </c>
      <c r="BP51" s="99">
        <v>0</v>
      </c>
      <c r="BQ51" s="99">
        <v>0</v>
      </c>
      <c r="BR51" s="99">
        <v>0</v>
      </c>
      <c r="BS51" s="99">
        <v>0</v>
      </c>
      <c r="BT51" s="99">
        <v>0</v>
      </c>
      <c r="BU51" s="99">
        <v>0</v>
      </c>
      <c r="BV51" s="99">
        <v>0</v>
      </c>
      <c r="BW51" s="98">
        <v>0</v>
      </c>
      <c r="BX51" s="101">
        <v>7.0420115857433396</v>
      </c>
      <c r="BY51" s="99">
        <v>15080</v>
      </c>
      <c r="BZ51" s="99">
        <v>0</v>
      </c>
      <c r="CA51" s="99">
        <v>0</v>
      </c>
      <c r="CB51" s="99">
        <v>0</v>
      </c>
      <c r="CC51" s="99">
        <v>0</v>
      </c>
      <c r="CD51" s="99">
        <v>0</v>
      </c>
      <c r="CE51" s="99">
        <v>0</v>
      </c>
      <c r="CF51" s="99">
        <v>0</v>
      </c>
      <c r="CG51" s="99">
        <v>0</v>
      </c>
      <c r="CH51" s="99">
        <v>0</v>
      </c>
      <c r="CI51" s="99">
        <v>0</v>
      </c>
      <c r="CJ51" s="99">
        <v>0</v>
      </c>
      <c r="CK51" s="98">
        <v>0</v>
      </c>
      <c r="CL51" s="101">
        <v>5.7130638100291797</v>
      </c>
      <c r="CM51" s="99">
        <v>15080</v>
      </c>
      <c r="CN51" s="99">
        <v>0</v>
      </c>
      <c r="CO51" s="99">
        <v>0</v>
      </c>
      <c r="CP51" s="99">
        <v>0</v>
      </c>
      <c r="CQ51" s="99">
        <v>0</v>
      </c>
      <c r="CR51" s="99">
        <v>0</v>
      </c>
      <c r="CS51" s="99">
        <v>0</v>
      </c>
      <c r="CT51" s="99">
        <v>0</v>
      </c>
      <c r="CU51" s="99">
        <v>0</v>
      </c>
      <c r="CV51" s="99">
        <v>0</v>
      </c>
      <c r="CW51" s="99">
        <v>0</v>
      </c>
      <c r="CX51" s="99">
        <v>0</v>
      </c>
      <c r="CY51" s="98">
        <v>0</v>
      </c>
      <c r="CZ51" s="101">
        <v>6.2879410984345903</v>
      </c>
      <c r="DA51" s="99">
        <v>15080</v>
      </c>
      <c r="DB51" s="99">
        <v>0</v>
      </c>
      <c r="DC51" s="99">
        <v>0</v>
      </c>
      <c r="DD51" s="99">
        <v>0</v>
      </c>
      <c r="DE51" s="99">
        <v>0</v>
      </c>
      <c r="DF51" s="99">
        <v>0</v>
      </c>
      <c r="DG51" s="99">
        <v>0</v>
      </c>
      <c r="DH51" s="99">
        <v>0</v>
      </c>
      <c r="DI51" s="99">
        <v>0</v>
      </c>
      <c r="DJ51" s="99">
        <v>0</v>
      </c>
      <c r="DK51" s="99">
        <v>0</v>
      </c>
      <c r="DL51" s="99">
        <v>0</v>
      </c>
      <c r="DM51" s="98">
        <v>0</v>
      </c>
      <c r="DN51" s="101">
        <v>6.4529417617405098</v>
      </c>
      <c r="DO51" s="99">
        <v>14760</v>
      </c>
      <c r="DP51" s="99">
        <v>80</v>
      </c>
      <c r="DQ51" s="99">
        <v>80</v>
      </c>
      <c r="DR51" s="99">
        <v>100</v>
      </c>
      <c r="DS51" s="99">
        <v>50</v>
      </c>
      <c r="DT51" s="99">
        <v>10</v>
      </c>
      <c r="DU51" s="99" t="s">
        <v>319</v>
      </c>
      <c r="DV51" s="99">
        <v>0</v>
      </c>
      <c r="DW51" s="99">
        <v>0</v>
      </c>
      <c r="DX51" s="99">
        <v>0</v>
      </c>
      <c r="DY51" s="99">
        <v>0</v>
      </c>
      <c r="DZ51" s="99">
        <v>0</v>
      </c>
      <c r="EA51" s="98">
        <v>0</v>
      </c>
      <c r="EB51" s="101">
        <v>5.7398834792606301</v>
      </c>
      <c r="EC51" s="100">
        <v>15070</v>
      </c>
      <c r="ED51" s="99">
        <v>0</v>
      </c>
      <c r="EE51" s="99" t="s">
        <v>319</v>
      </c>
      <c r="EF51" s="99">
        <v>0</v>
      </c>
      <c r="EG51" s="99">
        <v>0</v>
      </c>
      <c r="EH51" s="99">
        <v>0</v>
      </c>
      <c r="EI51" s="99">
        <v>0</v>
      </c>
      <c r="EJ51" s="99">
        <v>0</v>
      </c>
      <c r="EK51" s="99">
        <v>0</v>
      </c>
      <c r="EL51" s="99">
        <v>0</v>
      </c>
      <c r="EM51" s="99">
        <v>0</v>
      </c>
      <c r="EN51" s="99">
        <v>0</v>
      </c>
      <c r="EO51" s="98">
        <v>0</v>
      </c>
      <c r="EP51" s="97">
        <v>0.21340209604669599</v>
      </c>
    </row>
    <row r="52" spans="2:146">
      <c r="B52" s="57" t="s">
        <v>102</v>
      </c>
      <c r="C52" s="56" t="s">
        <v>103</v>
      </c>
      <c r="D52" s="56"/>
      <c r="E52" s="56"/>
      <c r="F52" s="102">
        <v>12380</v>
      </c>
      <c r="G52" s="100">
        <v>410</v>
      </c>
      <c r="H52" s="99">
        <v>2100</v>
      </c>
      <c r="I52" s="99">
        <v>2930</v>
      </c>
      <c r="J52" s="99">
        <v>2490</v>
      </c>
      <c r="K52" s="99">
        <v>1080</v>
      </c>
      <c r="L52" s="99">
        <v>650</v>
      </c>
      <c r="M52" s="99">
        <v>490</v>
      </c>
      <c r="N52" s="99">
        <v>520</v>
      </c>
      <c r="O52" s="99">
        <v>660</v>
      </c>
      <c r="P52" s="99">
        <v>500</v>
      </c>
      <c r="Q52" s="99">
        <v>260</v>
      </c>
      <c r="R52" s="99">
        <v>310</v>
      </c>
      <c r="S52" s="98">
        <v>0</v>
      </c>
      <c r="T52" s="101">
        <v>52.443870707070701</v>
      </c>
      <c r="U52" s="99">
        <v>12070</v>
      </c>
      <c r="V52" s="99">
        <v>50</v>
      </c>
      <c r="W52" s="99">
        <v>90</v>
      </c>
      <c r="X52" s="99">
        <v>130</v>
      </c>
      <c r="Y52" s="99">
        <v>20</v>
      </c>
      <c r="Z52" s="99" t="s">
        <v>319</v>
      </c>
      <c r="AA52" s="99" t="s">
        <v>319</v>
      </c>
      <c r="AB52" s="99">
        <v>0</v>
      </c>
      <c r="AC52" s="99">
        <v>0</v>
      </c>
      <c r="AD52" s="99">
        <v>0</v>
      </c>
      <c r="AE52" s="99">
        <v>0</v>
      </c>
      <c r="AF52" s="99">
        <v>0</v>
      </c>
      <c r="AG52" s="98">
        <v>0</v>
      </c>
      <c r="AH52" s="101">
        <v>6.6975434343434301</v>
      </c>
      <c r="AI52" s="99">
        <v>12210</v>
      </c>
      <c r="AJ52" s="99">
        <v>160</v>
      </c>
      <c r="AK52" s="99">
        <v>0</v>
      </c>
      <c r="AL52" s="99">
        <v>0</v>
      </c>
      <c r="AM52" s="99">
        <v>0</v>
      </c>
      <c r="AN52" s="99">
        <v>0</v>
      </c>
      <c r="AO52" s="99">
        <v>0</v>
      </c>
      <c r="AP52" s="99">
        <v>0</v>
      </c>
      <c r="AQ52" s="99">
        <v>0</v>
      </c>
      <c r="AR52" s="99">
        <v>0</v>
      </c>
      <c r="AS52" s="99">
        <v>0</v>
      </c>
      <c r="AT52" s="99">
        <v>0</v>
      </c>
      <c r="AU52" s="98">
        <v>0</v>
      </c>
      <c r="AV52" s="101">
        <v>6.4783030303030298</v>
      </c>
      <c r="AW52" s="99">
        <v>12380</v>
      </c>
      <c r="AX52" s="99">
        <v>0</v>
      </c>
      <c r="AY52" s="99">
        <v>0</v>
      </c>
      <c r="AZ52" s="99">
        <v>0</v>
      </c>
      <c r="BA52" s="99">
        <v>0</v>
      </c>
      <c r="BB52" s="99">
        <v>0</v>
      </c>
      <c r="BC52" s="99">
        <v>0</v>
      </c>
      <c r="BD52" s="99">
        <v>0</v>
      </c>
      <c r="BE52" s="99">
        <v>0</v>
      </c>
      <c r="BF52" s="99">
        <v>0</v>
      </c>
      <c r="BG52" s="99">
        <v>0</v>
      </c>
      <c r="BH52" s="99">
        <v>0</v>
      </c>
      <c r="BI52" s="98">
        <v>0</v>
      </c>
      <c r="BJ52" s="101">
        <v>5.66121616161616</v>
      </c>
      <c r="BK52" s="99">
        <v>12380</v>
      </c>
      <c r="BL52" s="99">
        <v>0</v>
      </c>
      <c r="BM52" s="99">
        <v>0</v>
      </c>
      <c r="BN52" s="99">
        <v>0</v>
      </c>
      <c r="BO52" s="99">
        <v>0</v>
      </c>
      <c r="BP52" s="99">
        <v>0</v>
      </c>
      <c r="BQ52" s="99">
        <v>0</v>
      </c>
      <c r="BR52" s="99">
        <v>0</v>
      </c>
      <c r="BS52" s="99">
        <v>0</v>
      </c>
      <c r="BT52" s="99">
        <v>0</v>
      </c>
      <c r="BU52" s="99">
        <v>0</v>
      </c>
      <c r="BV52" s="99">
        <v>0</v>
      </c>
      <c r="BW52" s="98">
        <v>0</v>
      </c>
      <c r="BX52" s="101">
        <v>8.1971474747474709</v>
      </c>
      <c r="BY52" s="99">
        <v>12380</v>
      </c>
      <c r="BZ52" s="99">
        <v>0</v>
      </c>
      <c r="CA52" s="99">
        <v>0</v>
      </c>
      <c r="CB52" s="99">
        <v>0</v>
      </c>
      <c r="CC52" s="99">
        <v>0</v>
      </c>
      <c r="CD52" s="99">
        <v>0</v>
      </c>
      <c r="CE52" s="99">
        <v>0</v>
      </c>
      <c r="CF52" s="99">
        <v>0</v>
      </c>
      <c r="CG52" s="99">
        <v>0</v>
      </c>
      <c r="CH52" s="99">
        <v>0</v>
      </c>
      <c r="CI52" s="99">
        <v>0</v>
      </c>
      <c r="CJ52" s="99">
        <v>0</v>
      </c>
      <c r="CK52" s="98">
        <v>0</v>
      </c>
      <c r="CL52" s="101">
        <v>6.5461818181818101</v>
      </c>
      <c r="CM52" s="99">
        <v>12380</v>
      </c>
      <c r="CN52" s="99">
        <v>0</v>
      </c>
      <c r="CO52" s="99">
        <v>0</v>
      </c>
      <c r="CP52" s="99">
        <v>0</v>
      </c>
      <c r="CQ52" s="99">
        <v>0</v>
      </c>
      <c r="CR52" s="99">
        <v>0</v>
      </c>
      <c r="CS52" s="99">
        <v>0</v>
      </c>
      <c r="CT52" s="99">
        <v>0</v>
      </c>
      <c r="CU52" s="99">
        <v>0</v>
      </c>
      <c r="CV52" s="99">
        <v>0</v>
      </c>
      <c r="CW52" s="99">
        <v>0</v>
      </c>
      <c r="CX52" s="99">
        <v>0</v>
      </c>
      <c r="CY52" s="98">
        <v>0</v>
      </c>
      <c r="CZ52" s="101">
        <v>6.6594868686868596</v>
      </c>
      <c r="DA52" s="99">
        <v>12380</v>
      </c>
      <c r="DB52" s="99">
        <v>0</v>
      </c>
      <c r="DC52" s="99">
        <v>0</v>
      </c>
      <c r="DD52" s="99">
        <v>0</v>
      </c>
      <c r="DE52" s="99">
        <v>0</v>
      </c>
      <c r="DF52" s="99">
        <v>0</v>
      </c>
      <c r="DG52" s="99">
        <v>0</v>
      </c>
      <c r="DH52" s="99">
        <v>0</v>
      </c>
      <c r="DI52" s="99">
        <v>0</v>
      </c>
      <c r="DJ52" s="99">
        <v>0</v>
      </c>
      <c r="DK52" s="99">
        <v>0</v>
      </c>
      <c r="DL52" s="99">
        <v>0</v>
      </c>
      <c r="DM52" s="98">
        <v>0</v>
      </c>
      <c r="DN52" s="101">
        <v>6.1782666666666604</v>
      </c>
      <c r="DO52" s="99">
        <v>12080</v>
      </c>
      <c r="DP52" s="99">
        <v>50</v>
      </c>
      <c r="DQ52" s="99">
        <v>90</v>
      </c>
      <c r="DR52" s="99">
        <v>100</v>
      </c>
      <c r="DS52" s="99">
        <v>40</v>
      </c>
      <c r="DT52" s="99" t="s">
        <v>319</v>
      </c>
      <c r="DU52" s="99" t="s">
        <v>319</v>
      </c>
      <c r="DV52" s="99">
        <v>0</v>
      </c>
      <c r="DW52" s="99">
        <v>0</v>
      </c>
      <c r="DX52" s="99">
        <v>0</v>
      </c>
      <c r="DY52" s="99">
        <v>0</v>
      </c>
      <c r="DZ52" s="99">
        <v>0</v>
      </c>
      <c r="EA52" s="98">
        <v>0</v>
      </c>
      <c r="EB52" s="101">
        <v>6.02572525252525</v>
      </c>
      <c r="EC52" s="100">
        <v>12370</v>
      </c>
      <c r="ED52" s="99">
        <v>0</v>
      </c>
      <c r="EE52" s="99" t="s">
        <v>319</v>
      </c>
      <c r="EF52" s="99">
        <v>0</v>
      </c>
      <c r="EG52" s="99">
        <v>0</v>
      </c>
      <c r="EH52" s="99">
        <v>0</v>
      </c>
      <c r="EI52" s="99">
        <v>0</v>
      </c>
      <c r="EJ52" s="99">
        <v>0</v>
      </c>
      <c r="EK52" s="99">
        <v>0</v>
      </c>
      <c r="EL52" s="99">
        <v>0</v>
      </c>
      <c r="EM52" s="99">
        <v>0</v>
      </c>
      <c r="EN52" s="99">
        <v>0</v>
      </c>
      <c r="EO52" s="98">
        <v>0</v>
      </c>
      <c r="EP52" s="97">
        <v>0.28630303030303</v>
      </c>
    </row>
    <row r="53" spans="2:146">
      <c r="B53" s="57" t="s">
        <v>104</v>
      </c>
      <c r="C53" s="56" t="s">
        <v>105</v>
      </c>
      <c r="D53" s="56"/>
      <c r="E53" s="56"/>
      <c r="F53" s="102">
        <v>22250</v>
      </c>
      <c r="G53" s="100">
        <v>1220</v>
      </c>
      <c r="H53" s="99">
        <v>5190</v>
      </c>
      <c r="I53" s="99">
        <v>5330</v>
      </c>
      <c r="J53" s="99">
        <v>3600</v>
      </c>
      <c r="K53" s="99">
        <v>1640</v>
      </c>
      <c r="L53" s="99">
        <v>920</v>
      </c>
      <c r="M53" s="99">
        <v>810</v>
      </c>
      <c r="N53" s="99">
        <v>870</v>
      </c>
      <c r="O53" s="99">
        <v>1010</v>
      </c>
      <c r="P53" s="99">
        <v>810</v>
      </c>
      <c r="Q53" s="99">
        <v>420</v>
      </c>
      <c r="R53" s="99">
        <v>550</v>
      </c>
      <c r="S53" s="98">
        <v>0</v>
      </c>
      <c r="T53" s="101">
        <v>49.573426662472002</v>
      </c>
      <c r="U53" s="99">
        <v>21740</v>
      </c>
      <c r="V53" s="99">
        <v>70</v>
      </c>
      <c r="W53" s="99">
        <v>170</v>
      </c>
      <c r="X53" s="99">
        <v>220</v>
      </c>
      <c r="Y53" s="99">
        <v>40</v>
      </c>
      <c r="Z53" s="99" t="s">
        <v>319</v>
      </c>
      <c r="AA53" s="99">
        <v>10</v>
      </c>
      <c r="AB53" s="99">
        <v>0</v>
      </c>
      <c r="AC53" s="99">
        <v>0</v>
      </c>
      <c r="AD53" s="99">
        <v>0</v>
      </c>
      <c r="AE53" s="99">
        <v>0</v>
      </c>
      <c r="AF53" s="99">
        <v>0</v>
      </c>
      <c r="AG53" s="98">
        <v>0</v>
      </c>
      <c r="AH53" s="101">
        <v>6.2393892409329901</v>
      </c>
      <c r="AI53" s="99">
        <v>22040</v>
      </c>
      <c r="AJ53" s="99">
        <v>220</v>
      </c>
      <c r="AK53" s="99">
        <v>0</v>
      </c>
      <c r="AL53" s="99">
        <v>0</v>
      </c>
      <c r="AM53" s="99">
        <v>0</v>
      </c>
      <c r="AN53" s="99">
        <v>0</v>
      </c>
      <c r="AO53" s="99">
        <v>0</v>
      </c>
      <c r="AP53" s="99">
        <v>0</v>
      </c>
      <c r="AQ53" s="99">
        <v>0</v>
      </c>
      <c r="AR53" s="99">
        <v>0</v>
      </c>
      <c r="AS53" s="99">
        <v>0</v>
      </c>
      <c r="AT53" s="99">
        <v>0</v>
      </c>
      <c r="AU53" s="98">
        <v>0</v>
      </c>
      <c r="AV53" s="101">
        <v>5.7796930475034802</v>
      </c>
      <c r="AW53" s="99">
        <v>22250</v>
      </c>
      <c r="AX53" s="99">
        <v>0</v>
      </c>
      <c r="AY53" s="99">
        <v>0</v>
      </c>
      <c r="AZ53" s="99">
        <v>0</v>
      </c>
      <c r="BA53" s="99">
        <v>0</v>
      </c>
      <c r="BB53" s="99">
        <v>0</v>
      </c>
      <c r="BC53" s="99">
        <v>0</v>
      </c>
      <c r="BD53" s="99">
        <v>0</v>
      </c>
      <c r="BE53" s="99">
        <v>0</v>
      </c>
      <c r="BF53" s="99">
        <v>0</v>
      </c>
      <c r="BG53" s="99">
        <v>0</v>
      </c>
      <c r="BH53" s="99">
        <v>0</v>
      </c>
      <c r="BI53" s="98">
        <v>0</v>
      </c>
      <c r="BJ53" s="101">
        <v>5.0855781762617402</v>
      </c>
      <c r="BK53" s="99">
        <v>22250</v>
      </c>
      <c r="BL53" s="99">
        <v>0</v>
      </c>
      <c r="BM53" s="99">
        <v>0</v>
      </c>
      <c r="BN53" s="99">
        <v>0</v>
      </c>
      <c r="BO53" s="99">
        <v>0</v>
      </c>
      <c r="BP53" s="99">
        <v>0</v>
      </c>
      <c r="BQ53" s="99">
        <v>0</v>
      </c>
      <c r="BR53" s="99">
        <v>0</v>
      </c>
      <c r="BS53" s="99">
        <v>0</v>
      </c>
      <c r="BT53" s="99">
        <v>0</v>
      </c>
      <c r="BU53" s="99">
        <v>0</v>
      </c>
      <c r="BV53" s="99">
        <v>0</v>
      </c>
      <c r="BW53" s="98">
        <v>0</v>
      </c>
      <c r="BX53" s="101">
        <v>7.5256018456099296</v>
      </c>
      <c r="BY53" s="99">
        <v>22250</v>
      </c>
      <c r="BZ53" s="99">
        <v>0</v>
      </c>
      <c r="CA53" s="99">
        <v>0</v>
      </c>
      <c r="CB53" s="99">
        <v>0</v>
      </c>
      <c r="CC53" s="99">
        <v>0</v>
      </c>
      <c r="CD53" s="99">
        <v>0</v>
      </c>
      <c r="CE53" s="99">
        <v>0</v>
      </c>
      <c r="CF53" s="99">
        <v>0</v>
      </c>
      <c r="CG53" s="99">
        <v>0</v>
      </c>
      <c r="CH53" s="99">
        <v>0</v>
      </c>
      <c r="CI53" s="99">
        <v>0</v>
      </c>
      <c r="CJ53" s="99">
        <v>0</v>
      </c>
      <c r="CK53" s="98">
        <v>0</v>
      </c>
      <c r="CL53" s="101">
        <v>6.1131657004179498</v>
      </c>
      <c r="CM53" s="99">
        <v>22250</v>
      </c>
      <c r="CN53" s="99">
        <v>0</v>
      </c>
      <c r="CO53" s="99">
        <v>0</v>
      </c>
      <c r="CP53" s="99">
        <v>0</v>
      </c>
      <c r="CQ53" s="99">
        <v>0</v>
      </c>
      <c r="CR53" s="99">
        <v>0</v>
      </c>
      <c r="CS53" s="99">
        <v>0</v>
      </c>
      <c r="CT53" s="99">
        <v>0</v>
      </c>
      <c r="CU53" s="99">
        <v>0</v>
      </c>
      <c r="CV53" s="99">
        <v>0</v>
      </c>
      <c r="CW53" s="99">
        <v>0</v>
      </c>
      <c r="CX53" s="99">
        <v>0</v>
      </c>
      <c r="CY53" s="98">
        <v>0</v>
      </c>
      <c r="CZ53" s="101">
        <v>6.4971866432969296</v>
      </c>
      <c r="DA53" s="99">
        <v>22250</v>
      </c>
      <c r="DB53" s="99">
        <v>0</v>
      </c>
      <c r="DC53" s="99">
        <v>0</v>
      </c>
      <c r="DD53" s="99">
        <v>0</v>
      </c>
      <c r="DE53" s="99">
        <v>0</v>
      </c>
      <c r="DF53" s="99">
        <v>0</v>
      </c>
      <c r="DG53" s="99">
        <v>0</v>
      </c>
      <c r="DH53" s="99">
        <v>0</v>
      </c>
      <c r="DI53" s="99">
        <v>0</v>
      </c>
      <c r="DJ53" s="99">
        <v>0</v>
      </c>
      <c r="DK53" s="99">
        <v>0</v>
      </c>
      <c r="DL53" s="99">
        <v>0</v>
      </c>
      <c r="DM53" s="98">
        <v>0</v>
      </c>
      <c r="DN53" s="101">
        <v>6.2108332209788299</v>
      </c>
      <c r="DO53" s="99">
        <v>21630</v>
      </c>
      <c r="DP53" s="99">
        <v>110</v>
      </c>
      <c r="DQ53" s="99">
        <v>170</v>
      </c>
      <c r="DR53" s="99">
        <v>230</v>
      </c>
      <c r="DS53" s="99">
        <v>90</v>
      </c>
      <c r="DT53" s="99">
        <v>20</v>
      </c>
      <c r="DU53" s="99" t="s">
        <v>319</v>
      </c>
      <c r="DV53" s="99">
        <v>0</v>
      </c>
      <c r="DW53" s="99">
        <v>0</v>
      </c>
      <c r="DX53" s="99">
        <v>0</v>
      </c>
      <c r="DY53" s="99">
        <v>0</v>
      </c>
      <c r="DZ53" s="99">
        <v>0</v>
      </c>
      <c r="EA53" s="98">
        <v>0</v>
      </c>
      <c r="EB53" s="101">
        <v>6.1219787874702201</v>
      </c>
      <c r="EC53" s="100">
        <v>22240</v>
      </c>
      <c r="ED53" s="99" t="s">
        <v>319</v>
      </c>
      <c r="EE53" s="99" t="s">
        <v>319</v>
      </c>
      <c r="EF53" s="99" t="s">
        <v>319</v>
      </c>
      <c r="EG53" s="99">
        <v>0</v>
      </c>
      <c r="EH53" s="99">
        <v>0</v>
      </c>
      <c r="EI53" s="99">
        <v>0</v>
      </c>
      <c r="EJ53" s="99">
        <v>0</v>
      </c>
      <c r="EK53" s="99">
        <v>0</v>
      </c>
      <c r="EL53" s="99">
        <v>0</v>
      </c>
      <c r="EM53" s="99">
        <v>0</v>
      </c>
      <c r="EN53" s="99">
        <v>0</v>
      </c>
      <c r="EO53" s="98">
        <v>0</v>
      </c>
      <c r="EP53" s="97">
        <v>0.21414767875601001</v>
      </c>
    </row>
    <row r="54" spans="2:146" ht="18.600000000000001" customHeight="1" thickBot="1">
      <c r="B54" s="51" t="s">
        <v>106</v>
      </c>
      <c r="C54" s="50" t="s">
        <v>107</v>
      </c>
      <c r="D54" s="50"/>
      <c r="E54" s="50"/>
      <c r="F54" s="96">
        <v>12400</v>
      </c>
      <c r="G54" s="94">
        <v>480</v>
      </c>
      <c r="H54" s="93">
        <v>2170</v>
      </c>
      <c r="I54" s="93">
        <v>3040</v>
      </c>
      <c r="J54" s="93">
        <v>2160</v>
      </c>
      <c r="K54" s="93">
        <v>1070</v>
      </c>
      <c r="L54" s="93">
        <v>620</v>
      </c>
      <c r="M54" s="93">
        <v>490</v>
      </c>
      <c r="N54" s="93">
        <v>660</v>
      </c>
      <c r="O54" s="93">
        <v>710</v>
      </c>
      <c r="P54" s="93">
        <v>470</v>
      </c>
      <c r="Q54" s="93">
        <v>270</v>
      </c>
      <c r="R54" s="93">
        <v>310</v>
      </c>
      <c r="S54" s="92">
        <v>0</v>
      </c>
      <c r="T54" s="95">
        <v>52.733889695210401</v>
      </c>
      <c r="U54" s="93">
        <v>12110</v>
      </c>
      <c r="V54" s="93">
        <v>60</v>
      </c>
      <c r="W54" s="93">
        <v>100</v>
      </c>
      <c r="X54" s="93">
        <v>110</v>
      </c>
      <c r="Y54" s="93">
        <v>20</v>
      </c>
      <c r="Z54" s="93" t="s">
        <v>319</v>
      </c>
      <c r="AA54" s="93" t="s">
        <v>319</v>
      </c>
      <c r="AB54" s="93">
        <v>0</v>
      </c>
      <c r="AC54" s="93">
        <v>0</v>
      </c>
      <c r="AD54" s="93">
        <v>0</v>
      </c>
      <c r="AE54" s="93">
        <v>0</v>
      </c>
      <c r="AF54" s="93">
        <v>0</v>
      </c>
      <c r="AG54" s="92">
        <v>0</v>
      </c>
      <c r="AH54" s="95">
        <v>6.4882680212868804</v>
      </c>
      <c r="AI54" s="93">
        <v>12260</v>
      </c>
      <c r="AJ54" s="93">
        <v>140</v>
      </c>
      <c r="AK54" s="93">
        <v>0</v>
      </c>
      <c r="AL54" s="93">
        <v>0</v>
      </c>
      <c r="AM54" s="93">
        <v>0</v>
      </c>
      <c r="AN54" s="93">
        <v>0</v>
      </c>
      <c r="AO54" s="93">
        <v>0</v>
      </c>
      <c r="AP54" s="93">
        <v>0</v>
      </c>
      <c r="AQ54" s="93">
        <v>0</v>
      </c>
      <c r="AR54" s="93">
        <v>0</v>
      </c>
      <c r="AS54" s="93">
        <v>0</v>
      </c>
      <c r="AT54" s="93">
        <v>0</v>
      </c>
      <c r="AU54" s="92">
        <v>0</v>
      </c>
      <c r="AV54" s="95">
        <v>6.7039671020803002</v>
      </c>
      <c r="AW54" s="93">
        <v>12400</v>
      </c>
      <c r="AX54" s="93">
        <v>0</v>
      </c>
      <c r="AY54" s="93">
        <v>0</v>
      </c>
      <c r="AZ54" s="93">
        <v>0</v>
      </c>
      <c r="BA54" s="93">
        <v>0</v>
      </c>
      <c r="BB54" s="93">
        <v>0</v>
      </c>
      <c r="BC54" s="93">
        <v>0</v>
      </c>
      <c r="BD54" s="93">
        <v>0</v>
      </c>
      <c r="BE54" s="93">
        <v>0</v>
      </c>
      <c r="BF54" s="93">
        <v>0</v>
      </c>
      <c r="BG54" s="93">
        <v>0</v>
      </c>
      <c r="BH54" s="93">
        <v>0</v>
      </c>
      <c r="BI54" s="92">
        <v>0</v>
      </c>
      <c r="BJ54" s="95">
        <v>5.8885582970488599</v>
      </c>
      <c r="BK54" s="93">
        <v>12400</v>
      </c>
      <c r="BL54" s="93">
        <v>0</v>
      </c>
      <c r="BM54" s="93">
        <v>0</v>
      </c>
      <c r="BN54" s="93">
        <v>0</v>
      </c>
      <c r="BO54" s="93">
        <v>0</v>
      </c>
      <c r="BP54" s="93">
        <v>0</v>
      </c>
      <c r="BQ54" s="93">
        <v>0</v>
      </c>
      <c r="BR54" s="93">
        <v>0</v>
      </c>
      <c r="BS54" s="93">
        <v>0</v>
      </c>
      <c r="BT54" s="93">
        <v>0</v>
      </c>
      <c r="BU54" s="93">
        <v>0</v>
      </c>
      <c r="BV54" s="93">
        <v>0</v>
      </c>
      <c r="BW54" s="92">
        <v>0</v>
      </c>
      <c r="BX54" s="95">
        <v>8.3053257539106493</v>
      </c>
      <c r="BY54" s="93">
        <v>12400</v>
      </c>
      <c r="BZ54" s="93">
        <v>0</v>
      </c>
      <c r="CA54" s="93">
        <v>0</v>
      </c>
      <c r="CB54" s="93">
        <v>0</v>
      </c>
      <c r="CC54" s="93">
        <v>0</v>
      </c>
      <c r="CD54" s="93">
        <v>0</v>
      </c>
      <c r="CE54" s="93">
        <v>0</v>
      </c>
      <c r="CF54" s="93">
        <v>0</v>
      </c>
      <c r="CG54" s="93">
        <v>0</v>
      </c>
      <c r="CH54" s="93">
        <v>0</v>
      </c>
      <c r="CI54" s="93">
        <v>0</v>
      </c>
      <c r="CJ54" s="93">
        <v>0</v>
      </c>
      <c r="CK54" s="92">
        <v>0</v>
      </c>
      <c r="CL54" s="95">
        <v>6.4316642477019803</v>
      </c>
      <c r="CM54" s="93">
        <v>12400</v>
      </c>
      <c r="CN54" s="93">
        <v>0</v>
      </c>
      <c r="CO54" s="93">
        <v>0</v>
      </c>
      <c r="CP54" s="93">
        <v>0</v>
      </c>
      <c r="CQ54" s="93">
        <v>0</v>
      </c>
      <c r="CR54" s="93">
        <v>0</v>
      </c>
      <c r="CS54" s="93">
        <v>0</v>
      </c>
      <c r="CT54" s="93">
        <v>0</v>
      </c>
      <c r="CU54" s="93">
        <v>0</v>
      </c>
      <c r="CV54" s="93">
        <v>0</v>
      </c>
      <c r="CW54" s="93">
        <v>0</v>
      </c>
      <c r="CX54" s="93">
        <v>0</v>
      </c>
      <c r="CY54" s="92">
        <v>0</v>
      </c>
      <c r="CZ54" s="95">
        <v>6.4889171101435199</v>
      </c>
      <c r="DA54" s="93">
        <v>12400</v>
      </c>
      <c r="DB54" s="93">
        <v>0</v>
      </c>
      <c r="DC54" s="93">
        <v>0</v>
      </c>
      <c r="DD54" s="93">
        <v>0</v>
      </c>
      <c r="DE54" s="93">
        <v>0</v>
      </c>
      <c r="DF54" s="93">
        <v>0</v>
      </c>
      <c r="DG54" s="93">
        <v>0</v>
      </c>
      <c r="DH54" s="93">
        <v>0</v>
      </c>
      <c r="DI54" s="93">
        <v>0</v>
      </c>
      <c r="DJ54" s="93">
        <v>0</v>
      </c>
      <c r="DK54" s="93">
        <v>0</v>
      </c>
      <c r="DL54" s="93">
        <v>0</v>
      </c>
      <c r="DM54" s="92">
        <v>0</v>
      </c>
      <c r="DN54" s="95">
        <v>6.2906466698919496</v>
      </c>
      <c r="DO54" s="93">
        <v>12120</v>
      </c>
      <c r="DP54" s="93">
        <v>60</v>
      </c>
      <c r="DQ54" s="93">
        <v>80</v>
      </c>
      <c r="DR54" s="93">
        <v>90</v>
      </c>
      <c r="DS54" s="93">
        <v>50</v>
      </c>
      <c r="DT54" s="93">
        <v>10</v>
      </c>
      <c r="DU54" s="93" t="s">
        <v>319</v>
      </c>
      <c r="DV54" s="93">
        <v>0</v>
      </c>
      <c r="DW54" s="93">
        <v>0</v>
      </c>
      <c r="DX54" s="93">
        <v>0</v>
      </c>
      <c r="DY54" s="93">
        <v>0</v>
      </c>
      <c r="DZ54" s="93">
        <v>0</v>
      </c>
      <c r="EA54" s="92">
        <v>0</v>
      </c>
      <c r="EB54" s="95">
        <v>6.1365424931462602</v>
      </c>
      <c r="EC54" s="94">
        <v>12400</v>
      </c>
      <c r="ED54" s="93" t="s">
        <v>319</v>
      </c>
      <c r="EE54" s="93">
        <v>0</v>
      </c>
      <c r="EF54" s="93">
        <v>0</v>
      </c>
      <c r="EG54" s="93">
        <v>0</v>
      </c>
      <c r="EH54" s="93">
        <v>0</v>
      </c>
      <c r="EI54" s="93">
        <v>0</v>
      </c>
      <c r="EJ54" s="93">
        <v>0</v>
      </c>
      <c r="EK54" s="93">
        <v>0</v>
      </c>
      <c r="EL54" s="93">
        <v>0</v>
      </c>
      <c r="EM54" s="93">
        <v>0</v>
      </c>
      <c r="EN54" s="93">
        <v>0</v>
      </c>
      <c r="EO54" s="92">
        <v>0</v>
      </c>
      <c r="EP54" s="91">
        <v>0.28023705853894498</v>
      </c>
    </row>
    <row r="55" spans="2:146">
      <c r="B55" s="90" t="s">
        <v>166</v>
      </c>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c r="ED55" s="45"/>
      <c r="EE55" s="45"/>
      <c r="EF55" s="45"/>
      <c r="EG55" s="45"/>
      <c r="EH55" s="45"/>
      <c r="EI55" s="45"/>
      <c r="EJ55" s="45"/>
      <c r="EK55" s="45"/>
      <c r="EL55" s="45"/>
      <c r="EM55" s="45"/>
      <c r="EN55" s="45"/>
      <c r="EO55" s="45"/>
      <c r="EP55" s="45"/>
    </row>
    <row r="56" spans="2:146">
      <c r="B56" s="44" t="s">
        <v>167</v>
      </c>
    </row>
    <row r="57" spans="2:146">
      <c r="B57" s="1" t="s">
        <v>140</v>
      </c>
    </row>
    <row r="58" spans="2:146">
      <c r="B58" s="1" t="s">
        <v>168</v>
      </c>
    </row>
  </sheetData>
  <mergeCells count="10">
    <mergeCell ref="U5:AH5"/>
    <mergeCell ref="G5:T5"/>
    <mergeCell ref="BK5:BX5"/>
    <mergeCell ref="AI5:AV5"/>
    <mergeCell ref="AW5:BJ5"/>
    <mergeCell ref="EC5:EP5"/>
    <mergeCell ref="DA5:DN5"/>
    <mergeCell ref="DO5:EB5"/>
    <mergeCell ref="CM5:CZ5"/>
    <mergeCell ref="BY5:CL5"/>
  </mergeCells>
  <phoneticPr fontId="5"/>
  <conditionalFormatting sqref="B4:F4">
    <cfRule type="expression" dxfId="41" priority="7">
      <formula>#REF!="テンプレートに記載するが、出力しない"</formula>
    </cfRule>
    <cfRule type="expression" dxfId="40" priority="8">
      <formula>#REF!="テンプレートに記載しない"</formula>
    </cfRule>
  </conditionalFormatting>
  <conditionalFormatting sqref="F47">
    <cfRule type="expression" dxfId="39" priority="5">
      <formula>#REF!="テンプレートに記載するが、出力しない"</formula>
    </cfRule>
    <cfRule type="expression" dxfId="38" priority="6">
      <formula>#REF!="テンプレートに記載しない"</formula>
    </cfRule>
  </conditionalFormatting>
  <conditionalFormatting sqref="D36:E36">
    <cfRule type="expression" dxfId="37" priority="3">
      <formula>#REF!="テンプレートに記載するが、出力しない"</formula>
    </cfRule>
    <cfRule type="expression" dxfId="36" priority="4">
      <formula>#REF!="テンプレートに記載しない"</formula>
    </cfRule>
  </conditionalFormatting>
  <conditionalFormatting sqref="B3">
    <cfRule type="expression" dxfId="35" priority="1">
      <formula>#REF!="テンプレートに記載するが、出力しない"</formula>
    </cfRule>
    <cfRule type="expression" dxfId="34" priority="2">
      <formula>#REF!="テンプレートに記載しない"</formula>
    </cfRule>
  </conditionalFormatting>
  <pageMargins left="0.7" right="0.7" top="0.75" bottom="0.75" header="0.3" footer="0.3"/>
  <pageSetup paperSize="9" scale="1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CA8AF-091F-4174-A1B2-FDC2F09CC6FE}">
  <sheetPr>
    <pageSetUpPr fitToPage="1"/>
  </sheetPr>
  <dimension ref="B2:AJ57"/>
  <sheetViews>
    <sheetView showGridLines="0" zoomScaleNormal="100" zoomScaleSheetLayoutView="100" workbookViewId="0"/>
  </sheetViews>
  <sheetFormatPr defaultColWidth="9" defaultRowHeight="18"/>
  <cols>
    <col min="1" max="1" width="2.796875" style="44" customWidth="1"/>
    <col min="2" max="2" width="8.59765625" style="44" customWidth="1"/>
    <col min="3" max="3" width="8.796875" style="44" bestFit="1" customWidth="1"/>
    <col min="4" max="4" width="5.19921875" style="44" bestFit="1" customWidth="1"/>
    <col min="5" max="5" width="4.59765625" style="44" customWidth="1"/>
    <col min="6" max="6" width="12" style="44" customWidth="1"/>
    <col min="7" max="36" width="11.09765625" style="44" customWidth="1"/>
    <col min="37" max="37" width="4.296875" style="44" customWidth="1"/>
    <col min="38" max="38" width="9" style="44" customWidth="1"/>
    <col min="39" max="16384" width="9" style="44"/>
  </cols>
  <sheetData>
    <row r="2" spans="2:36">
      <c r="B2" s="43" t="s">
        <v>0</v>
      </c>
    </row>
    <row r="3" spans="2:36">
      <c r="B3" s="44" t="s">
        <v>169</v>
      </c>
    </row>
    <row r="4" spans="2:36" ht="18.600000000000001" customHeight="1" thickBot="1">
      <c r="F4" s="83"/>
      <c r="J4" s="83" t="s">
        <v>112</v>
      </c>
      <c r="P4" s="83" t="s">
        <v>112</v>
      </c>
      <c r="V4" s="83" t="s">
        <v>112</v>
      </c>
      <c r="Z4" s="83" t="s">
        <v>112</v>
      </c>
      <c r="AJ4" s="83" t="s">
        <v>112</v>
      </c>
    </row>
    <row r="5" spans="2:36">
      <c r="B5" s="82"/>
      <c r="C5" s="81" t="s">
        <v>3</v>
      </c>
      <c r="D5" s="81"/>
      <c r="E5" s="81"/>
      <c r="F5" s="133" t="s">
        <v>4</v>
      </c>
      <c r="G5" s="224" t="s">
        <v>170</v>
      </c>
      <c r="H5" s="219"/>
      <c r="I5" s="219"/>
      <c r="J5" s="222"/>
      <c r="K5" s="224" t="s">
        <v>171</v>
      </c>
      <c r="L5" s="219"/>
      <c r="M5" s="219"/>
      <c r="N5" s="219"/>
      <c r="O5" s="219"/>
      <c r="P5" s="222"/>
      <c r="Q5" s="224" t="s">
        <v>172</v>
      </c>
      <c r="R5" s="219"/>
      <c r="S5" s="219"/>
      <c r="T5" s="219"/>
      <c r="U5" s="219"/>
      <c r="V5" s="222"/>
      <c r="W5" s="224" t="s">
        <v>173</v>
      </c>
      <c r="X5" s="219"/>
      <c r="Y5" s="219"/>
      <c r="Z5" s="222"/>
      <c r="AA5" s="223" t="s">
        <v>174</v>
      </c>
      <c r="AB5" s="219"/>
      <c r="AC5" s="219"/>
      <c r="AD5" s="219"/>
      <c r="AE5" s="219"/>
      <c r="AF5" s="219"/>
      <c r="AG5" s="219"/>
      <c r="AH5" s="219"/>
      <c r="AI5" s="219"/>
      <c r="AJ5" s="220"/>
    </row>
    <row r="6" spans="2:36" ht="48.6" customHeight="1">
      <c r="B6" s="75" t="s">
        <v>12</v>
      </c>
      <c r="C6" s="73"/>
      <c r="D6" s="73"/>
      <c r="E6" s="73"/>
      <c r="F6" s="132"/>
      <c r="G6" s="126" t="s">
        <v>175</v>
      </c>
      <c r="H6" s="125" t="s">
        <v>176</v>
      </c>
      <c r="I6" s="125" t="s">
        <v>177</v>
      </c>
      <c r="J6" s="127" t="s">
        <v>11</v>
      </c>
      <c r="K6" s="131" t="s">
        <v>178</v>
      </c>
      <c r="L6" s="129" t="s">
        <v>179</v>
      </c>
      <c r="M6" s="130" t="s">
        <v>180</v>
      </c>
      <c r="N6" s="129" t="s">
        <v>181</v>
      </c>
      <c r="O6" s="125" t="s">
        <v>177</v>
      </c>
      <c r="P6" s="127" t="s">
        <v>11</v>
      </c>
      <c r="Q6" s="126" t="s">
        <v>182</v>
      </c>
      <c r="R6" s="129" t="s">
        <v>179</v>
      </c>
      <c r="S6" s="125" t="s">
        <v>183</v>
      </c>
      <c r="T6" s="129" t="s">
        <v>184</v>
      </c>
      <c r="U6" s="125" t="s">
        <v>177</v>
      </c>
      <c r="V6" s="127" t="s">
        <v>11</v>
      </c>
      <c r="W6" s="128" t="s">
        <v>185</v>
      </c>
      <c r="X6" s="125" t="s">
        <v>186</v>
      </c>
      <c r="Y6" s="125" t="s">
        <v>177</v>
      </c>
      <c r="Z6" s="127" t="s">
        <v>11</v>
      </c>
      <c r="AA6" s="126" t="s">
        <v>178</v>
      </c>
      <c r="AB6" s="125" t="s">
        <v>187</v>
      </c>
      <c r="AC6" s="125" t="s">
        <v>188</v>
      </c>
      <c r="AD6" s="125" t="s">
        <v>189</v>
      </c>
      <c r="AE6" s="125" t="s">
        <v>190</v>
      </c>
      <c r="AF6" s="125" t="s">
        <v>191</v>
      </c>
      <c r="AG6" s="125" t="s">
        <v>192</v>
      </c>
      <c r="AH6" s="125" t="s">
        <v>193</v>
      </c>
      <c r="AI6" s="125" t="s">
        <v>177</v>
      </c>
      <c r="AJ6" s="124" t="s">
        <v>11</v>
      </c>
    </row>
    <row r="7" spans="2:36">
      <c r="B7" s="70" t="s">
        <v>13</v>
      </c>
      <c r="C7" s="69" t="s">
        <v>4</v>
      </c>
      <c r="D7" s="69"/>
      <c r="E7" s="69"/>
      <c r="F7" s="123">
        <v>1417180</v>
      </c>
      <c r="G7" s="122">
        <v>754800</v>
      </c>
      <c r="H7" s="66">
        <v>663340</v>
      </c>
      <c r="I7" s="66">
        <v>740</v>
      </c>
      <c r="J7" s="67">
        <v>0</v>
      </c>
      <c r="K7" s="68">
        <v>716830</v>
      </c>
      <c r="L7" s="66">
        <v>425610</v>
      </c>
      <c r="M7" s="67">
        <v>208110</v>
      </c>
      <c r="N7" s="66">
        <v>68590</v>
      </c>
      <c r="O7" s="66">
        <v>620</v>
      </c>
      <c r="P7" s="67">
        <v>0</v>
      </c>
      <c r="Q7" s="122">
        <v>853330</v>
      </c>
      <c r="R7" s="66">
        <v>382760</v>
      </c>
      <c r="S7" s="66">
        <v>144880</v>
      </c>
      <c r="T7" s="66">
        <v>37700</v>
      </c>
      <c r="U7" s="66">
        <v>690</v>
      </c>
      <c r="V7" s="67">
        <v>0</v>
      </c>
      <c r="W7" s="122">
        <v>1349060</v>
      </c>
      <c r="X7" s="66">
        <v>66260</v>
      </c>
      <c r="Y7" s="66">
        <v>2100</v>
      </c>
      <c r="Z7" s="67">
        <v>0</v>
      </c>
      <c r="AA7" s="122">
        <v>473710</v>
      </c>
      <c r="AB7" s="66">
        <v>355580</v>
      </c>
      <c r="AC7" s="66">
        <v>169100</v>
      </c>
      <c r="AD7" s="66">
        <v>203540</v>
      </c>
      <c r="AE7" s="66">
        <v>114580</v>
      </c>
      <c r="AF7" s="66">
        <v>35710</v>
      </c>
      <c r="AG7" s="66">
        <v>51000</v>
      </c>
      <c r="AH7" s="66">
        <v>16790</v>
      </c>
      <c r="AI7" s="66">
        <v>670</v>
      </c>
      <c r="AJ7" s="65">
        <v>0</v>
      </c>
    </row>
    <row r="8" spans="2:36">
      <c r="B8" s="64" t="s">
        <v>14</v>
      </c>
      <c r="C8" s="63" t="s">
        <v>15</v>
      </c>
      <c r="D8" s="63"/>
      <c r="E8" s="63"/>
      <c r="F8" s="120">
        <v>69000</v>
      </c>
      <c r="G8" s="121">
        <v>39610</v>
      </c>
      <c r="H8" s="61">
        <v>29430</v>
      </c>
      <c r="I8" s="61">
        <v>70</v>
      </c>
      <c r="J8" s="62">
        <v>0</v>
      </c>
      <c r="K8" s="59">
        <v>38690</v>
      </c>
      <c r="L8" s="61">
        <v>19060</v>
      </c>
      <c r="M8" s="62">
        <v>8780</v>
      </c>
      <c r="N8" s="61">
        <v>2560</v>
      </c>
      <c r="O8" s="61">
        <v>80</v>
      </c>
      <c r="P8" s="62">
        <v>0</v>
      </c>
      <c r="Q8" s="121">
        <v>44820</v>
      </c>
      <c r="R8" s="61">
        <v>17210</v>
      </c>
      <c r="S8" s="61">
        <v>5660</v>
      </c>
      <c r="T8" s="61">
        <v>1370</v>
      </c>
      <c r="U8" s="61">
        <v>80</v>
      </c>
      <c r="V8" s="62">
        <v>0</v>
      </c>
      <c r="W8" s="121">
        <v>66260</v>
      </c>
      <c r="X8" s="61">
        <v>2650</v>
      </c>
      <c r="Y8" s="61">
        <v>100</v>
      </c>
      <c r="Z8" s="62">
        <v>0</v>
      </c>
      <c r="AA8" s="121">
        <v>24180</v>
      </c>
      <c r="AB8" s="61">
        <v>18490</v>
      </c>
      <c r="AC8" s="61">
        <v>8340</v>
      </c>
      <c r="AD8" s="61">
        <v>9550</v>
      </c>
      <c r="AE8" s="61">
        <v>4720</v>
      </c>
      <c r="AF8" s="61">
        <v>1330</v>
      </c>
      <c r="AG8" s="61">
        <v>1920</v>
      </c>
      <c r="AH8" s="61">
        <v>650</v>
      </c>
      <c r="AI8" s="61">
        <v>60</v>
      </c>
      <c r="AJ8" s="52">
        <v>0</v>
      </c>
    </row>
    <row r="9" spans="2:36">
      <c r="B9" s="64" t="s">
        <v>16</v>
      </c>
      <c r="C9" s="63" t="s">
        <v>17</v>
      </c>
      <c r="D9" s="63"/>
      <c r="E9" s="63"/>
      <c r="F9" s="120">
        <v>15570</v>
      </c>
      <c r="G9" s="121">
        <v>6670</v>
      </c>
      <c r="H9" s="61">
        <v>8900</v>
      </c>
      <c r="I9" s="61">
        <v>20</v>
      </c>
      <c r="J9" s="62">
        <v>0</v>
      </c>
      <c r="K9" s="59">
        <v>6460</v>
      </c>
      <c r="L9" s="61">
        <v>5070</v>
      </c>
      <c r="M9" s="62">
        <v>2910</v>
      </c>
      <c r="N9" s="61">
        <v>1150</v>
      </c>
      <c r="O9" s="61">
        <v>20</v>
      </c>
      <c r="P9" s="62">
        <v>0</v>
      </c>
      <c r="Q9" s="121">
        <v>8070</v>
      </c>
      <c r="R9" s="61">
        <v>4750</v>
      </c>
      <c r="S9" s="61">
        <v>2180</v>
      </c>
      <c r="T9" s="61">
        <v>590</v>
      </c>
      <c r="U9" s="61">
        <v>20</v>
      </c>
      <c r="V9" s="62">
        <v>0</v>
      </c>
      <c r="W9" s="121">
        <v>14590</v>
      </c>
      <c r="X9" s="61">
        <v>940</v>
      </c>
      <c r="Y9" s="61">
        <v>40</v>
      </c>
      <c r="Z9" s="62">
        <v>0</v>
      </c>
      <c r="AA9" s="121">
        <v>3930</v>
      </c>
      <c r="AB9" s="61">
        <v>3480</v>
      </c>
      <c r="AC9" s="61">
        <v>2040</v>
      </c>
      <c r="AD9" s="61">
        <v>2700</v>
      </c>
      <c r="AE9" s="61">
        <v>1990</v>
      </c>
      <c r="AF9" s="61">
        <v>510</v>
      </c>
      <c r="AG9" s="61">
        <v>730</v>
      </c>
      <c r="AH9" s="61">
        <v>210</v>
      </c>
      <c r="AI9" s="61">
        <v>30</v>
      </c>
      <c r="AJ9" s="52">
        <v>0</v>
      </c>
    </row>
    <row r="10" spans="2:36">
      <c r="B10" s="64" t="s">
        <v>18</v>
      </c>
      <c r="C10" s="63" t="s">
        <v>19</v>
      </c>
      <c r="D10" s="63"/>
      <c r="E10" s="63"/>
      <c r="F10" s="120">
        <v>15810</v>
      </c>
      <c r="G10" s="121">
        <v>7480</v>
      </c>
      <c r="H10" s="61">
        <v>8320</v>
      </c>
      <c r="I10" s="61">
        <v>10</v>
      </c>
      <c r="J10" s="62">
        <v>0</v>
      </c>
      <c r="K10" s="59">
        <v>6000</v>
      </c>
      <c r="L10" s="61">
        <v>5950</v>
      </c>
      <c r="M10" s="62">
        <v>2970</v>
      </c>
      <c r="N10" s="61">
        <v>900</v>
      </c>
      <c r="O10" s="61" t="s">
        <v>319</v>
      </c>
      <c r="P10" s="62">
        <v>0</v>
      </c>
      <c r="Q10" s="121">
        <v>7780</v>
      </c>
      <c r="R10" s="61">
        <v>5500</v>
      </c>
      <c r="S10" s="61">
        <v>1990</v>
      </c>
      <c r="T10" s="61">
        <v>530</v>
      </c>
      <c r="U10" s="61">
        <v>20</v>
      </c>
      <c r="V10" s="62">
        <v>0</v>
      </c>
      <c r="W10" s="121">
        <v>14920</v>
      </c>
      <c r="X10" s="61">
        <v>870</v>
      </c>
      <c r="Y10" s="61">
        <v>20</v>
      </c>
      <c r="Z10" s="62">
        <v>0</v>
      </c>
      <c r="AA10" s="121">
        <v>4550</v>
      </c>
      <c r="AB10" s="61">
        <v>4220</v>
      </c>
      <c r="AC10" s="61">
        <v>1840</v>
      </c>
      <c r="AD10" s="61">
        <v>2520</v>
      </c>
      <c r="AE10" s="61">
        <v>1510</v>
      </c>
      <c r="AF10" s="61">
        <v>350</v>
      </c>
      <c r="AG10" s="61">
        <v>630</v>
      </c>
      <c r="AH10" s="61">
        <v>210</v>
      </c>
      <c r="AI10" s="61" t="s">
        <v>319</v>
      </c>
      <c r="AJ10" s="52">
        <v>0</v>
      </c>
    </row>
    <row r="11" spans="2:36">
      <c r="B11" s="64" t="s">
        <v>20</v>
      </c>
      <c r="C11" s="63" t="s">
        <v>21</v>
      </c>
      <c r="D11" s="63"/>
      <c r="E11" s="63"/>
      <c r="F11" s="120">
        <v>24430</v>
      </c>
      <c r="G11" s="121">
        <v>12550</v>
      </c>
      <c r="H11" s="61">
        <v>11840</v>
      </c>
      <c r="I11" s="61">
        <v>60</v>
      </c>
      <c r="J11" s="62">
        <v>0</v>
      </c>
      <c r="K11" s="59">
        <v>11910</v>
      </c>
      <c r="L11" s="61">
        <v>7510</v>
      </c>
      <c r="M11" s="62">
        <v>3890</v>
      </c>
      <c r="N11" s="61">
        <v>1150</v>
      </c>
      <c r="O11" s="61" t="s">
        <v>319</v>
      </c>
      <c r="P11" s="62">
        <v>0</v>
      </c>
      <c r="Q11" s="121">
        <v>14100</v>
      </c>
      <c r="R11" s="61">
        <v>6880</v>
      </c>
      <c r="S11" s="61">
        <v>2820</v>
      </c>
      <c r="T11" s="61">
        <v>650</v>
      </c>
      <c r="U11" s="61" t="s">
        <v>319</v>
      </c>
      <c r="V11" s="62">
        <v>0</v>
      </c>
      <c r="W11" s="121">
        <v>23250</v>
      </c>
      <c r="X11" s="61">
        <v>1160</v>
      </c>
      <c r="Y11" s="61">
        <v>20</v>
      </c>
      <c r="Z11" s="62">
        <v>0</v>
      </c>
      <c r="AA11" s="121">
        <v>8250</v>
      </c>
      <c r="AB11" s="61">
        <v>5660</v>
      </c>
      <c r="AC11" s="61">
        <v>2890</v>
      </c>
      <c r="AD11" s="61">
        <v>3700</v>
      </c>
      <c r="AE11" s="61">
        <v>2190</v>
      </c>
      <c r="AF11" s="61">
        <v>650</v>
      </c>
      <c r="AG11" s="61">
        <v>880</v>
      </c>
      <c r="AH11" s="61">
        <v>250</v>
      </c>
      <c r="AI11" s="61" t="s">
        <v>319</v>
      </c>
      <c r="AJ11" s="52">
        <v>0</v>
      </c>
    </row>
    <row r="12" spans="2:36">
      <c r="B12" s="64" t="s">
        <v>22</v>
      </c>
      <c r="C12" s="63" t="s">
        <v>23</v>
      </c>
      <c r="D12" s="63"/>
      <c r="E12" s="63"/>
      <c r="F12" s="120">
        <v>13220</v>
      </c>
      <c r="G12" s="121">
        <v>6370</v>
      </c>
      <c r="H12" s="61">
        <v>6850</v>
      </c>
      <c r="I12" s="61">
        <v>10</v>
      </c>
      <c r="J12" s="62">
        <v>0</v>
      </c>
      <c r="K12" s="59">
        <v>5740</v>
      </c>
      <c r="L12" s="61">
        <v>4420</v>
      </c>
      <c r="M12" s="62">
        <v>2280</v>
      </c>
      <c r="N12" s="61">
        <v>790</v>
      </c>
      <c r="O12" s="61" t="s">
        <v>319</v>
      </c>
      <c r="P12" s="62">
        <v>0</v>
      </c>
      <c r="Q12" s="121">
        <v>7130</v>
      </c>
      <c r="R12" s="61">
        <v>4070</v>
      </c>
      <c r="S12" s="61">
        <v>1600</v>
      </c>
      <c r="T12" s="61">
        <v>430</v>
      </c>
      <c r="U12" s="61">
        <v>10</v>
      </c>
      <c r="V12" s="62">
        <v>0</v>
      </c>
      <c r="W12" s="121">
        <v>12410</v>
      </c>
      <c r="X12" s="61">
        <v>800</v>
      </c>
      <c r="Y12" s="61">
        <v>10</v>
      </c>
      <c r="Z12" s="62">
        <v>0</v>
      </c>
      <c r="AA12" s="121">
        <v>3560</v>
      </c>
      <c r="AB12" s="61">
        <v>3550</v>
      </c>
      <c r="AC12" s="61">
        <v>1810</v>
      </c>
      <c r="AD12" s="61">
        <v>2050</v>
      </c>
      <c r="AE12" s="61">
        <v>1240</v>
      </c>
      <c r="AF12" s="61">
        <v>340</v>
      </c>
      <c r="AG12" s="61">
        <v>550</v>
      </c>
      <c r="AH12" s="61">
        <v>140</v>
      </c>
      <c r="AI12" s="61" t="s">
        <v>319</v>
      </c>
      <c r="AJ12" s="52">
        <v>0</v>
      </c>
    </row>
    <row r="13" spans="2:36">
      <c r="B13" s="64" t="s">
        <v>24</v>
      </c>
      <c r="C13" s="63" t="s">
        <v>25</v>
      </c>
      <c r="D13" s="63"/>
      <c r="E13" s="63"/>
      <c r="F13" s="120">
        <v>14200</v>
      </c>
      <c r="G13" s="121">
        <v>6710</v>
      </c>
      <c r="H13" s="61">
        <v>7500</v>
      </c>
      <c r="I13" s="61">
        <v>40</v>
      </c>
      <c r="J13" s="62">
        <v>0</v>
      </c>
      <c r="K13" s="59">
        <v>6100</v>
      </c>
      <c r="L13" s="61">
        <v>4790</v>
      </c>
      <c r="M13" s="62">
        <v>2530</v>
      </c>
      <c r="N13" s="61">
        <v>800</v>
      </c>
      <c r="O13" s="61">
        <v>40</v>
      </c>
      <c r="P13" s="62">
        <v>0</v>
      </c>
      <c r="Q13" s="121">
        <v>7500</v>
      </c>
      <c r="R13" s="61">
        <v>4270</v>
      </c>
      <c r="S13" s="61">
        <v>1980</v>
      </c>
      <c r="T13" s="61">
        <v>460</v>
      </c>
      <c r="U13" s="61">
        <v>40</v>
      </c>
      <c r="V13" s="62">
        <v>0</v>
      </c>
      <c r="W13" s="121">
        <v>13360</v>
      </c>
      <c r="X13" s="61">
        <v>780</v>
      </c>
      <c r="Y13" s="61">
        <v>60</v>
      </c>
      <c r="Z13" s="62">
        <v>0</v>
      </c>
      <c r="AA13" s="121">
        <v>3820</v>
      </c>
      <c r="AB13" s="61">
        <v>3350</v>
      </c>
      <c r="AC13" s="61">
        <v>1790</v>
      </c>
      <c r="AD13" s="61">
        <v>2340</v>
      </c>
      <c r="AE13" s="61">
        <v>1670</v>
      </c>
      <c r="AF13" s="61">
        <v>410</v>
      </c>
      <c r="AG13" s="61">
        <v>560</v>
      </c>
      <c r="AH13" s="61">
        <v>290</v>
      </c>
      <c r="AI13" s="61">
        <v>60</v>
      </c>
      <c r="AJ13" s="52">
        <v>0</v>
      </c>
    </row>
    <row r="14" spans="2:36">
      <c r="B14" s="64" t="s">
        <v>26</v>
      </c>
      <c r="C14" s="63" t="s">
        <v>27</v>
      </c>
      <c r="D14" s="63"/>
      <c r="E14" s="63"/>
      <c r="F14" s="120">
        <v>20850</v>
      </c>
      <c r="G14" s="121">
        <v>10670</v>
      </c>
      <c r="H14" s="61">
        <v>10190</v>
      </c>
      <c r="I14" s="61" t="s">
        <v>319</v>
      </c>
      <c r="J14" s="62">
        <v>0</v>
      </c>
      <c r="K14" s="59">
        <v>10400</v>
      </c>
      <c r="L14" s="61">
        <v>6370</v>
      </c>
      <c r="M14" s="62">
        <v>3090</v>
      </c>
      <c r="N14" s="61">
        <v>1000</v>
      </c>
      <c r="O14" s="61" t="s">
        <v>319</v>
      </c>
      <c r="P14" s="62">
        <v>0</v>
      </c>
      <c r="Q14" s="121">
        <v>12260</v>
      </c>
      <c r="R14" s="61">
        <v>5700</v>
      </c>
      <c r="S14" s="61">
        <v>2310</v>
      </c>
      <c r="T14" s="61">
        <v>590</v>
      </c>
      <c r="U14" s="61" t="s">
        <v>319</v>
      </c>
      <c r="V14" s="62">
        <v>0</v>
      </c>
      <c r="W14" s="121">
        <v>19710</v>
      </c>
      <c r="X14" s="61">
        <v>1120</v>
      </c>
      <c r="Y14" s="61">
        <v>20</v>
      </c>
      <c r="Z14" s="62">
        <v>0</v>
      </c>
      <c r="AA14" s="121">
        <v>6380</v>
      </c>
      <c r="AB14" s="61">
        <v>5300</v>
      </c>
      <c r="AC14" s="61">
        <v>2860</v>
      </c>
      <c r="AD14" s="61">
        <v>3000</v>
      </c>
      <c r="AE14" s="61">
        <v>1780</v>
      </c>
      <c r="AF14" s="61">
        <v>540</v>
      </c>
      <c r="AG14" s="61">
        <v>740</v>
      </c>
      <c r="AH14" s="61">
        <v>270</v>
      </c>
      <c r="AI14" s="61">
        <v>10</v>
      </c>
      <c r="AJ14" s="52">
        <v>0</v>
      </c>
    </row>
    <row r="15" spans="2:36">
      <c r="B15" s="64" t="s">
        <v>28</v>
      </c>
      <c r="C15" s="63" t="s">
        <v>29</v>
      </c>
      <c r="D15" s="63"/>
      <c r="E15" s="63"/>
      <c r="F15" s="120">
        <v>31500</v>
      </c>
      <c r="G15" s="121">
        <v>16410</v>
      </c>
      <c r="H15" s="61">
        <v>15090</v>
      </c>
      <c r="I15" s="61">
        <v>40</v>
      </c>
      <c r="J15" s="62">
        <v>0</v>
      </c>
      <c r="K15" s="59">
        <v>15250</v>
      </c>
      <c r="L15" s="61">
        <v>9670</v>
      </c>
      <c r="M15" s="62">
        <v>4940</v>
      </c>
      <c r="N15" s="61">
        <v>1670</v>
      </c>
      <c r="O15" s="61">
        <v>30</v>
      </c>
      <c r="P15" s="62">
        <v>0</v>
      </c>
      <c r="Q15" s="121">
        <v>18130</v>
      </c>
      <c r="R15" s="61">
        <v>8900</v>
      </c>
      <c r="S15" s="61">
        <v>3520</v>
      </c>
      <c r="T15" s="61">
        <v>950</v>
      </c>
      <c r="U15" s="61">
        <v>40</v>
      </c>
      <c r="V15" s="62">
        <v>0</v>
      </c>
      <c r="W15" s="121">
        <v>29150</v>
      </c>
      <c r="X15" s="61">
        <v>1680</v>
      </c>
      <c r="Y15" s="61">
        <v>690</v>
      </c>
      <c r="Z15" s="62">
        <v>0</v>
      </c>
      <c r="AA15" s="121">
        <v>9760</v>
      </c>
      <c r="AB15" s="61">
        <v>7770</v>
      </c>
      <c r="AC15" s="61">
        <v>4150</v>
      </c>
      <c r="AD15" s="61">
        <v>4440</v>
      </c>
      <c r="AE15" s="61">
        <v>2860</v>
      </c>
      <c r="AF15" s="61">
        <v>900</v>
      </c>
      <c r="AG15" s="61">
        <v>1340</v>
      </c>
      <c r="AH15" s="61">
        <v>330</v>
      </c>
      <c r="AI15" s="61">
        <v>30</v>
      </c>
      <c r="AJ15" s="52">
        <v>0</v>
      </c>
    </row>
    <row r="16" spans="2:36">
      <c r="B16" s="64" t="s">
        <v>30</v>
      </c>
      <c r="C16" s="63" t="s">
        <v>31</v>
      </c>
      <c r="D16" s="63"/>
      <c r="E16" s="63"/>
      <c r="F16" s="120">
        <v>20590</v>
      </c>
      <c r="G16" s="121">
        <v>11090</v>
      </c>
      <c r="H16" s="61">
        <v>9500</v>
      </c>
      <c r="I16" s="61">
        <v>10</v>
      </c>
      <c r="J16" s="62">
        <v>0</v>
      </c>
      <c r="K16" s="59">
        <v>10310</v>
      </c>
      <c r="L16" s="61">
        <v>6000</v>
      </c>
      <c r="M16" s="62">
        <v>3130</v>
      </c>
      <c r="N16" s="61">
        <v>1150</v>
      </c>
      <c r="O16" s="61">
        <v>10</v>
      </c>
      <c r="P16" s="62">
        <v>0</v>
      </c>
      <c r="Q16" s="121">
        <v>12130</v>
      </c>
      <c r="R16" s="61">
        <v>5440</v>
      </c>
      <c r="S16" s="61">
        <v>2390</v>
      </c>
      <c r="T16" s="61">
        <v>630</v>
      </c>
      <c r="U16" s="61">
        <v>10</v>
      </c>
      <c r="V16" s="62">
        <v>0</v>
      </c>
      <c r="W16" s="121">
        <v>19480</v>
      </c>
      <c r="X16" s="61">
        <v>1100</v>
      </c>
      <c r="Y16" s="61">
        <v>20</v>
      </c>
      <c r="Z16" s="62">
        <v>0</v>
      </c>
      <c r="AA16" s="121">
        <v>7100</v>
      </c>
      <c r="AB16" s="61">
        <v>4980</v>
      </c>
      <c r="AC16" s="61">
        <v>2190</v>
      </c>
      <c r="AD16" s="61">
        <v>2820</v>
      </c>
      <c r="AE16" s="61">
        <v>1790</v>
      </c>
      <c r="AF16" s="61">
        <v>570</v>
      </c>
      <c r="AG16" s="61">
        <v>880</v>
      </c>
      <c r="AH16" s="61">
        <v>280</v>
      </c>
      <c r="AI16" s="61" t="s">
        <v>319</v>
      </c>
      <c r="AJ16" s="52">
        <v>0</v>
      </c>
    </row>
    <row r="17" spans="2:36">
      <c r="B17" s="64" t="s">
        <v>32</v>
      </c>
      <c r="C17" s="63" t="s">
        <v>33</v>
      </c>
      <c r="D17" s="63"/>
      <c r="E17" s="63"/>
      <c r="F17" s="120">
        <v>22220</v>
      </c>
      <c r="G17" s="121">
        <v>11250</v>
      </c>
      <c r="H17" s="61">
        <v>10980</v>
      </c>
      <c r="I17" s="61" t="s">
        <v>319</v>
      </c>
      <c r="J17" s="62">
        <v>0</v>
      </c>
      <c r="K17" s="59">
        <v>10070</v>
      </c>
      <c r="L17" s="61">
        <v>7340</v>
      </c>
      <c r="M17" s="62">
        <v>3430</v>
      </c>
      <c r="N17" s="61">
        <v>1410</v>
      </c>
      <c r="O17" s="61" t="s">
        <v>319</v>
      </c>
      <c r="P17" s="62">
        <v>0</v>
      </c>
      <c r="Q17" s="121">
        <v>12720</v>
      </c>
      <c r="R17" s="61">
        <v>6310</v>
      </c>
      <c r="S17" s="61">
        <v>2500</v>
      </c>
      <c r="T17" s="61">
        <v>720</v>
      </c>
      <c r="U17" s="61">
        <v>0</v>
      </c>
      <c r="V17" s="62">
        <v>0</v>
      </c>
      <c r="W17" s="121">
        <v>21150</v>
      </c>
      <c r="X17" s="61">
        <v>1060</v>
      </c>
      <c r="Y17" s="61" t="s">
        <v>319</v>
      </c>
      <c r="Z17" s="62">
        <v>0</v>
      </c>
      <c r="AA17" s="121">
        <v>6200</v>
      </c>
      <c r="AB17" s="61">
        <v>5720</v>
      </c>
      <c r="AC17" s="61">
        <v>2970</v>
      </c>
      <c r="AD17" s="61">
        <v>3360</v>
      </c>
      <c r="AE17" s="61">
        <v>2170</v>
      </c>
      <c r="AF17" s="61">
        <v>670</v>
      </c>
      <c r="AG17" s="61">
        <v>890</v>
      </c>
      <c r="AH17" s="61">
        <v>280</v>
      </c>
      <c r="AI17" s="61" t="s">
        <v>319</v>
      </c>
      <c r="AJ17" s="52">
        <v>0</v>
      </c>
    </row>
    <row r="18" spans="2:36">
      <c r="B18" s="64" t="s">
        <v>34</v>
      </c>
      <c r="C18" s="63" t="s">
        <v>35</v>
      </c>
      <c r="D18" s="63"/>
      <c r="E18" s="63"/>
      <c r="F18" s="120">
        <v>70670</v>
      </c>
      <c r="G18" s="121">
        <v>39040</v>
      </c>
      <c r="H18" s="61">
        <v>31630</v>
      </c>
      <c r="I18" s="61">
        <v>30</v>
      </c>
      <c r="J18" s="62">
        <v>0</v>
      </c>
      <c r="K18" s="59">
        <v>36710</v>
      </c>
      <c r="L18" s="61">
        <v>19900</v>
      </c>
      <c r="M18" s="62">
        <v>10570</v>
      </c>
      <c r="N18" s="61">
        <v>3490</v>
      </c>
      <c r="O18" s="61">
        <v>30</v>
      </c>
      <c r="P18" s="62">
        <v>0</v>
      </c>
      <c r="Q18" s="121">
        <v>42950</v>
      </c>
      <c r="R18" s="61">
        <v>18310</v>
      </c>
      <c r="S18" s="61">
        <v>7460</v>
      </c>
      <c r="T18" s="61">
        <v>1970</v>
      </c>
      <c r="U18" s="61">
        <v>30</v>
      </c>
      <c r="V18" s="62">
        <v>0</v>
      </c>
      <c r="W18" s="121">
        <v>66960</v>
      </c>
      <c r="X18" s="61">
        <v>3610</v>
      </c>
      <c r="Y18" s="61">
        <v>110</v>
      </c>
      <c r="Z18" s="62">
        <v>0</v>
      </c>
      <c r="AA18" s="121">
        <v>24960</v>
      </c>
      <c r="AB18" s="61">
        <v>17070</v>
      </c>
      <c r="AC18" s="61">
        <v>8230</v>
      </c>
      <c r="AD18" s="61">
        <v>9130</v>
      </c>
      <c r="AE18" s="61">
        <v>5920</v>
      </c>
      <c r="AF18" s="61">
        <v>1870</v>
      </c>
      <c r="AG18" s="61">
        <v>2650</v>
      </c>
      <c r="AH18" s="61">
        <v>870</v>
      </c>
      <c r="AI18" s="61">
        <v>40</v>
      </c>
      <c r="AJ18" s="52">
        <v>0</v>
      </c>
    </row>
    <row r="19" spans="2:36">
      <c r="B19" s="64" t="s">
        <v>36</v>
      </c>
      <c r="C19" s="63" t="s">
        <v>37</v>
      </c>
      <c r="D19" s="63"/>
      <c r="E19" s="63"/>
      <c r="F19" s="120">
        <v>65400</v>
      </c>
      <c r="G19" s="121">
        <v>35710</v>
      </c>
      <c r="H19" s="61">
        <v>29700</v>
      </c>
      <c r="I19" s="61">
        <v>40</v>
      </c>
      <c r="J19" s="62">
        <v>0</v>
      </c>
      <c r="K19" s="59">
        <v>32430</v>
      </c>
      <c r="L19" s="61">
        <v>20610</v>
      </c>
      <c r="M19" s="62">
        <v>9120</v>
      </c>
      <c r="N19" s="61">
        <v>3290</v>
      </c>
      <c r="O19" s="61">
        <v>40</v>
      </c>
      <c r="P19" s="62">
        <v>0</v>
      </c>
      <c r="Q19" s="121">
        <v>38250</v>
      </c>
      <c r="R19" s="61">
        <v>18940</v>
      </c>
      <c r="S19" s="61">
        <v>6360</v>
      </c>
      <c r="T19" s="61">
        <v>1870</v>
      </c>
      <c r="U19" s="61">
        <v>50</v>
      </c>
      <c r="V19" s="62">
        <v>0</v>
      </c>
      <c r="W19" s="121">
        <v>61960</v>
      </c>
      <c r="X19" s="61">
        <v>3350</v>
      </c>
      <c r="Y19" s="61">
        <v>90</v>
      </c>
      <c r="Z19" s="62">
        <v>0</v>
      </c>
      <c r="AA19" s="121">
        <v>21250</v>
      </c>
      <c r="AB19" s="61">
        <v>18080</v>
      </c>
      <c r="AC19" s="61">
        <v>7460</v>
      </c>
      <c r="AD19" s="61">
        <v>8770</v>
      </c>
      <c r="AE19" s="61">
        <v>4900</v>
      </c>
      <c r="AF19" s="61">
        <v>1800</v>
      </c>
      <c r="AG19" s="61">
        <v>2500</v>
      </c>
      <c r="AH19" s="61">
        <v>680</v>
      </c>
      <c r="AI19" s="61">
        <v>70</v>
      </c>
      <c r="AJ19" s="52">
        <v>0</v>
      </c>
    </row>
    <row r="20" spans="2:36">
      <c r="B20" s="64" t="s">
        <v>38</v>
      </c>
      <c r="C20" s="63" t="s">
        <v>39</v>
      </c>
      <c r="D20" s="63"/>
      <c r="E20" s="63"/>
      <c r="F20" s="120">
        <v>130410</v>
      </c>
      <c r="G20" s="121">
        <v>76410</v>
      </c>
      <c r="H20" s="61">
        <v>54090</v>
      </c>
      <c r="I20" s="61">
        <v>60</v>
      </c>
      <c r="J20" s="62">
        <v>0</v>
      </c>
      <c r="K20" s="59">
        <v>70900</v>
      </c>
      <c r="L20" s="61">
        <v>35050</v>
      </c>
      <c r="M20" s="62">
        <v>18300</v>
      </c>
      <c r="N20" s="61">
        <v>6290</v>
      </c>
      <c r="O20" s="61">
        <v>60</v>
      </c>
      <c r="P20" s="62">
        <v>0</v>
      </c>
      <c r="Q20" s="121">
        <v>81300</v>
      </c>
      <c r="R20" s="61">
        <v>32920</v>
      </c>
      <c r="S20" s="61">
        <v>12720</v>
      </c>
      <c r="T20" s="61">
        <v>3580</v>
      </c>
      <c r="U20" s="61">
        <v>60</v>
      </c>
      <c r="V20" s="62">
        <v>0</v>
      </c>
      <c r="W20" s="121">
        <v>123600</v>
      </c>
      <c r="X20" s="61">
        <v>6610</v>
      </c>
      <c r="Y20" s="61">
        <v>230</v>
      </c>
      <c r="Z20" s="62">
        <v>0</v>
      </c>
      <c r="AA20" s="121">
        <v>47440</v>
      </c>
      <c r="AB20" s="61">
        <v>32060</v>
      </c>
      <c r="AC20" s="61">
        <v>14860</v>
      </c>
      <c r="AD20" s="61">
        <v>16420</v>
      </c>
      <c r="AE20" s="61">
        <v>9910</v>
      </c>
      <c r="AF20" s="61">
        <v>3270</v>
      </c>
      <c r="AG20" s="61">
        <v>5000</v>
      </c>
      <c r="AH20" s="61">
        <v>1680</v>
      </c>
      <c r="AI20" s="61">
        <v>50</v>
      </c>
      <c r="AJ20" s="52">
        <v>0</v>
      </c>
    </row>
    <row r="21" spans="2:36">
      <c r="B21" s="64" t="s">
        <v>40</v>
      </c>
      <c r="C21" s="63" t="s">
        <v>41</v>
      </c>
      <c r="D21" s="63"/>
      <c r="E21" s="63"/>
      <c r="F21" s="120">
        <v>94390</v>
      </c>
      <c r="G21" s="121">
        <v>53270</v>
      </c>
      <c r="H21" s="61">
        <v>41120</v>
      </c>
      <c r="I21" s="61">
        <v>60</v>
      </c>
      <c r="J21" s="62">
        <v>0</v>
      </c>
      <c r="K21" s="59">
        <v>51260</v>
      </c>
      <c r="L21" s="61">
        <v>25610</v>
      </c>
      <c r="M21" s="62">
        <v>12980</v>
      </c>
      <c r="N21" s="61">
        <v>4580</v>
      </c>
      <c r="O21" s="61">
        <v>60</v>
      </c>
      <c r="P21" s="62">
        <v>0</v>
      </c>
      <c r="Q21" s="121">
        <v>58250</v>
      </c>
      <c r="R21" s="61">
        <v>24280</v>
      </c>
      <c r="S21" s="61">
        <v>9230</v>
      </c>
      <c r="T21" s="61">
        <v>2650</v>
      </c>
      <c r="U21" s="61">
        <v>70</v>
      </c>
      <c r="V21" s="62">
        <v>0</v>
      </c>
      <c r="W21" s="121">
        <v>89310</v>
      </c>
      <c r="X21" s="61">
        <v>4940</v>
      </c>
      <c r="Y21" s="61">
        <v>150</v>
      </c>
      <c r="Z21" s="62">
        <v>0</v>
      </c>
      <c r="AA21" s="121">
        <v>34570</v>
      </c>
      <c r="AB21" s="61">
        <v>23700</v>
      </c>
      <c r="AC21" s="61">
        <v>10340</v>
      </c>
      <c r="AD21" s="61">
        <v>11860</v>
      </c>
      <c r="AE21" s="61">
        <v>7040</v>
      </c>
      <c r="AF21" s="61">
        <v>2190</v>
      </c>
      <c r="AG21" s="61">
        <v>3680</v>
      </c>
      <c r="AH21" s="61">
        <v>1050</v>
      </c>
      <c r="AI21" s="61">
        <v>90</v>
      </c>
      <c r="AJ21" s="52">
        <v>0</v>
      </c>
    </row>
    <row r="22" spans="2:36">
      <c r="B22" s="64" t="s">
        <v>42</v>
      </c>
      <c r="C22" s="63" t="s">
        <v>43</v>
      </c>
      <c r="D22" s="63"/>
      <c r="E22" s="63"/>
      <c r="F22" s="120">
        <v>26920</v>
      </c>
      <c r="G22" s="121">
        <v>13600</v>
      </c>
      <c r="H22" s="61">
        <v>13330</v>
      </c>
      <c r="I22" s="61" t="s">
        <v>319</v>
      </c>
      <c r="J22" s="62">
        <v>0</v>
      </c>
      <c r="K22" s="59">
        <v>12660</v>
      </c>
      <c r="L22" s="61">
        <v>8530</v>
      </c>
      <c r="M22" s="62">
        <v>4470</v>
      </c>
      <c r="N22" s="61">
        <v>1290</v>
      </c>
      <c r="O22" s="61" t="s">
        <v>319</v>
      </c>
      <c r="P22" s="62">
        <v>0</v>
      </c>
      <c r="Q22" s="121">
        <v>15830</v>
      </c>
      <c r="R22" s="61">
        <v>7460</v>
      </c>
      <c r="S22" s="61">
        <v>2930</v>
      </c>
      <c r="T22" s="61">
        <v>710</v>
      </c>
      <c r="U22" s="61">
        <v>10</v>
      </c>
      <c r="V22" s="62">
        <v>0</v>
      </c>
      <c r="W22" s="121">
        <v>25740</v>
      </c>
      <c r="X22" s="61">
        <v>1160</v>
      </c>
      <c r="Y22" s="61" t="s">
        <v>319</v>
      </c>
      <c r="Z22" s="62">
        <v>0</v>
      </c>
      <c r="AA22" s="121">
        <v>7700</v>
      </c>
      <c r="AB22" s="61">
        <v>6560</v>
      </c>
      <c r="AC22" s="61">
        <v>3610</v>
      </c>
      <c r="AD22" s="61">
        <v>4590</v>
      </c>
      <c r="AE22" s="61">
        <v>2680</v>
      </c>
      <c r="AF22" s="61">
        <v>620</v>
      </c>
      <c r="AG22" s="61">
        <v>940</v>
      </c>
      <c r="AH22" s="61">
        <v>250</v>
      </c>
      <c r="AI22" s="61" t="s">
        <v>319</v>
      </c>
      <c r="AJ22" s="52">
        <v>0</v>
      </c>
    </row>
    <row r="23" spans="2:36">
      <c r="B23" s="64" t="s">
        <v>44</v>
      </c>
      <c r="C23" s="63" t="s">
        <v>45</v>
      </c>
      <c r="D23" s="63"/>
      <c r="E23" s="63"/>
      <c r="F23" s="120">
        <v>13120</v>
      </c>
      <c r="G23" s="121">
        <v>6240</v>
      </c>
      <c r="H23" s="61">
        <v>6890</v>
      </c>
      <c r="I23" s="61" t="s">
        <v>319</v>
      </c>
      <c r="J23" s="62">
        <v>0</v>
      </c>
      <c r="K23" s="59">
        <v>5730</v>
      </c>
      <c r="L23" s="61">
        <v>4520</v>
      </c>
      <c r="M23" s="62">
        <v>2170</v>
      </c>
      <c r="N23" s="61">
        <v>710</v>
      </c>
      <c r="O23" s="61">
        <v>0</v>
      </c>
      <c r="P23" s="62">
        <v>0</v>
      </c>
      <c r="Q23" s="121">
        <v>7510</v>
      </c>
      <c r="R23" s="61">
        <v>3890</v>
      </c>
      <c r="S23" s="61">
        <v>1330</v>
      </c>
      <c r="T23" s="61">
        <v>400</v>
      </c>
      <c r="U23" s="61">
        <v>0</v>
      </c>
      <c r="V23" s="62">
        <v>0</v>
      </c>
      <c r="W23" s="121">
        <v>12430</v>
      </c>
      <c r="X23" s="61">
        <v>690</v>
      </c>
      <c r="Y23" s="61">
        <v>0</v>
      </c>
      <c r="Z23" s="62">
        <v>0</v>
      </c>
      <c r="AA23" s="121">
        <v>3620</v>
      </c>
      <c r="AB23" s="61">
        <v>3770</v>
      </c>
      <c r="AC23" s="61">
        <v>1620</v>
      </c>
      <c r="AD23" s="61">
        <v>2070</v>
      </c>
      <c r="AE23" s="61">
        <v>1130</v>
      </c>
      <c r="AF23" s="61">
        <v>330</v>
      </c>
      <c r="AG23" s="61">
        <v>450</v>
      </c>
      <c r="AH23" s="61">
        <v>160</v>
      </c>
      <c r="AI23" s="61">
        <v>0</v>
      </c>
      <c r="AJ23" s="52">
        <v>0</v>
      </c>
    </row>
    <row r="24" spans="2:36">
      <c r="B24" s="64" t="s">
        <v>46</v>
      </c>
      <c r="C24" s="63" t="s">
        <v>47</v>
      </c>
      <c r="D24" s="63"/>
      <c r="E24" s="63"/>
      <c r="F24" s="120">
        <v>12090</v>
      </c>
      <c r="G24" s="121">
        <v>5780</v>
      </c>
      <c r="H24" s="61">
        <v>6330</v>
      </c>
      <c r="I24" s="61" t="s">
        <v>319</v>
      </c>
      <c r="J24" s="62">
        <v>0</v>
      </c>
      <c r="K24" s="59">
        <v>5210</v>
      </c>
      <c r="L24" s="61">
        <v>4270</v>
      </c>
      <c r="M24" s="62">
        <v>2000</v>
      </c>
      <c r="N24" s="61">
        <v>670</v>
      </c>
      <c r="O24" s="61" t="s">
        <v>319</v>
      </c>
      <c r="P24" s="62">
        <v>0</v>
      </c>
      <c r="Q24" s="121">
        <v>7190</v>
      </c>
      <c r="R24" s="61">
        <v>3380</v>
      </c>
      <c r="S24" s="61">
        <v>1240</v>
      </c>
      <c r="T24" s="61">
        <v>310</v>
      </c>
      <c r="U24" s="61" t="s">
        <v>319</v>
      </c>
      <c r="V24" s="62">
        <v>0</v>
      </c>
      <c r="W24" s="121">
        <v>11590</v>
      </c>
      <c r="X24" s="61">
        <v>500</v>
      </c>
      <c r="Y24" s="61">
        <v>10</v>
      </c>
      <c r="Z24" s="62">
        <v>0</v>
      </c>
      <c r="AA24" s="121">
        <v>3060</v>
      </c>
      <c r="AB24" s="61">
        <v>3130</v>
      </c>
      <c r="AC24" s="61">
        <v>1590</v>
      </c>
      <c r="AD24" s="61">
        <v>2310</v>
      </c>
      <c r="AE24" s="61">
        <v>1210</v>
      </c>
      <c r="AF24" s="61">
        <v>350</v>
      </c>
      <c r="AG24" s="61">
        <v>400</v>
      </c>
      <c r="AH24" s="61">
        <v>110</v>
      </c>
      <c r="AI24" s="61" t="s">
        <v>319</v>
      </c>
      <c r="AJ24" s="52">
        <v>0</v>
      </c>
    </row>
    <row r="25" spans="2:36">
      <c r="B25" s="64" t="s">
        <v>48</v>
      </c>
      <c r="C25" s="63" t="s">
        <v>49</v>
      </c>
      <c r="D25" s="63"/>
      <c r="E25" s="63"/>
      <c r="F25" s="120">
        <v>7820</v>
      </c>
      <c r="G25" s="121">
        <v>3250</v>
      </c>
      <c r="H25" s="61">
        <v>4570</v>
      </c>
      <c r="I25" s="61" t="s">
        <v>319</v>
      </c>
      <c r="J25" s="62">
        <v>0</v>
      </c>
      <c r="K25" s="59">
        <v>3380</v>
      </c>
      <c r="L25" s="61">
        <v>2590</v>
      </c>
      <c r="M25" s="62">
        <v>1390</v>
      </c>
      <c r="N25" s="61">
        <v>460</v>
      </c>
      <c r="O25" s="61" t="s">
        <v>319</v>
      </c>
      <c r="P25" s="62">
        <v>0</v>
      </c>
      <c r="Q25" s="121">
        <v>4270</v>
      </c>
      <c r="R25" s="61">
        <v>2340</v>
      </c>
      <c r="S25" s="61">
        <v>990</v>
      </c>
      <c r="T25" s="61">
        <v>230</v>
      </c>
      <c r="U25" s="61" t="s">
        <v>319</v>
      </c>
      <c r="V25" s="62">
        <v>0</v>
      </c>
      <c r="W25" s="121">
        <v>7490</v>
      </c>
      <c r="X25" s="61">
        <v>330</v>
      </c>
      <c r="Y25" s="61" t="s">
        <v>319</v>
      </c>
      <c r="Z25" s="62">
        <v>0</v>
      </c>
      <c r="AA25" s="121">
        <v>1880</v>
      </c>
      <c r="AB25" s="61">
        <v>1870</v>
      </c>
      <c r="AC25" s="61">
        <v>1100</v>
      </c>
      <c r="AD25" s="61">
        <v>1480</v>
      </c>
      <c r="AE25" s="61">
        <v>820</v>
      </c>
      <c r="AF25" s="61">
        <v>280</v>
      </c>
      <c r="AG25" s="61">
        <v>310</v>
      </c>
      <c r="AH25" s="61">
        <v>90</v>
      </c>
      <c r="AI25" s="61" t="s">
        <v>319</v>
      </c>
      <c r="AJ25" s="52">
        <v>0</v>
      </c>
    </row>
    <row r="26" spans="2:36">
      <c r="B26" s="64" t="s">
        <v>50</v>
      </c>
      <c r="C26" s="63" t="s">
        <v>51</v>
      </c>
      <c r="D26" s="63"/>
      <c r="E26" s="63"/>
      <c r="F26" s="120">
        <v>8180</v>
      </c>
      <c r="G26" s="121">
        <v>4120</v>
      </c>
      <c r="H26" s="61">
        <v>4070</v>
      </c>
      <c r="I26" s="61" t="s">
        <v>319</v>
      </c>
      <c r="J26" s="62">
        <v>0</v>
      </c>
      <c r="K26" s="59">
        <v>3690</v>
      </c>
      <c r="L26" s="61">
        <v>2620</v>
      </c>
      <c r="M26" s="62">
        <v>1450</v>
      </c>
      <c r="N26" s="61">
        <v>430</v>
      </c>
      <c r="O26" s="61" t="s">
        <v>319</v>
      </c>
      <c r="P26" s="62">
        <v>0</v>
      </c>
      <c r="Q26" s="121">
        <v>4480</v>
      </c>
      <c r="R26" s="61">
        <v>2470</v>
      </c>
      <c r="S26" s="61">
        <v>1020</v>
      </c>
      <c r="T26" s="61">
        <v>220</v>
      </c>
      <c r="U26" s="61" t="s">
        <v>319</v>
      </c>
      <c r="V26" s="62">
        <v>0</v>
      </c>
      <c r="W26" s="121">
        <v>7840</v>
      </c>
      <c r="X26" s="61">
        <v>330</v>
      </c>
      <c r="Y26" s="61" t="s">
        <v>319</v>
      </c>
      <c r="Z26" s="62">
        <v>0</v>
      </c>
      <c r="AA26" s="121">
        <v>2340</v>
      </c>
      <c r="AB26" s="61">
        <v>1880</v>
      </c>
      <c r="AC26" s="61">
        <v>1140</v>
      </c>
      <c r="AD26" s="61">
        <v>1420</v>
      </c>
      <c r="AE26" s="61">
        <v>840</v>
      </c>
      <c r="AF26" s="61">
        <v>250</v>
      </c>
      <c r="AG26" s="61">
        <v>260</v>
      </c>
      <c r="AH26" s="61">
        <v>70</v>
      </c>
      <c r="AI26" s="61" t="s">
        <v>319</v>
      </c>
      <c r="AJ26" s="52">
        <v>0</v>
      </c>
    </row>
    <row r="27" spans="2:36">
      <c r="B27" s="64" t="s">
        <v>52</v>
      </c>
      <c r="C27" s="63" t="s">
        <v>53</v>
      </c>
      <c r="D27" s="63"/>
      <c r="E27" s="63"/>
      <c r="F27" s="120">
        <v>22040</v>
      </c>
      <c r="G27" s="121">
        <v>10840</v>
      </c>
      <c r="H27" s="61">
        <v>11200</v>
      </c>
      <c r="I27" s="61" t="s">
        <v>319</v>
      </c>
      <c r="J27" s="62">
        <v>0</v>
      </c>
      <c r="K27" s="59">
        <v>9950</v>
      </c>
      <c r="L27" s="61">
        <v>7060</v>
      </c>
      <c r="M27" s="62">
        <v>3950</v>
      </c>
      <c r="N27" s="61">
        <v>1100</v>
      </c>
      <c r="O27" s="61" t="s">
        <v>319</v>
      </c>
      <c r="P27" s="62">
        <v>0</v>
      </c>
      <c r="Q27" s="121">
        <v>12380</v>
      </c>
      <c r="R27" s="61">
        <v>6340</v>
      </c>
      <c r="S27" s="61">
        <v>2770</v>
      </c>
      <c r="T27" s="61">
        <v>550</v>
      </c>
      <c r="U27" s="61" t="s">
        <v>319</v>
      </c>
      <c r="V27" s="62">
        <v>0</v>
      </c>
      <c r="W27" s="121">
        <v>21070</v>
      </c>
      <c r="X27" s="61">
        <v>960</v>
      </c>
      <c r="Y27" s="61">
        <v>10</v>
      </c>
      <c r="Z27" s="62">
        <v>0</v>
      </c>
      <c r="AA27" s="121">
        <v>5940</v>
      </c>
      <c r="AB27" s="61">
        <v>5130</v>
      </c>
      <c r="AC27" s="61">
        <v>2970</v>
      </c>
      <c r="AD27" s="61">
        <v>3850</v>
      </c>
      <c r="AE27" s="61">
        <v>2260</v>
      </c>
      <c r="AF27" s="61">
        <v>650</v>
      </c>
      <c r="AG27" s="61">
        <v>950</v>
      </c>
      <c r="AH27" s="61">
        <v>300</v>
      </c>
      <c r="AI27" s="61" t="s">
        <v>319</v>
      </c>
      <c r="AJ27" s="52">
        <v>0</v>
      </c>
    </row>
    <row r="28" spans="2:36">
      <c r="B28" s="64" t="s">
        <v>54</v>
      </c>
      <c r="C28" s="63" t="s">
        <v>55</v>
      </c>
      <c r="D28" s="63"/>
      <c r="E28" s="63"/>
      <c r="F28" s="120">
        <v>22710</v>
      </c>
      <c r="G28" s="121">
        <v>11110</v>
      </c>
      <c r="H28" s="61">
        <v>11620</v>
      </c>
      <c r="I28" s="61" t="s">
        <v>319</v>
      </c>
      <c r="J28" s="62">
        <v>0</v>
      </c>
      <c r="K28" s="59">
        <v>10710</v>
      </c>
      <c r="L28" s="61">
        <v>7600</v>
      </c>
      <c r="M28" s="62">
        <v>3430</v>
      </c>
      <c r="N28" s="61">
        <v>1010</v>
      </c>
      <c r="O28" s="61" t="s">
        <v>319</v>
      </c>
      <c r="P28" s="62">
        <v>0</v>
      </c>
      <c r="Q28" s="121">
        <v>13530</v>
      </c>
      <c r="R28" s="61">
        <v>6390</v>
      </c>
      <c r="S28" s="61">
        <v>2240</v>
      </c>
      <c r="T28" s="61">
        <v>580</v>
      </c>
      <c r="U28" s="61" t="s">
        <v>319</v>
      </c>
      <c r="V28" s="62">
        <v>0</v>
      </c>
      <c r="W28" s="121">
        <v>21750</v>
      </c>
      <c r="X28" s="61">
        <v>950</v>
      </c>
      <c r="Y28" s="61">
        <v>20</v>
      </c>
      <c r="Z28" s="62">
        <v>0</v>
      </c>
      <c r="AA28" s="121">
        <v>6910</v>
      </c>
      <c r="AB28" s="61">
        <v>5690</v>
      </c>
      <c r="AC28" s="61">
        <v>2960</v>
      </c>
      <c r="AD28" s="61">
        <v>3760</v>
      </c>
      <c r="AE28" s="61">
        <v>1990</v>
      </c>
      <c r="AF28" s="61">
        <v>590</v>
      </c>
      <c r="AG28" s="61">
        <v>660</v>
      </c>
      <c r="AH28" s="61">
        <v>190</v>
      </c>
      <c r="AI28" s="61" t="s">
        <v>319</v>
      </c>
      <c r="AJ28" s="52">
        <v>0</v>
      </c>
    </row>
    <row r="29" spans="2:36">
      <c r="B29" s="64" t="s">
        <v>56</v>
      </c>
      <c r="C29" s="63" t="s">
        <v>57</v>
      </c>
      <c r="D29" s="63"/>
      <c r="E29" s="63"/>
      <c r="F29" s="120">
        <v>41220</v>
      </c>
      <c r="G29" s="121">
        <v>18890</v>
      </c>
      <c r="H29" s="61">
        <v>22360</v>
      </c>
      <c r="I29" s="61">
        <v>10</v>
      </c>
      <c r="J29" s="62">
        <v>0</v>
      </c>
      <c r="K29" s="59">
        <v>15000</v>
      </c>
      <c r="L29" s="61">
        <v>15330</v>
      </c>
      <c r="M29" s="62">
        <v>8290</v>
      </c>
      <c r="N29" s="61">
        <v>2680</v>
      </c>
      <c r="O29" s="61">
        <v>10</v>
      </c>
      <c r="P29" s="62">
        <v>0</v>
      </c>
      <c r="Q29" s="121">
        <v>20550</v>
      </c>
      <c r="R29" s="61">
        <v>14030</v>
      </c>
      <c r="S29" s="61">
        <v>5400</v>
      </c>
      <c r="T29" s="61">
        <v>1300</v>
      </c>
      <c r="U29" s="61" t="s">
        <v>319</v>
      </c>
      <c r="V29" s="62">
        <v>0</v>
      </c>
      <c r="W29" s="121">
        <v>39120</v>
      </c>
      <c r="X29" s="61">
        <v>2090</v>
      </c>
      <c r="Y29" s="61">
        <v>20</v>
      </c>
      <c r="Z29" s="62">
        <v>0</v>
      </c>
      <c r="AA29" s="121">
        <v>9140</v>
      </c>
      <c r="AB29" s="61">
        <v>13110</v>
      </c>
      <c r="AC29" s="61">
        <v>5060</v>
      </c>
      <c r="AD29" s="61">
        <v>7950</v>
      </c>
      <c r="AE29" s="61">
        <v>3240</v>
      </c>
      <c r="AF29" s="61">
        <v>1030</v>
      </c>
      <c r="AG29" s="61">
        <v>1350</v>
      </c>
      <c r="AH29" s="61">
        <v>420</v>
      </c>
      <c r="AI29" s="61" t="s">
        <v>319</v>
      </c>
      <c r="AJ29" s="52">
        <v>0</v>
      </c>
    </row>
    <row r="30" spans="2:36">
      <c r="B30" s="64" t="s">
        <v>58</v>
      </c>
      <c r="C30" s="63" t="s">
        <v>59</v>
      </c>
      <c r="D30" s="63"/>
      <c r="E30" s="63"/>
      <c r="F30" s="120">
        <v>70150</v>
      </c>
      <c r="G30" s="121">
        <v>37030</v>
      </c>
      <c r="H30" s="61">
        <v>33240</v>
      </c>
      <c r="I30" s="61">
        <v>20</v>
      </c>
      <c r="J30" s="62">
        <v>0</v>
      </c>
      <c r="K30" s="59">
        <v>35410</v>
      </c>
      <c r="L30" s="61">
        <v>21380</v>
      </c>
      <c r="M30" s="62">
        <v>10120</v>
      </c>
      <c r="N30" s="61">
        <v>3420</v>
      </c>
      <c r="O30" s="61">
        <v>20</v>
      </c>
      <c r="P30" s="62">
        <v>0</v>
      </c>
      <c r="Q30" s="121">
        <v>41360</v>
      </c>
      <c r="R30" s="61">
        <v>19580</v>
      </c>
      <c r="S30" s="61">
        <v>7310</v>
      </c>
      <c r="T30" s="61">
        <v>2050</v>
      </c>
      <c r="U30" s="61">
        <v>30</v>
      </c>
      <c r="V30" s="62">
        <v>0</v>
      </c>
      <c r="W30" s="121">
        <v>66570</v>
      </c>
      <c r="X30" s="61">
        <v>3530</v>
      </c>
      <c r="Y30" s="61">
        <v>70</v>
      </c>
      <c r="Z30" s="62">
        <v>0</v>
      </c>
      <c r="AA30" s="121">
        <v>22860</v>
      </c>
      <c r="AB30" s="61">
        <v>16980</v>
      </c>
      <c r="AC30" s="61">
        <v>8590</v>
      </c>
      <c r="AD30" s="61">
        <v>10660</v>
      </c>
      <c r="AE30" s="61">
        <v>5940</v>
      </c>
      <c r="AF30" s="61">
        <v>1970</v>
      </c>
      <c r="AG30" s="61">
        <v>2670</v>
      </c>
      <c r="AH30" s="61">
        <v>710</v>
      </c>
      <c r="AI30" s="61">
        <v>40</v>
      </c>
      <c r="AJ30" s="52">
        <v>0</v>
      </c>
    </row>
    <row r="31" spans="2:36">
      <c r="B31" s="64" t="s">
        <v>60</v>
      </c>
      <c r="C31" s="63" t="s">
        <v>61</v>
      </c>
      <c r="D31" s="63"/>
      <c r="E31" s="63"/>
      <c r="F31" s="120">
        <v>21580</v>
      </c>
      <c r="G31" s="121">
        <v>11260</v>
      </c>
      <c r="H31" s="61">
        <v>10320</v>
      </c>
      <c r="I31" s="61" t="s">
        <v>319</v>
      </c>
      <c r="J31" s="62">
        <v>0</v>
      </c>
      <c r="K31" s="59">
        <v>11150</v>
      </c>
      <c r="L31" s="61">
        <v>6370</v>
      </c>
      <c r="M31" s="62">
        <v>2970</v>
      </c>
      <c r="N31" s="61">
        <v>1100</v>
      </c>
      <c r="O31" s="61" t="s">
        <v>319</v>
      </c>
      <c r="P31" s="62">
        <v>0</v>
      </c>
      <c r="Q31" s="121">
        <v>13180</v>
      </c>
      <c r="R31" s="61">
        <v>5590</v>
      </c>
      <c r="S31" s="61">
        <v>2200</v>
      </c>
      <c r="T31" s="61">
        <v>620</v>
      </c>
      <c r="U31" s="61" t="s">
        <v>319</v>
      </c>
      <c r="V31" s="62">
        <v>0</v>
      </c>
      <c r="W31" s="121">
        <v>20580</v>
      </c>
      <c r="X31" s="61">
        <v>990</v>
      </c>
      <c r="Y31" s="61">
        <v>10</v>
      </c>
      <c r="Z31" s="62">
        <v>0</v>
      </c>
      <c r="AA31" s="121">
        <v>7250</v>
      </c>
      <c r="AB31" s="61">
        <v>5490</v>
      </c>
      <c r="AC31" s="61">
        <v>2490</v>
      </c>
      <c r="AD31" s="61">
        <v>2980</v>
      </c>
      <c r="AE31" s="61">
        <v>1720</v>
      </c>
      <c r="AF31" s="61">
        <v>550</v>
      </c>
      <c r="AG31" s="61">
        <v>810</v>
      </c>
      <c r="AH31" s="61">
        <v>300</v>
      </c>
      <c r="AI31" s="61">
        <v>10</v>
      </c>
      <c r="AJ31" s="52">
        <v>0</v>
      </c>
    </row>
    <row r="32" spans="2:36">
      <c r="B32" s="64" t="s">
        <v>62</v>
      </c>
      <c r="C32" s="63" t="s">
        <v>63</v>
      </c>
      <c r="D32" s="63"/>
      <c r="E32" s="63"/>
      <c r="F32" s="120">
        <v>13540</v>
      </c>
      <c r="G32" s="121">
        <v>6880</v>
      </c>
      <c r="H32" s="61">
        <v>6660</v>
      </c>
      <c r="I32" s="61" t="s">
        <v>319</v>
      </c>
      <c r="J32" s="62">
        <v>0</v>
      </c>
      <c r="K32" s="59">
        <v>6250</v>
      </c>
      <c r="L32" s="61">
        <v>4600</v>
      </c>
      <c r="M32" s="62">
        <v>2210</v>
      </c>
      <c r="N32" s="61">
        <v>490</v>
      </c>
      <c r="O32" s="61" t="s">
        <v>319</v>
      </c>
      <c r="P32" s="62">
        <v>0</v>
      </c>
      <c r="Q32" s="121">
        <v>7770</v>
      </c>
      <c r="R32" s="61">
        <v>4310</v>
      </c>
      <c r="S32" s="61">
        <v>1200</v>
      </c>
      <c r="T32" s="61">
        <v>270</v>
      </c>
      <c r="U32" s="61" t="s">
        <v>319</v>
      </c>
      <c r="V32" s="62">
        <v>0</v>
      </c>
      <c r="W32" s="121">
        <v>13000</v>
      </c>
      <c r="X32" s="61">
        <v>520</v>
      </c>
      <c r="Y32" s="61" t="s">
        <v>319</v>
      </c>
      <c r="Z32" s="62">
        <v>0</v>
      </c>
      <c r="AA32" s="121">
        <v>4180</v>
      </c>
      <c r="AB32" s="61">
        <v>3880</v>
      </c>
      <c r="AC32" s="61">
        <v>1500</v>
      </c>
      <c r="AD32" s="61">
        <v>2200</v>
      </c>
      <c r="AE32" s="61">
        <v>1110</v>
      </c>
      <c r="AF32" s="61">
        <v>260</v>
      </c>
      <c r="AG32" s="61">
        <v>340</v>
      </c>
      <c r="AH32" s="61">
        <v>110</v>
      </c>
      <c r="AI32" s="61" t="s">
        <v>319</v>
      </c>
      <c r="AJ32" s="52">
        <v>0</v>
      </c>
    </row>
    <row r="33" spans="2:36">
      <c r="B33" s="64" t="s">
        <v>64</v>
      </c>
      <c r="C33" s="63" t="s">
        <v>65</v>
      </c>
      <c r="D33" s="63"/>
      <c r="E33" s="63"/>
      <c r="F33" s="120">
        <v>31650</v>
      </c>
      <c r="G33" s="121">
        <v>19080</v>
      </c>
      <c r="H33" s="61">
        <v>12610</v>
      </c>
      <c r="I33" s="61" t="s">
        <v>319</v>
      </c>
      <c r="J33" s="62">
        <v>0</v>
      </c>
      <c r="K33" s="59">
        <v>18250</v>
      </c>
      <c r="L33" s="61">
        <v>8600</v>
      </c>
      <c r="M33" s="62">
        <v>3600</v>
      </c>
      <c r="N33" s="61">
        <v>1250</v>
      </c>
      <c r="O33" s="61" t="s">
        <v>319</v>
      </c>
      <c r="P33" s="62">
        <v>0</v>
      </c>
      <c r="Q33" s="121">
        <v>21220</v>
      </c>
      <c r="R33" s="61">
        <v>7280</v>
      </c>
      <c r="S33" s="61">
        <v>2420</v>
      </c>
      <c r="T33" s="61">
        <v>760</v>
      </c>
      <c r="U33" s="61" t="s">
        <v>319</v>
      </c>
      <c r="V33" s="62">
        <v>0</v>
      </c>
      <c r="W33" s="121">
        <v>30340</v>
      </c>
      <c r="X33" s="61">
        <v>1310</v>
      </c>
      <c r="Y33" s="61">
        <v>10</v>
      </c>
      <c r="Z33" s="62">
        <v>0</v>
      </c>
      <c r="AA33" s="121">
        <v>13130</v>
      </c>
      <c r="AB33" s="61">
        <v>7590</v>
      </c>
      <c r="AC33" s="61">
        <v>3180</v>
      </c>
      <c r="AD33" s="61">
        <v>3740</v>
      </c>
      <c r="AE33" s="61">
        <v>2060</v>
      </c>
      <c r="AF33" s="61">
        <v>660</v>
      </c>
      <c r="AG33" s="61">
        <v>1030</v>
      </c>
      <c r="AH33" s="61">
        <v>330</v>
      </c>
      <c r="AI33" s="61" t="s">
        <v>319</v>
      </c>
      <c r="AJ33" s="52">
        <v>0</v>
      </c>
    </row>
    <row r="34" spans="2:36">
      <c r="B34" s="64" t="s">
        <v>66</v>
      </c>
      <c r="C34" s="63" t="s">
        <v>67</v>
      </c>
      <c r="D34" s="63"/>
      <c r="E34" s="63"/>
      <c r="F34" s="120">
        <v>111860</v>
      </c>
      <c r="G34" s="121">
        <v>68110</v>
      </c>
      <c r="H34" s="61">
        <v>43930</v>
      </c>
      <c r="I34" s="61">
        <v>40</v>
      </c>
      <c r="J34" s="62">
        <v>0</v>
      </c>
      <c r="K34" s="59">
        <v>64660</v>
      </c>
      <c r="L34" s="61">
        <v>30100</v>
      </c>
      <c r="M34" s="62">
        <v>13090</v>
      </c>
      <c r="N34" s="61">
        <v>4300</v>
      </c>
      <c r="O34" s="61">
        <v>20</v>
      </c>
      <c r="P34" s="62">
        <v>0</v>
      </c>
      <c r="Q34" s="121">
        <v>73370</v>
      </c>
      <c r="R34" s="61">
        <v>27000</v>
      </c>
      <c r="S34" s="61">
        <v>9280</v>
      </c>
      <c r="T34" s="61">
        <v>2440</v>
      </c>
      <c r="U34" s="61">
        <v>30</v>
      </c>
      <c r="V34" s="62">
        <v>0</v>
      </c>
      <c r="W34" s="121">
        <v>107220</v>
      </c>
      <c r="X34" s="61">
        <v>4610</v>
      </c>
      <c r="Y34" s="61">
        <v>70</v>
      </c>
      <c r="Z34" s="62">
        <v>0</v>
      </c>
      <c r="AA34" s="121">
        <v>47750</v>
      </c>
      <c r="AB34" s="61">
        <v>26010</v>
      </c>
      <c r="AC34" s="61">
        <v>11510</v>
      </c>
      <c r="AD34" s="61">
        <v>12610</v>
      </c>
      <c r="AE34" s="61">
        <v>7180</v>
      </c>
      <c r="AF34" s="61">
        <v>2240</v>
      </c>
      <c r="AG34" s="61">
        <v>3710</v>
      </c>
      <c r="AH34" s="61">
        <v>1240</v>
      </c>
      <c r="AI34" s="61">
        <v>20</v>
      </c>
      <c r="AJ34" s="52">
        <v>0</v>
      </c>
    </row>
    <row r="35" spans="2:36">
      <c r="B35" s="57" t="s">
        <v>68</v>
      </c>
      <c r="C35" s="56" t="s">
        <v>69</v>
      </c>
      <c r="D35" s="56"/>
      <c r="E35" s="56"/>
      <c r="F35" s="120">
        <v>68690</v>
      </c>
      <c r="G35" s="121">
        <v>39590</v>
      </c>
      <c r="H35" s="61">
        <v>29160</v>
      </c>
      <c r="I35" s="61">
        <v>30</v>
      </c>
      <c r="J35" s="62">
        <v>0</v>
      </c>
      <c r="K35" s="59">
        <v>37400</v>
      </c>
      <c r="L35" s="61">
        <v>19450</v>
      </c>
      <c r="M35" s="62">
        <v>8980</v>
      </c>
      <c r="N35" s="61">
        <v>2950</v>
      </c>
      <c r="O35" s="61">
        <v>20</v>
      </c>
      <c r="P35" s="62">
        <v>0</v>
      </c>
      <c r="Q35" s="121">
        <v>43580</v>
      </c>
      <c r="R35" s="61">
        <v>17360</v>
      </c>
      <c r="S35" s="61">
        <v>6260</v>
      </c>
      <c r="T35" s="61">
        <v>1580</v>
      </c>
      <c r="U35" s="61">
        <v>30</v>
      </c>
      <c r="V35" s="62">
        <v>0</v>
      </c>
      <c r="W35" s="121">
        <v>65770</v>
      </c>
      <c r="X35" s="61">
        <v>2850</v>
      </c>
      <c r="Y35" s="61">
        <v>80</v>
      </c>
      <c r="Z35" s="62">
        <v>0</v>
      </c>
      <c r="AA35" s="121">
        <v>26270</v>
      </c>
      <c r="AB35" s="61">
        <v>17140</v>
      </c>
      <c r="AC35" s="61">
        <v>7840</v>
      </c>
      <c r="AD35" s="61">
        <v>8620</v>
      </c>
      <c r="AE35" s="61">
        <v>4710</v>
      </c>
      <c r="AF35" s="61">
        <v>1500</v>
      </c>
      <c r="AG35" s="61">
        <v>2070</v>
      </c>
      <c r="AH35" s="61">
        <v>700</v>
      </c>
      <c r="AI35" s="61">
        <v>20</v>
      </c>
      <c r="AJ35" s="52">
        <v>0</v>
      </c>
    </row>
    <row r="36" spans="2:36">
      <c r="B36" s="57" t="s">
        <v>70</v>
      </c>
      <c r="C36" s="56" t="s">
        <v>71</v>
      </c>
      <c r="D36" s="58"/>
      <c r="E36" s="58"/>
      <c r="F36" s="120">
        <v>16920</v>
      </c>
      <c r="G36" s="121">
        <v>9830</v>
      </c>
      <c r="H36" s="61">
        <v>7100</v>
      </c>
      <c r="I36" s="61" t="s">
        <v>319</v>
      </c>
      <c r="J36" s="62">
        <v>0</v>
      </c>
      <c r="K36" s="59">
        <v>9350</v>
      </c>
      <c r="L36" s="61">
        <v>4720</v>
      </c>
      <c r="M36" s="62">
        <v>2230</v>
      </c>
      <c r="N36" s="61">
        <v>640</v>
      </c>
      <c r="O36" s="61" t="s">
        <v>319</v>
      </c>
      <c r="P36" s="62">
        <v>0</v>
      </c>
      <c r="Q36" s="121">
        <v>10620</v>
      </c>
      <c r="R36" s="61">
        <v>4330</v>
      </c>
      <c r="S36" s="61">
        <v>1630</v>
      </c>
      <c r="T36" s="61">
        <v>360</v>
      </c>
      <c r="U36" s="61" t="s">
        <v>319</v>
      </c>
      <c r="V36" s="62">
        <v>0</v>
      </c>
      <c r="W36" s="121">
        <v>16260</v>
      </c>
      <c r="X36" s="61">
        <v>650</v>
      </c>
      <c r="Y36" s="61" t="s">
        <v>319</v>
      </c>
      <c r="Z36" s="62">
        <v>0</v>
      </c>
      <c r="AA36" s="121">
        <v>6790</v>
      </c>
      <c r="AB36" s="61">
        <v>3880</v>
      </c>
      <c r="AC36" s="61">
        <v>1740</v>
      </c>
      <c r="AD36" s="61">
        <v>2220</v>
      </c>
      <c r="AE36" s="61">
        <v>1200</v>
      </c>
      <c r="AF36" s="61">
        <v>390</v>
      </c>
      <c r="AG36" s="61">
        <v>540</v>
      </c>
      <c r="AH36" s="61">
        <v>190</v>
      </c>
      <c r="AI36" s="61" t="s">
        <v>319</v>
      </c>
      <c r="AJ36" s="52">
        <v>0</v>
      </c>
    </row>
    <row r="37" spans="2:36">
      <c r="B37" s="57" t="s">
        <v>72</v>
      </c>
      <c r="C37" s="56" t="s">
        <v>73</v>
      </c>
      <c r="D37" s="56"/>
      <c r="E37" s="56"/>
      <c r="F37" s="120">
        <v>12710</v>
      </c>
      <c r="G37" s="121">
        <v>7520</v>
      </c>
      <c r="H37" s="61">
        <v>5210</v>
      </c>
      <c r="I37" s="61" t="s">
        <v>319</v>
      </c>
      <c r="J37" s="62">
        <v>0</v>
      </c>
      <c r="K37" s="59">
        <v>7130</v>
      </c>
      <c r="L37" s="61">
        <v>3560</v>
      </c>
      <c r="M37" s="62">
        <v>1480</v>
      </c>
      <c r="N37" s="61">
        <v>570</v>
      </c>
      <c r="O37" s="61" t="s">
        <v>319</v>
      </c>
      <c r="P37" s="62">
        <v>0</v>
      </c>
      <c r="Q37" s="121">
        <v>8330</v>
      </c>
      <c r="R37" s="61">
        <v>3010</v>
      </c>
      <c r="S37" s="61">
        <v>1090</v>
      </c>
      <c r="T37" s="61">
        <v>310</v>
      </c>
      <c r="U37" s="61" t="s">
        <v>319</v>
      </c>
      <c r="V37" s="62">
        <v>0</v>
      </c>
      <c r="W37" s="121">
        <v>12150</v>
      </c>
      <c r="X37" s="61">
        <v>560</v>
      </c>
      <c r="Y37" s="61" t="s">
        <v>319</v>
      </c>
      <c r="Z37" s="62">
        <v>0</v>
      </c>
      <c r="AA37" s="121">
        <v>4990</v>
      </c>
      <c r="AB37" s="61">
        <v>3250</v>
      </c>
      <c r="AC37" s="61">
        <v>1390</v>
      </c>
      <c r="AD37" s="61">
        <v>1590</v>
      </c>
      <c r="AE37" s="61">
        <v>800</v>
      </c>
      <c r="AF37" s="61">
        <v>220</v>
      </c>
      <c r="AG37" s="61">
        <v>390</v>
      </c>
      <c r="AH37" s="61">
        <v>120</v>
      </c>
      <c r="AI37" s="61" t="s">
        <v>319</v>
      </c>
      <c r="AJ37" s="52">
        <v>0</v>
      </c>
    </row>
    <row r="38" spans="2:36">
      <c r="B38" s="57" t="s">
        <v>74</v>
      </c>
      <c r="C38" s="56" t="s">
        <v>75</v>
      </c>
      <c r="D38" s="56"/>
      <c r="E38" s="56"/>
      <c r="F38" s="120">
        <v>6770</v>
      </c>
      <c r="G38" s="121">
        <v>3260</v>
      </c>
      <c r="H38" s="61">
        <v>3520</v>
      </c>
      <c r="I38" s="61" t="s">
        <v>319</v>
      </c>
      <c r="J38" s="62">
        <v>0</v>
      </c>
      <c r="K38" s="59">
        <v>3160</v>
      </c>
      <c r="L38" s="61">
        <v>2220</v>
      </c>
      <c r="M38" s="62">
        <v>1110</v>
      </c>
      <c r="N38" s="61">
        <v>300</v>
      </c>
      <c r="O38" s="61" t="s">
        <v>319</v>
      </c>
      <c r="P38" s="62">
        <v>0</v>
      </c>
      <c r="Q38" s="121">
        <v>3960</v>
      </c>
      <c r="R38" s="61">
        <v>1940</v>
      </c>
      <c r="S38" s="61">
        <v>730</v>
      </c>
      <c r="T38" s="61">
        <v>150</v>
      </c>
      <c r="U38" s="61" t="s">
        <v>319</v>
      </c>
      <c r="V38" s="62">
        <v>0</v>
      </c>
      <c r="W38" s="121">
        <v>6400</v>
      </c>
      <c r="X38" s="61">
        <v>350</v>
      </c>
      <c r="Y38" s="61">
        <v>20</v>
      </c>
      <c r="Z38" s="62">
        <v>0</v>
      </c>
      <c r="AA38" s="121">
        <v>1910</v>
      </c>
      <c r="AB38" s="61">
        <v>1630</v>
      </c>
      <c r="AC38" s="61">
        <v>980</v>
      </c>
      <c r="AD38" s="61">
        <v>1080</v>
      </c>
      <c r="AE38" s="61">
        <v>710</v>
      </c>
      <c r="AF38" s="61">
        <v>210</v>
      </c>
      <c r="AG38" s="61">
        <v>220</v>
      </c>
      <c r="AH38" s="61">
        <v>70</v>
      </c>
      <c r="AI38" s="61" t="s">
        <v>319</v>
      </c>
      <c r="AJ38" s="52">
        <v>0</v>
      </c>
    </row>
    <row r="39" spans="2:36">
      <c r="B39" s="57" t="s">
        <v>76</v>
      </c>
      <c r="C39" s="56" t="s">
        <v>77</v>
      </c>
      <c r="D39" s="56"/>
      <c r="E39" s="56"/>
      <c r="F39" s="120">
        <v>9270</v>
      </c>
      <c r="G39" s="121">
        <v>4760</v>
      </c>
      <c r="H39" s="61">
        <v>4510</v>
      </c>
      <c r="I39" s="61">
        <v>0</v>
      </c>
      <c r="J39" s="62">
        <v>0</v>
      </c>
      <c r="K39" s="59">
        <v>4670</v>
      </c>
      <c r="L39" s="61">
        <v>2980</v>
      </c>
      <c r="M39" s="62">
        <v>1310</v>
      </c>
      <c r="N39" s="61">
        <v>310</v>
      </c>
      <c r="O39" s="61">
        <v>0</v>
      </c>
      <c r="P39" s="62">
        <v>0</v>
      </c>
      <c r="Q39" s="121">
        <v>5750</v>
      </c>
      <c r="R39" s="61">
        <v>2450</v>
      </c>
      <c r="S39" s="61">
        <v>900</v>
      </c>
      <c r="T39" s="61">
        <v>170</v>
      </c>
      <c r="U39" s="61">
        <v>0</v>
      </c>
      <c r="V39" s="62">
        <v>0</v>
      </c>
      <c r="W39" s="121">
        <v>8960</v>
      </c>
      <c r="X39" s="61">
        <v>310</v>
      </c>
      <c r="Y39" s="61">
        <v>0</v>
      </c>
      <c r="Z39" s="62">
        <v>0</v>
      </c>
      <c r="AA39" s="121">
        <v>2800</v>
      </c>
      <c r="AB39" s="61">
        <v>2470</v>
      </c>
      <c r="AC39" s="61">
        <v>1230</v>
      </c>
      <c r="AD39" s="61">
        <v>1490</v>
      </c>
      <c r="AE39" s="61">
        <v>730</v>
      </c>
      <c r="AF39" s="61">
        <v>210</v>
      </c>
      <c r="AG39" s="61">
        <v>270</v>
      </c>
      <c r="AH39" s="61">
        <v>80</v>
      </c>
      <c r="AI39" s="61">
        <v>0</v>
      </c>
      <c r="AJ39" s="52">
        <v>0</v>
      </c>
    </row>
    <row r="40" spans="2:36">
      <c r="B40" s="57" t="s">
        <v>78</v>
      </c>
      <c r="C40" s="56" t="s">
        <v>79</v>
      </c>
      <c r="D40" s="56"/>
      <c r="E40" s="56"/>
      <c r="F40" s="120">
        <v>23880</v>
      </c>
      <c r="G40" s="121">
        <v>11260</v>
      </c>
      <c r="H40" s="61">
        <v>12650</v>
      </c>
      <c r="I40" s="61" t="s">
        <v>319</v>
      </c>
      <c r="J40" s="62">
        <v>0</v>
      </c>
      <c r="K40" s="59">
        <v>11180</v>
      </c>
      <c r="L40" s="61">
        <v>8220</v>
      </c>
      <c r="M40" s="62">
        <v>3430</v>
      </c>
      <c r="N40" s="61">
        <v>1100</v>
      </c>
      <c r="O40" s="61">
        <v>0</v>
      </c>
      <c r="P40" s="62">
        <v>0</v>
      </c>
      <c r="Q40" s="121">
        <v>14020</v>
      </c>
      <c r="R40" s="61">
        <v>6930</v>
      </c>
      <c r="S40" s="61">
        <v>2360</v>
      </c>
      <c r="T40" s="61">
        <v>620</v>
      </c>
      <c r="U40" s="61">
        <v>0</v>
      </c>
      <c r="V40" s="62">
        <v>0</v>
      </c>
      <c r="W40" s="121">
        <v>22770</v>
      </c>
      <c r="X40" s="61">
        <v>1110</v>
      </c>
      <c r="Y40" s="61" t="s">
        <v>319</v>
      </c>
      <c r="Z40" s="62">
        <v>0</v>
      </c>
      <c r="AA40" s="121">
        <v>6710</v>
      </c>
      <c r="AB40" s="61">
        <v>6700</v>
      </c>
      <c r="AC40" s="61">
        <v>3270</v>
      </c>
      <c r="AD40" s="61">
        <v>3770</v>
      </c>
      <c r="AE40" s="61">
        <v>1830</v>
      </c>
      <c r="AF40" s="61">
        <v>640</v>
      </c>
      <c r="AG40" s="61">
        <v>750</v>
      </c>
      <c r="AH40" s="61">
        <v>280</v>
      </c>
      <c r="AI40" s="61" t="s">
        <v>319</v>
      </c>
      <c r="AJ40" s="52">
        <v>0</v>
      </c>
    </row>
    <row r="41" spans="2:36">
      <c r="B41" s="57" t="s">
        <v>80</v>
      </c>
      <c r="C41" s="56" t="s">
        <v>81</v>
      </c>
      <c r="D41" s="56"/>
      <c r="E41" s="56"/>
      <c r="F41" s="120">
        <v>31510</v>
      </c>
      <c r="G41" s="121">
        <v>15420</v>
      </c>
      <c r="H41" s="61">
        <v>16130</v>
      </c>
      <c r="I41" s="61" t="s">
        <v>319</v>
      </c>
      <c r="J41" s="62">
        <v>0</v>
      </c>
      <c r="K41" s="59">
        <v>15590</v>
      </c>
      <c r="L41" s="61">
        <v>9950</v>
      </c>
      <c r="M41" s="62">
        <v>4710</v>
      </c>
      <c r="N41" s="61">
        <v>1350</v>
      </c>
      <c r="O41" s="61" t="s">
        <v>319</v>
      </c>
      <c r="P41" s="62">
        <v>0</v>
      </c>
      <c r="Q41" s="121">
        <v>19180</v>
      </c>
      <c r="R41" s="61">
        <v>8500</v>
      </c>
      <c r="S41" s="61">
        <v>3170</v>
      </c>
      <c r="T41" s="61">
        <v>720</v>
      </c>
      <c r="U41" s="61" t="s">
        <v>319</v>
      </c>
      <c r="V41" s="62">
        <v>0</v>
      </c>
      <c r="W41" s="121">
        <v>30180</v>
      </c>
      <c r="X41" s="61">
        <v>1320</v>
      </c>
      <c r="Y41" s="61">
        <v>20</v>
      </c>
      <c r="Z41" s="62">
        <v>0</v>
      </c>
      <c r="AA41" s="121">
        <v>9260</v>
      </c>
      <c r="AB41" s="61">
        <v>8600</v>
      </c>
      <c r="AC41" s="61">
        <v>4160</v>
      </c>
      <c r="AD41" s="61">
        <v>4870</v>
      </c>
      <c r="AE41" s="61">
        <v>2550</v>
      </c>
      <c r="AF41" s="61">
        <v>790</v>
      </c>
      <c r="AG41" s="61">
        <v>1080</v>
      </c>
      <c r="AH41" s="61">
        <v>330</v>
      </c>
      <c r="AI41" s="61" t="s">
        <v>319</v>
      </c>
      <c r="AJ41" s="52">
        <v>0</v>
      </c>
    </row>
    <row r="42" spans="2:36">
      <c r="B42" s="57" t="s">
        <v>82</v>
      </c>
      <c r="C42" s="56" t="s">
        <v>83</v>
      </c>
      <c r="D42" s="56"/>
      <c r="E42" s="56"/>
      <c r="F42" s="120">
        <v>17840</v>
      </c>
      <c r="G42" s="121">
        <v>8030</v>
      </c>
      <c r="H42" s="61">
        <v>9830</v>
      </c>
      <c r="I42" s="61" t="s">
        <v>319</v>
      </c>
      <c r="J42" s="62">
        <v>0</v>
      </c>
      <c r="K42" s="59">
        <v>7810</v>
      </c>
      <c r="L42" s="61">
        <v>5740</v>
      </c>
      <c r="M42" s="62">
        <v>3080</v>
      </c>
      <c r="N42" s="61">
        <v>1230</v>
      </c>
      <c r="O42" s="61" t="s">
        <v>319</v>
      </c>
      <c r="P42" s="62">
        <v>0</v>
      </c>
      <c r="Q42" s="121">
        <v>10100</v>
      </c>
      <c r="R42" s="61">
        <v>5220</v>
      </c>
      <c r="S42" s="61">
        <v>2030</v>
      </c>
      <c r="T42" s="61">
        <v>510</v>
      </c>
      <c r="U42" s="61" t="s">
        <v>319</v>
      </c>
      <c r="V42" s="62">
        <v>0</v>
      </c>
      <c r="W42" s="121">
        <v>17050</v>
      </c>
      <c r="X42" s="61">
        <v>780</v>
      </c>
      <c r="Y42" s="61">
        <v>10</v>
      </c>
      <c r="Z42" s="62">
        <v>0</v>
      </c>
      <c r="AA42" s="121">
        <v>5090</v>
      </c>
      <c r="AB42" s="61">
        <v>4610</v>
      </c>
      <c r="AC42" s="61">
        <v>2110</v>
      </c>
      <c r="AD42" s="61">
        <v>3050</v>
      </c>
      <c r="AE42" s="61">
        <v>1580</v>
      </c>
      <c r="AF42" s="61">
        <v>570</v>
      </c>
      <c r="AG42" s="61">
        <v>670</v>
      </c>
      <c r="AH42" s="61">
        <v>200</v>
      </c>
      <c r="AI42" s="61" t="s">
        <v>319</v>
      </c>
      <c r="AJ42" s="52">
        <v>0</v>
      </c>
    </row>
    <row r="43" spans="2:36">
      <c r="B43" s="57" t="s">
        <v>84</v>
      </c>
      <c r="C43" s="56" t="s">
        <v>85</v>
      </c>
      <c r="D43" s="56"/>
      <c r="E43" s="56"/>
      <c r="F43" s="120">
        <v>10670</v>
      </c>
      <c r="G43" s="121">
        <v>4790</v>
      </c>
      <c r="H43" s="61">
        <v>5920</v>
      </c>
      <c r="I43" s="61" t="s">
        <v>319</v>
      </c>
      <c r="J43" s="62">
        <v>0</v>
      </c>
      <c r="K43" s="59">
        <v>5230</v>
      </c>
      <c r="L43" s="61">
        <v>3290</v>
      </c>
      <c r="M43" s="62">
        <v>1670</v>
      </c>
      <c r="N43" s="61">
        <v>550</v>
      </c>
      <c r="O43" s="61" t="s">
        <v>319</v>
      </c>
      <c r="P43" s="62">
        <v>0</v>
      </c>
      <c r="Q43" s="121">
        <v>6340</v>
      </c>
      <c r="R43" s="61">
        <v>2910</v>
      </c>
      <c r="S43" s="61">
        <v>1230</v>
      </c>
      <c r="T43" s="61">
        <v>250</v>
      </c>
      <c r="U43" s="61" t="s">
        <v>319</v>
      </c>
      <c r="V43" s="62">
        <v>0</v>
      </c>
      <c r="W43" s="121">
        <v>10210</v>
      </c>
      <c r="X43" s="61">
        <v>460</v>
      </c>
      <c r="Y43" s="61" t="s">
        <v>319</v>
      </c>
      <c r="Z43" s="62">
        <v>0</v>
      </c>
      <c r="AA43" s="121">
        <v>3440</v>
      </c>
      <c r="AB43" s="61">
        <v>2600</v>
      </c>
      <c r="AC43" s="61">
        <v>1260</v>
      </c>
      <c r="AD43" s="61">
        <v>1670</v>
      </c>
      <c r="AE43" s="61">
        <v>950</v>
      </c>
      <c r="AF43" s="61">
        <v>340</v>
      </c>
      <c r="AG43" s="61">
        <v>390</v>
      </c>
      <c r="AH43" s="61">
        <v>120</v>
      </c>
      <c r="AI43" s="61" t="s">
        <v>319</v>
      </c>
      <c r="AJ43" s="52">
        <v>0</v>
      </c>
    </row>
    <row r="44" spans="2:36">
      <c r="B44" s="57" t="s">
        <v>86</v>
      </c>
      <c r="C44" s="56" t="s">
        <v>87</v>
      </c>
      <c r="D44" s="56"/>
      <c r="E44" s="56"/>
      <c r="F44" s="120">
        <v>12210</v>
      </c>
      <c r="G44" s="121">
        <v>5740</v>
      </c>
      <c r="H44" s="61">
        <v>6490</v>
      </c>
      <c r="I44" s="61" t="s">
        <v>319</v>
      </c>
      <c r="J44" s="62">
        <v>0</v>
      </c>
      <c r="K44" s="59">
        <v>5960</v>
      </c>
      <c r="L44" s="61">
        <v>3710</v>
      </c>
      <c r="M44" s="62">
        <v>1930</v>
      </c>
      <c r="N44" s="61">
        <v>640</v>
      </c>
      <c r="O44" s="61" t="s">
        <v>319</v>
      </c>
      <c r="P44" s="62">
        <v>0</v>
      </c>
      <c r="Q44" s="121">
        <v>7140</v>
      </c>
      <c r="R44" s="61">
        <v>3400</v>
      </c>
      <c r="S44" s="61">
        <v>1380</v>
      </c>
      <c r="T44" s="61">
        <v>320</v>
      </c>
      <c r="U44" s="61" t="s">
        <v>319</v>
      </c>
      <c r="V44" s="62">
        <v>0</v>
      </c>
      <c r="W44" s="121">
        <v>11620</v>
      </c>
      <c r="X44" s="61">
        <v>580</v>
      </c>
      <c r="Y44" s="61" t="s">
        <v>319</v>
      </c>
      <c r="Z44" s="62">
        <v>0</v>
      </c>
      <c r="AA44" s="121">
        <v>3940</v>
      </c>
      <c r="AB44" s="61">
        <v>2970</v>
      </c>
      <c r="AC44" s="61">
        <v>1550</v>
      </c>
      <c r="AD44" s="61">
        <v>1820</v>
      </c>
      <c r="AE44" s="61">
        <v>1000</v>
      </c>
      <c r="AF44" s="61">
        <v>370</v>
      </c>
      <c r="AG44" s="61">
        <v>440</v>
      </c>
      <c r="AH44" s="61">
        <v>180</v>
      </c>
      <c r="AI44" s="61" t="s">
        <v>319</v>
      </c>
      <c r="AJ44" s="52">
        <v>0</v>
      </c>
    </row>
    <row r="45" spans="2:36">
      <c r="B45" s="57" t="s">
        <v>88</v>
      </c>
      <c r="C45" s="56" t="s">
        <v>89</v>
      </c>
      <c r="D45" s="56"/>
      <c r="E45" s="56"/>
      <c r="F45" s="120">
        <v>18090</v>
      </c>
      <c r="G45" s="121">
        <v>9060</v>
      </c>
      <c r="H45" s="61">
        <v>9040</v>
      </c>
      <c r="I45" s="61" t="s">
        <v>319</v>
      </c>
      <c r="J45" s="62">
        <v>0</v>
      </c>
      <c r="K45" s="59">
        <v>9380</v>
      </c>
      <c r="L45" s="61">
        <v>5380</v>
      </c>
      <c r="M45" s="62">
        <v>2520</v>
      </c>
      <c r="N45" s="61">
        <v>830</v>
      </c>
      <c r="O45" s="61" t="s">
        <v>319</v>
      </c>
      <c r="P45" s="62">
        <v>0</v>
      </c>
      <c r="Q45" s="121">
        <v>11140</v>
      </c>
      <c r="R45" s="61">
        <v>4670</v>
      </c>
      <c r="S45" s="61">
        <v>1870</v>
      </c>
      <c r="T45" s="61">
        <v>430</v>
      </c>
      <c r="U45" s="61" t="s">
        <v>319</v>
      </c>
      <c r="V45" s="62">
        <v>0</v>
      </c>
      <c r="W45" s="121">
        <v>17260</v>
      </c>
      <c r="X45" s="61">
        <v>810</v>
      </c>
      <c r="Y45" s="61">
        <v>20</v>
      </c>
      <c r="Z45" s="62">
        <v>0</v>
      </c>
      <c r="AA45" s="121">
        <v>6130</v>
      </c>
      <c r="AB45" s="61">
        <v>4450</v>
      </c>
      <c r="AC45" s="61">
        <v>2140</v>
      </c>
      <c r="AD45" s="61">
        <v>2680</v>
      </c>
      <c r="AE45" s="61">
        <v>1380</v>
      </c>
      <c r="AF45" s="61">
        <v>460</v>
      </c>
      <c r="AG45" s="61">
        <v>620</v>
      </c>
      <c r="AH45" s="61">
        <v>270</v>
      </c>
      <c r="AI45" s="61">
        <v>10</v>
      </c>
      <c r="AJ45" s="52">
        <v>0</v>
      </c>
    </row>
    <row r="46" spans="2:36">
      <c r="B46" s="57" t="s">
        <v>90</v>
      </c>
      <c r="C46" s="56" t="s">
        <v>91</v>
      </c>
      <c r="D46" s="56"/>
      <c r="E46" s="56"/>
      <c r="F46" s="120">
        <v>9920</v>
      </c>
      <c r="G46" s="120">
        <v>4840</v>
      </c>
      <c r="H46" s="53">
        <v>5090</v>
      </c>
      <c r="I46" s="53" t="s">
        <v>319</v>
      </c>
      <c r="J46" s="54">
        <v>0</v>
      </c>
      <c r="K46" s="55">
        <v>4670</v>
      </c>
      <c r="L46" s="53">
        <v>3190</v>
      </c>
      <c r="M46" s="54">
        <v>1560</v>
      </c>
      <c r="N46" s="53">
        <v>520</v>
      </c>
      <c r="O46" s="53">
        <v>10</v>
      </c>
      <c r="P46" s="54">
        <v>0</v>
      </c>
      <c r="Q46" s="120">
        <v>6070</v>
      </c>
      <c r="R46" s="53">
        <v>2580</v>
      </c>
      <c r="S46" s="53">
        <v>1020</v>
      </c>
      <c r="T46" s="53">
        <v>280</v>
      </c>
      <c r="U46" s="53" t="s">
        <v>319</v>
      </c>
      <c r="V46" s="54">
        <v>0</v>
      </c>
      <c r="W46" s="120">
        <v>9400</v>
      </c>
      <c r="X46" s="53">
        <v>510</v>
      </c>
      <c r="Y46" s="53">
        <v>10</v>
      </c>
      <c r="Z46" s="54">
        <v>0</v>
      </c>
      <c r="AA46" s="120">
        <v>2990</v>
      </c>
      <c r="AB46" s="53">
        <v>2320</v>
      </c>
      <c r="AC46" s="53">
        <v>1310</v>
      </c>
      <c r="AD46" s="53">
        <v>1610</v>
      </c>
      <c r="AE46" s="53">
        <v>970</v>
      </c>
      <c r="AF46" s="53">
        <v>240</v>
      </c>
      <c r="AG46" s="53">
        <v>370</v>
      </c>
      <c r="AH46" s="53">
        <v>150</v>
      </c>
      <c r="AI46" s="53" t="s">
        <v>319</v>
      </c>
      <c r="AJ46" s="52">
        <v>0</v>
      </c>
    </row>
    <row r="47" spans="2:36">
      <c r="B47" s="57" t="s">
        <v>92</v>
      </c>
      <c r="C47" s="56" t="s">
        <v>93</v>
      </c>
      <c r="D47" s="56"/>
      <c r="E47" s="56"/>
      <c r="F47" s="120">
        <v>58130</v>
      </c>
      <c r="G47" s="120">
        <v>29960</v>
      </c>
      <c r="H47" s="53">
        <v>28250</v>
      </c>
      <c r="I47" s="53" t="s">
        <v>319</v>
      </c>
      <c r="J47" s="54">
        <v>0</v>
      </c>
      <c r="K47" s="55">
        <v>30150</v>
      </c>
      <c r="L47" s="53">
        <v>16870</v>
      </c>
      <c r="M47" s="54">
        <v>8450</v>
      </c>
      <c r="N47" s="53">
        <v>2790</v>
      </c>
      <c r="O47" s="53" t="s">
        <v>319</v>
      </c>
      <c r="P47" s="54">
        <v>0</v>
      </c>
      <c r="Q47" s="120">
        <v>35590</v>
      </c>
      <c r="R47" s="53">
        <v>15270</v>
      </c>
      <c r="S47" s="53">
        <v>5850</v>
      </c>
      <c r="T47" s="53">
        <v>1540</v>
      </c>
      <c r="U47" s="53" t="s">
        <v>319</v>
      </c>
      <c r="V47" s="54">
        <v>0</v>
      </c>
      <c r="W47" s="120">
        <v>55740</v>
      </c>
      <c r="X47" s="53">
        <v>2390</v>
      </c>
      <c r="Y47" s="53">
        <v>10</v>
      </c>
      <c r="Z47" s="54">
        <v>0</v>
      </c>
      <c r="AA47" s="120">
        <v>20120</v>
      </c>
      <c r="AB47" s="53">
        <v>13260</v>
      </c>
      <c r="AC47" s="53">
        <v>7070</v>
      </c>
      <c r="AD47" s="53">
        <v>8820</v>
      </c>
      <c r="AE47" s="53">
        <v>4590</v>
      </c>
      <c r="AF47" s="53">
        <v>1410</v>
      </c>
      <c r="AG47" s="53">
        <v>2120</v>
      </c>
      <c r="AH47" s="53">
        <v>930</v>
      </c>
      <c r="AI47" s="53" t="s">
        <v>319</v>
      </c>
      <c r="AJ47" s="52">
        <v>0</v>
      </c>
    </row>
    <row r="48" spans="2:36">
      <c r="B48" s="57" t="s">
        <v>94</v>
      </c>
      <c r="C48" s="56" t="s">
        <v>95</v>
      </c>
      <c r="D48" s="56"/>
      <c r="E48" s="56"/>
      <c r="F48" s="120">
        <v>9300</v>
      </c>
      <c r="G48" s="120">
        <v>4590</v>
      </c>
      <c r="H48" s="53">
        <v>4700</v>
      </c>
      <c r="I48" s="53">
        <v>20</v>
      </c>
      <c r="J48" s="54">
        <v>0</v>
      </c>
      <c r="K48" s="55">
        <v>3930</v>
      </c>
      <c r="L48" s="53">
        <v>3420</v>
      </c>
      <c r="M48" s="54">
        <v>1390</v>
      </c>
      <c r="N48" s="53">
        <v>550</v>
      </c>
      <c r="O48" s="53">
        <v>20</v>
      </c>
      <c r="P48" s="54">
        <v>0</v>
      </c>
      <c r="Q48" s="120">
        <v>5160</v>
      </c>
      <c r="R48" s="53">
        <v>2760</v>
      </c>
      <c r="S48" s="53">
        <v>1100</v>
      </c>
      <c r="T48" s="53">
        <v>270</v>
      </c>
      <c r="U48" s="53">
        <v>20</v>
      </c>
      <c r="V48" s="54">
        <v>0</v>
      </c>
      <c r="W48" s="120">
        <v>8880</v>
      </c>
      <c r="X48" s="53">
        <v>390</v>
      </c>
      <c r="Y48" s="53">
        <v>20</v>
      </c>
      <c r="Z48" s="54">
        <v>0</v>
      </c>
      <c r="AA48" s="120">
        <v>2330</v>
      </c>
      <c r="AB48" s="53">
        <v>2480</v>
      </c>
      <c r="AC48" s="53">
        <v>1370</v>
      </c>
      <c r="AD48" s="53">
        <v>1600</v>
      </c>
      <c r="AE48" s="53">
        <v>860</v>
      </c>
      <c r="AF48" s="53">
        <v>260</v>
      </c>
      <c r="AG48" s="53">
        <v>310</v>
      </c>
      <c r="AH48" s="53">
        <v>100</v>
      </c>
      <c r="AI48" s="53" t="s">
        <v>319</v>
      </c>
      <c r="AJ48" s="52">
        <v>0</v>
      </c>
    </row>
    <row r="49" spans="2:36">
      <c r="B49" s="57" t="s">
        <v>96</v>
      </c>
      <c r="C49" s="56" t="s">
        <v>97</v>
      </c>
      <c r="D49" s="56"/>
      <c r="E49" s="56"/>
      <c r="F49" s="120">
        <v>17510</v>
      </c>
      <c r="G49" s="120">
        <v>8690</v>
      </c>
      <c r="H49" s="53">
        <v>8830</v>
      </c>
      <c r="I49" s="53" t="s">
        <v>319</v>
      </c>
      <c r="J49" s="54">
        <v>0</v>
      </c>
      <c r="K49" s="55">
        <v>9040</v>
      </c>
      <c r="L49" s="53">
        <v>5310</v>
      </c>
      <c r="M49" s="54">
        <v>2460</v>
      </c>
      <c r="N49" s="53">
        <v>720</v>
      </c>
      <c r="O49" s="53" t="s">
        <v>319</v>
      </c>
      <c r="P49" s="54">
        <v>0</v>
      </c>
      <c r="Q49" s="120">
        <v>10910</v>
      </c>
      <c r="R49" s="53">
        <v>4590</v>
      </c>
      <c r="S49" s="53">
        <v>1640</v>
      </c>
      <c r="T49" s="53">
        <v>390</v>
      </c>
      <c r="U49" s="53" t="s">
        <v>319</v>
      </c>
      <c r="V49" s="54">
        <v>0</v>
      </c>
      <c r="W49" s="120">
        <v>16750</v>
      </c>
      <c r="X49" s="53">
        <v>760</v>
      </c>
      <c r="Y49" s="53" t="s">
        <v>319</v>
      </c>
      <c r="Z49" s="54">
        <v>0</v>
      </c>
      <c r="AA49" s="120">
        <v>5660</v>
      </c>
      <c r="AB49" s="53">
        <v>4540</v>
      </c>
      <c r="AC49" s="53">
        <v>2070</v>
      </c>
      <c r="AD49" s="53">
        <v>2720</v>
      </c>
      <c r="AE49" s="53">
        <v>1330</v>
      </c>
      <c r="AF49" s="53">
        <v>500</v>
      </c>
      <c r="AG49" s="53">
        <v>540</v>
      </c>
      <c r="AH49" s="53">
        <v>190</v>
      </c>
      <c r="AI49" s="53" t="s">
        <v>319</v>
      </c>
      <c r="AJ49" s="52">
        <v>0</v>
      </c>
    </row>
    <row r="50" spans="2:36">
      <c r="B50" s="57" t="s">
        <v>98</v>
      </c>
      <c r="C50" s="56" t="s">
        <v>99</v>
      </c>
      <c r="D50" s="56"/>
      <c r="E50" s="56"/>
      <c r="F50" s="120">
        <v>20550</v>
      </c>
      <c r="G50" s="120">
        <v>9420</v>
      </c>
      <c r="H50" s="53">
        <v>11150</v>
      </c>
      <c r="I50" s="53" t="s">
        <v>319</v>
      </c>
      <c r="J50" s="54">
        <v>0</v>
      </c>
      <c r="K50" s="55">
        <v>9640</v>
      </c>
      <c r="L50" s="53">
        <v>6700</v>
      </c>
      <c r="M50" s="54">
        <v>3280</v>
      </c>
      <c r="N50" s="53">
        <v>970</v>
      </c>
      <c r="O50" s="53" t="s">
        <v>319</v>
      </c>
      <c r="P50" s="54">
        <v>0</v>
      </c>
      <c r="Q50" s="120">
        <v>11700</v>
      </c>
      <c r="R50" s="53">
        <v>6090</v>
      </c>
      <c r="S50" s="53">
        <v>2250</v>
      </c>
      <c r="T50" s="53">
        <v>530</v>
      </c>
      <c r="U50" s="53" t="s">
        <v>319</v>
      </c>
      <c r="V50" s="54">
        <v>0</v>
      </c>
      <c r="W50" s="120">
        <v>19780</v>
      </c>
      <c r="X50" s="53">
        <v>770</v>
      </c>
      <c r="Y50" s="53" t="s">
        <v>319</v>
      </c>
      <c r="Z50" s="54">
        <v>0</v>
      </c>
      <c r="AA50" s="120">
        <v>5930</v>
      </c>
      <c r="AB50" s="53">
        <v>5240</v>
      </c>
      <c r="AC50" s="53">
        <v>2510</v>
      </c>
      <c r="AD50" s="53">
        <v>3530</v>
      </c>
      <c r="AE50" s="53">
        <v>1740</v>
      </c>
      <c r="AF50" s="53">
        <v>600</v>
      </c>
      <c r="AG50" s="53">
        <v>780</v>
      </c>
      <c r="AH50" s="53">
        <v>270</v>
      </c>
      <c r="AI50" s="53" t="s">
        <v>319</v>
      </c>
      <c r="AJ50" s="52">
        <v>0</v>
      </c>
    </row>
    <row r="51" spans="2:36">
      <c r="B51" s="57" t="s">
        <v>100</v>
      </c>
      <c r="C51" s="56" t="s">
        <v>101</v>
      </c>
      <c r="D51" s="56"/>
      <c r="E51" s="56"/>
      <c r="F51" s="120">
        <v>15080</v>
      </c>
      <c r="G51" s="120">
        <v>6910</v>
      </c>
      <c r="H51" s="53">
        <v>8180</v>
      </c>
      <c r="I51" s="53">
        <v>10</v>
      </c>
      <c r="J51" s="54">
        <v>0</v>
      </c>
      <c r="K51" s="55">
        <v>6620</v>
      </c>
      <c r="L51" s="53">
        <v>5130</v>
      </c>
      <c r="M51" s="54">
        <v>2470</v>
      </c>
      <c r="N51" s="53">
        <v>900</v>
      </c>
      <c r="O51" s="53">
        <v>10</v>
      </c>
      <c r="P51" s="54">
        <v>0</v>
      </c>
      <c r="Q51" s="120">
        <v>8880</v>
      </c>
      <c r="R51" s="53">
        <v>4090</v>
      </c>
      <c r="S51" s="53">
        <v>1780</v>
      </c>
      <c r="T51" s="53">
        <v>370</v>
      </c>
      <c r="U51" s="53" t="s">
        <v>319</v>
      </c>
      <c r="V51" s="54">
        <v>0</v>
      </c>
      <c r="W51" s="120">
        <v>14440</v>
      </c>
      <c r="X51" s="53">
        <v>640</v>
      </c>
      <c r="Y51" s="53" t="s">
        <v>319</v>
      </c>
      <c r="Z51" s="54">
        <v>0</v>
      </c>
      <c r="AA51" s="120">
        <v>4120</v>
      </c>
      <c r="AB51" s="53">
        <v>3960</v>
      </c>
      <c r="AC51" s="53">
        <v>2070</v>
      </c>
      <c r="AD51" s="53">
        <v>2530</v>
      </c>
      <c r="AE51" s="53">
        <v>1270</v>
      </c>
      <c r="AF51" s="53">
        <v>400</v>
      </c>
      <c r="AG51" s="53">
        <v>580</v>
      </c>
      <c r="AH51" s="53">
        <v>250</v>
      </c>
      <c r="AI51" s="53" t="s">
        <v>319</v>
      </c>
      <c r="AJ51" s="52">
        <v>0</v>
      </c>
    </row>
    <row r="52" spans="2:36">
      <c r="B52" s="57" t="s">
        <v>102</v>
      </c>
      <c r="C52" s="56" t="s">
        <v>103</v>
      </c>
      <c r="D52" s="56"/>
      <c r="E52" s="56"/>
      <c r="F52" s="120">
        <v>12380</v>
      </c>
      <c r="G52" s="120">
        <v>5070</v>
      </c>
      <c r="H52" s="53">
        <v>7290</v>
      </c>
      <c r="I52" s="53">
        <v>20</v>
      </c>
      <c r="J52" s="54">
        <v>0</v>
      </c>
      <c r="K52" s="55">
        <v>5190</v>
      </c>
      <c r="L52" s="53">
        <v>4140</v>
      </c>
      <c r="M52" s="54">
        <v>2350</v>
      </c>
      <c r="N52" s="53">
        <v>680</v>
      </c>
      <c r="O52" s="53">
        <v>30</v>
      </c>
      <c r="P52" s="54">
        <v>0</v>
      </c>
      <c r="Q52" s="120">
        <v>6530</v>
      </c>
      <c r="R52" s="53">
        <v>3900</v>
      </c>
      <c r="S52" s="53">
        <v>1540</v>
      </c>
      <c r="T52" s="53">
        <v>380</v>
      </c>
      <c r="U52" s="53">
        <v>30</v>
      </c>
      <c r="V52" s="54">
        <v>0</v>
      </c>
      <c r="W52" s="120">
        <v>11760</v>
      </c>
      <c r="X52" s="53">
        <v>580</v>
      </c>
      <c r="Y52" s="53">
        <v>40</v>
      </c>
      <c r="Z52" s="54">
        <v>0</v>
      </c>
      <c r="AA52" s="120">
        <v>3400</v>
      </c>
      <c r="AB52" s="53">
        <v>2910</v>
      </c>
      <c r="AC52" s="53">
        <v>1380</v>
      </c>
      <c r="AD52" s="53">
        <v>2250</v>
      </c>
      <c r="AE52" s="53">
        <v>1230</v>
      </c>
      <c r="AF52" s="53">
        <v>380</v>
      </c>
      <c r="AG52" s="53">
        <v>560</v>
      </c>
      <c r="AH52" s="53">
        <v>250</v>
      </c>
      <c r="AI52" s="53">
        <v>20</v>
      </c>
      <c r="AJ52" s="52">
        <v>0</v>
      </c>
    </row>
    <row r="53" spans="2:36">
      <c r="B53" s="57" t="s">
        <v>104</v>
      </c>
      <c r="C53" s="56" t="s">
        <v>105</v>
      </c>
      <c r="D53" s="56"/>
      <c r="E53" s="56"/>
      <c r="F53" s="120">
        <v>22250</v>
      </c>
      <c r="G53" s="120">
        <v>10600</v>
      </c>
      <c r="H53" s="53">
        <v>11660</v>
      </c>
      <c r="I53" s="53">
        <v>10</v>
      </c>
      <c r="J53" s="54">
        <v>0</v>
      </c>
      <c r="K53" s="55">
        <v>10990</v>
      </c>
      <c r="L53" s="53">
        <v>6840</v>
      </c>
      <c r="M53" s="54">
        <v>3210</v>
      </c>
      <c r="N53" s="53">
        <v>1240</v>
      </c>
      <c r="O53" s="53" t="s">
        <v>319</v>
      </c>
      <c r="P53" s="54">
        <v>0</v>
      </c>
      <c r="Q53" s="120">
        <v>13360</v>
      </c>
      <c r="R53" s="53">
        <v>5870</v>
      </c>
      <c r="S53" s="53">
        <v>2300</v>
      </c>
      <c r="T53" s="53">
        <v>750</v>
      </c>
      <c r="U53" s="53" t="s">
        <v>319</v>
      </c>
      <c r="V53" s="54">
        <v>0</v>
      </c>
      <c r="W53" s="120">
        <v>21080</v>
      </c>
      <c r="X53" s="53">
        <v>1160</v>
      </c>
      <c r="Y53" s="53">
        <v>20</v>
      </c>
      <c r="Z53" s="54">
        <v>0</v>
      </c>
      <c r="AA53" s="120">
        <v>6730</v>
      </c>
      <c r="AB53" s="53">
        <v>5280</v>
      </c>
      <c r="AC53" s="53">
        <v>2960</v>
      </c>
      <c r="AD53" s="53">
        <v>3340</v>
      </c>
      <c r="AE53" s="53">
        <v>2040</v>
      </c>
      <c r="AF53" s="53">
        <v>650</v>
      </c>
      <c r="AG53" s="53">
        <v>960</v>
      </c>
      <c r="AH53" s="53">
        <v>340</v>
      </c>
      <c r="AI53" s="53" t="s">
        <v>319</v>
      </c>
      <c r="AJ53" s="52">
        <v>0</v>
      </c>
    </row>
    <row r="54" spans="2:36" ht="18.600000000000001" customHeight="1" thickBot="1">
      <c r="B54" s="51" t="s">
        <v>106</v>
      </c>
      <c r="C54" s="50" t="s">
        <v>107</v>
      </c>
      <c r="D54" s="50"/>
      <c r="E54" s="50"/>
      <c r="F54" s="119">
        <v>12400</v>
      </c>
      <c r="G54" s="119">
        <v>6050</v>
      </c>
      <c r="H54" s="47">
        <v>6360</v>
      </c>
      <c r="I54" s="47" t="s">
        <v>319</v>
      </c>
      <c r="J54" s="48">
        <v>0</v>
      </c>
      <c r="K54" s="49">
        <v>5450</v>
      </c>
      <c r="L54" s="47">
        <v>3870</v>
      </c>
      <c r="M54" s="48">
        <v>2470</v>
      </c>
      <c r="N54" s="47">
        <v>630</v>
      </c>
      <c r="O54" s="47" t="s">
        <v>319</v>
      </c>
      <c r="P54" s="48">
        <v>0</v>
      </c>
      <c r="Q54" s="119">
        <v>6990</v>
      </c>
      <c r="R54" s="47">
        <v>3390</v>
      </c>
      <c r="S54" s="47">
        <v>1700</v>
      </c>
      <c r="T54" s="47">
        <v>350</v>
      </c>
      <c r="U54" s="47" t="s">
        <v>319</v>
      </c>
      <c r="V54" s="48">
        <v>0</v>
      </c>
      <c r="W54" s="119">
        <v>11760</v>
      </c>
      <c r="X54" s="47">
        <v>650</v>
      </c>
      <c r="Y54" s="47" t="s">
        <v>319</v>
      </c>
      <c r="Z54" s="48">
        <v>0</v>
      </c>
      <c r="AA54" s="119">
        <v>3430</v>
      </c>
      <c r="AB54" s="47">
        <v>2790</v>
      </c>
      <c r="AC54" s="47">
        <v>1630</v>
      </c>
      <c r="AD54" s="47">
        <v>2010</v>
      </c>
      <c r="AE54" s="47">
        <v>1250</v>
      </c>
      <c r="AF54" s="47">
        <v>420</v>
      </c>
      <c r="AG54" s="47">
        <v>540</v>
      </c>
      <c r="AH54" s="47">
        <v>350</v>
      </c>
      <c r="AI54" s="47">
        <v>0</v>
      </c>
      <c r="AJ54" s="46">
        <v>0</v>
      </c>
    </row>
    <row r="55" spans="2:36">
      <c r="B55" s="45" t="s">
        <v>166</v>
      </c>
      <c r="C55" s="45"/>
      <c r="D55" s="45"/>
      <c r="E55" s="45"/>
    </row>
    <row r="56" spans="2:36">
      <c r="B56" s="1" t="s">
        <v>109</v>
      </c>
    </row>
    <row r="57" spans="2:36">
      <c r="B57" s="1" t="s">
        <v>110</v>
      </c>
    </row>
  </sheetData>
  <mergeCells count="5">
    <mergeCell ref="AA5:AJ5"/>
    <mergeCell ref="W5:Z5"/>
    <mergeCell ref="K5:P5"/>
    <mergeCell ref="Q5:V5"/>
    <mergeCell ref="G5:J5"/>
  </mergeCells>
  <phoneticPr fontId="5"/>
  <conditionalFormatting sqref="D36:E36">
    <cfRule type="expression" dxfId="33" priority="1">
      <formula>#REF!="テンプレートに記載するが、出力しない"</formula>
    </cfRule>
    <cfRule type="expression" dxfId="32" priority="2">
      <formula>#REF!="テンプレートに記載しない"</formula>
    </cfRule>
  </conditionalFormatting>
  <pageMargins left="0.7" right="0.7" top="0.75" bottom="0.75" header="0.3" footer="0.3"/>
  <pageSetup paperSize="9" scale="32"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7D448-3CD1-40D4-AB7A-F84367E0D1F4}">
  <sheetPr>
    <pageSetUpPr fitToPage="1"/>
  </sheetPr>
  <dimension ref="B2:CE57"/>
  <sheetViews>
    <sheetView showGridLines="0" zoomScaleNormal="100" zoomScaleSheetLayoutView="100" workbookViewId="0"/>
  </sheetViews>
  <sheetFormatPr defaultColWidth="9" defaultRowHeight="18"/>
  <cols>
    <col min="1" max="1" width="2.796875" style="44" customWidth="1"/>
    <col min="2" max="2" width="8.59765625" style="44" customWidth="1"/>
    <col min="3" max="3" width="8.796875" style="44" bestFit="1" customWidth="1"/>
    <col min="4" max="4" width="5.19921875" style="44" bestFit="1" customWidth="1"/>
    <col min="5" max="5" width="4.59765625" style="44" customWidth="1"/>
    <col min="6" max="6" width="12" style="44" customWidth="1"/>
    <col min="7" max="83" width="11.09765625" style="44" customWidth="1"/>
    <col min="84" max="84" width="4.296875" style="44" customWidth="1"/>
    <col min="85" max="85" width="9" style="44" customWidth="1"/>
    <col min="86" max="16384" width="9" style="44"/>
  </cols>
  <sheetData>
    <row r="2" spans="2:83">
      <c r="B2" s="43" t="s">
        <v>0</v>
      </c>
    </row>
    <row r="3" spans="2:83">
      <c r="B3" s="44" t="s">
        <v>194</v>
      </c>
    </row>
    <row r="4" spans="2:83" ht="18.600000000000001" customHeight="1" thickBot="1">
      <c r="F4" s="83"/>
      <c r="I4" s="83" t="s">
        <v>112</v>
      </c>
      <c r="L4" s="83" t="s">
        <v>112</v>
      </c>
      <c r="O4" s="83" t="s">
        <v>112</v>
      </c>
      <c r="R4" s="83" t="s">
        <v>112</v>
      </c>
      <c r="U4" s="83" t="s">
        <v>112</v>
      </c>
      <c r="X4" s="83" t="s">
        <v>112</v>
      </c>
      <c r="AA4" s="83" t="s">
        <v>112</v>
      </c>
      <c r="AD4" s="83" t="s">
        <v>112</v>
      </c>
      <c r="AG4" s="83" t="s">
        <v>112</v>
      </c>
      <c r="AK4" s="83" t="s">
        <v>112</v>
      </c>
      <c r="AO4" s="83" t="s">
        <v>112</v>
      </c>
      <c r="AT4" s="83" t="s">
        <v>112</v>
      </c>
      <c r="AX4" s="83" t="s">
        <v>112</v>
      </c>
      <c r="BB4" s="83" t="s">
        <v>112</v>
      </c>
      <c r="BF4" s="83" t="s">
        <v>112</v>
      </c>
      <c r="BJ4" s="83" t="s">
        <v>112</v>
      </c>
      <c r="BO4" s="83" t="s">
        <v>112</v>
      </c>
      <c r="BS4" s="83" t="s">
        <v>112</v>
      </c>
      <c r="BY4" s="83" t="s">
        <v>112</v>
      </c>
      <c r="CE4" s="83" t="s">
        <v>112</v>
      </c>
    </row>
    <row r="5" spans="2:83">
      <c r="B5" s="82"/>
      <c r="C5" s="81" t="s">
        <v>3</v>
      </c>
      <c r="D5" s="81"/>
      <c r="E5" s="81"/>
      <c r="F5" s="133" t="s">
        <v>4</v>
      </c>
      <c r="G5" s="224" t="s">
        <v>195</v>
      </c>
      <c r="H5" s="219"/>
      <c r="I5" s="222"/>
      <c r="J5" s="224" t="s">
        <v>196</v>
      </c>
      <c r="K5" s="219"/>
      <c r="L5" s="222"/>
      <c r="M5" s="224" t="s">
        <v>197</v>
      </c>
      <c r="N5" s="219"/>
      <c r="O5" s="222"/>
      <c r="P5" s="224" t="s">
        <v>198</v>
      </c>
      <c r="Q5" s="219"/>
      <c r="R5" s="222"/>
      <c r="S5" s="224" t="s">
        <v>199</v>
      </c>
      <c r="T5" s="219"/>
      <c r="U5" s="222"/>
      <c r="V5" s="224" t="s">
        <v>200</v>
      </c>
      <c r="W5" s="219"/>
      <c r="X5" s="222"/>
      <c r="Y5" s="224" t="s">
        <v>201</v>
      </c>
      <c r="Z5" s="219"/>
      <c r="AA5" s="222"/>
      <c r="AB5" s="224" t="s">
        <v>202</v>
      </c>
      <c r="AC5" s="219"/>
      <c r="AD5" s="222"/>
      <c r="AE5" s="224" t="s">
        <v>203</v>
      </c>
      <c r="AF5" s="219"/>
      <c r="AG5" s="222"/>
      <c r="AH5" s="224" t="s">
        <v>204</v>
      </c>
      <c r="AI5" s="219"/>
      <c r="AJ5" s="219"/>
      <c r="AK5" s="222"/>
      <c r="AL5" s="224" t="s">
        <v>205</v>
      </c>
      <c r="AM5" s="219"/>
      <c r="AN5" s="219"/>
      <c r="AO5" s="222"/>
      <c r="AP5" s="224" t="s">
        <v>206</v>
      </c>
      <c r="AQ5" s="219"/>
      <c r="AR5" s="219"/>
      <c r="AS5" s="219"/>
      <c r="AT5" s="222"/>
      <c r="AU5" s="224" t="s">
        <v>207</v>
      </c>
      <c r="AV5" s="219"/>
      <c r="AW5" s="219"/>
      <c r="AX5" s="222"/>
      <c r="AY5" s="224" t="s">
        <v>208</v>
      </c>
      <c r="AZ5" s="219"/>
      <c r="BA5" s="219"/>
      <c r="BB5" s="222"/>
      <c r="BC5" s="224" t="s">
        <v>209</v>
      </c>
      <c r="BD5" s="219"/>
      <c r="BE5" s="219"/>
      <c r="BF5" s="222"/>
      <c r="BG5" s="224" t="s">
        <v>210</v>
      </c>
      <c r="BH5" s="219"/>
      <c r="BI5" s="219"/>
      <c r="BJ5" s="222"/>
      <c r="BK5" s="224" t="s">
        <v>211</v>
      </c>
      <c r="BL5" s="219"/>
      <c r="BM5" s="219"/>
      <c r="BN5" s="219"/>
      <c r="BO5" s="222"/>
      <c r="BP5" s="224" t="s">
        <v>212</v>
      </c>
      <c r="BQ5" s="219"/>
      <c r="BR5" s="219"/>
      <c r="BS5" s="222"/>
      <c r="BT5" s="224" t="s">
        <v>213</v>
      </c>
      <c r="BU5" s="219"/>
      <c r="BV5" s="219"/>
      <c r="BW5" s="219"/>
      <c r="BX5" s="219"/>
      <c r="BY5" s="222"/>
      <c r="BZ5" s="223" t="s">
        <v>214</v>
      </c>
      <c r="CA5" s="219"/>
      <c r="CB5" s="219"/>
      <c r="CC5" s="219"/>
      <c r="CD5" s="219"/>
      <c r="CE5" s="220"/>
    </row>
    <row r="6" spans="2:83" ht="36" customHeight="1">
      <c r="B6" s="75" t="s">
        <v>12</v>
      </c>
      <c r="C6" s="73"/>
      <c r="D6" s="73"/>
      <c r="E6" s="73"/>
      <c r="F6" s="132"/>
      <c r="G6" s="126" t="s">
        <v>215</v>
      </c>
      <c r="H6" s="125" t="s">
        <v>216</v>
      </c>
      <c r="I6" s="160" t="s">
        <v>11</v>
      </c>
      <c r="J6" s="126" t="s">
        <v>215</v>
      </c>
      <c r="K6" s="125" t="s">
        <v>216</v>
      </c>
      <c r="L6" s="160" t="s">
        <v>11</v>
      </c>
      <c r="M6" s="126" t="s">
        <v>215</v>
      </c>
      <c r="N6" s="125" t="s">
        <v>216</v>
      </c>
      <c r="O6" s="160" t="s">
        <v>11</v>
      </c>
      <c r="P6" s="126" t="s">
        <v>215</v>
      </c>
      <c r="Q6" s="125" t="s">
        <v>216</v>
      </c>
      <c r="R6" s="160" t="s">
        <v>11</v>
      </c>
      <c r="S6" s="126" t="s">
        <v>215</v>
      </c>
      <c r="T6" s="125" t="s">
        <v>216</v>
      </c>
      <c r="U6" s="160" t="s">
        <v>11</v>
      </c>
      <c r="V6" s="126" t="s">
        <v>215</v>
      </c>
      <c r="W6" s="125" t="s">
        <v>216</v>
      </c>
      <c r="X6" s="160" t="s">
        <v>11</v>
      </c>
      <c r="Y6" s="126" t="s">
        <v>215</v>
      </c>
      <c r="Z6" s="125" t="s">
        <v>216</v>
      </c>
      <c r="AA6" s="160" t="s">
        <v>11</v>
      </c>
      <c r="AB6" s="126" t="s">
        <v>215</v>
      </c>
      <c r="AC6" s="125" t="s">
        <v>216</v>
      </c>
      <c r="AD6" s="160" t="s">
        <v>11</v>
      </c>
      <c r="AE6" s="126" t="s">
        <v>215</v>
      </c>
      <c r="AF6" s="125" t="s">
        <v>216</v>
      </c>
      <c r="AG6" s="160" t="s">
        <v>11</v>
      </c>
      <c r="AH6" s="131" t="s">
        <v>217</v>
      </c>
      <c r="AI6" s="130" t="s">
        <v>218</v>
      </c>
      <c r="AJ6" s="125" t="s">
        <v>219</v>
      </c>
      <c r="AK6" s="160" t="s">
        <v>11</v>
      </c>
      <c r="AL6" s="131" t="s">
        <v>217</v>
      </c>
      <c r="AM6" s="130" t="s">
        <v>218</v>
      </c>
      <c r="AN6" s="125" t="s">
        <v>219</v>
      </c>
      <c r="AO6" s="160" t="s">
        <v>11</v>
      </c>
      <c r="AP6" s="131" t="s">
        <v>217</v>
      </c>
      <c r="AQ6" s="125" t="s">
        <v>220</v>
      </c>
      <c r="AR6" s="127" t="s">
        <v>221</v>
      </c>
      <c r="AS6" s="125" t="s">
        <v>219</v>
      </c>
      <c r="AT6" s="160" t="s">
        <v>11</v>
      </c>
      <c r="AU6" s="131" t="s">
        <v>217</v>
      </c>
      <c r="AV6" s="127" t="s">
        <v>221</v>
      </c>
      <c r="AW6" s="125" t="s">
        <v>219</v>
      </c>
      <c r="AX6" s="160" t="s">
        <v>11</v>
      </c>
      <c r="AY6" s="131" t="s">
        <v>217</v>
      </c>
      <c r="AZ6" s="130" t="s">
        <v>218</v>
      </c>
      <c r="BA6" s="125" t="s">
        <v>219</v>
      </c>
      <c r="BB6" s="160" t="s">
        <v>11</v>
      </c>
      <c r="BC6" s="131" t="s">
        <v>217</v>
      </c>
      <c r="BD6" s="130" t="s">
        <v>218</v>
      </c>
      <c r="BE6" s="125" t="s">
        <v>219</v>
      </c>
      <c r="BF6" s="160" t="s">
        <v>11</v>
      </c>
      <c r="BG6" s="131" t="s">
        <v>217</v>
      </c>
      <c r="BH6" s="127" t="s">
        <v>221</v>
      </c>
      <c r="BI6" s="125" t="s">
        <v>219</v>
      </c>
      <c r="BJ6" s="160" t="s">
        <v>11</v>
      </c>
      <c r="BK6" s="131" t="s">
        <v>222</v>
      </c>
      <c r="BL6" s="125" t="s">
        <v>223</v>
      </c>
      <c r="BM6" s="127" t="s">
        <v>224</v>
      </c>
      <c r="BN6" s="129" t="s">
        <v>225</v>
      </c>
      <c r="BO6" s="127" t="s">
        <v>11</v>
      </c>
      <c r="BP6" s="131" t="s">
        <v>222</v>
      </c>
      <c r="BQ6" s="125" t="s">
        <v>223</v>
      </c>
      <c r="BR6" s="125" t="s">
        <v>224</v>
      </c>
      <c r="BS6" s="127" t="s">
        <v>11</v>
      </c>
      <c r="BT6" s="131" t="s">
        <v>226</v>
      </c>
      <c r="BU6" s="125" t="s">
        <v>227</v>
      </c>
      <c r="BV6" s="127" t="s">
        <v>228</v>
      </c>
      <c r="BW6" s="125" t="s">
        <v>229</v>
      </c>
      <c r="BX6" s="125" t="s">
        <v>230</v>
      </c>
      <c r="BY6" s="127" t="s">
        <v>11</v>
      </c>
      <c r="BZ6" s="131" t="s">
        <v>226</v>
      </c>
      <c r="CA6" s="125" t="s">
        <v>231</v>
      </c>
      <c r="CB6" s="127" t="s">
        <v>232</v>
      </c>
      <c r="CC6" s="125" t="s">
        <v>233</v>
      </c>
      <c r="CD6" s="125" t="s">
        <v>230</v>
      </c>
      <c r="CE6" s="159" t="s">
        <v>11</v>
      </c>
    </row>
    <row r="7" spans="2:83">
      <c r="B7" s="70" t="s">
        <v>13</v>
      </c>
      <c r="C7" s="69" t="s">
        <v>4</v>
      </c>
      <c r="D7" s="69"/>
      <c r="E7" s="69"/>
      <c r="F7" s="158">
        <v>1417180</v>
      </c>
      <c r="G7" s="157">
        <v>1296180</v>
      </c>
      <c r="H7" s="153">
        <v>121510</v>
      </c>
      <c r="I7" s="156">
        <v>0</v>
      </c>
      <c r="J7" s="157">
        <v>1294450</v>
      </c>
      <c r="K7" s="153">
        <v>123250</v>
      </c>
      <c r="L7" s="156">
        <v>0</v>
      </c>
      <c r="M7" s="157">
        <v>1029400</v>
      </c>
      <c r="N7" s="153">
        <v>389660</v>
      </c>
      <c r="O7" s="156">
        <v>0</v>
      </c>
      <c r="P7" s="157">
        <v>1034320</v>
      </c>
      <c r="Q7" s="153">
        <v>384740</v>
      </c>
      <c r="R7" s="156">
        <v>0</v>
      </c>
      <c r="S7" s="157">
        <v>1279570</v>
      </c>
      <c r="T7" s="153">
        <v>138230</v>
      </c>
      <c r="U7" s="156">
        <v>0</v>
      </c>
      <c r="V7" s="157">
        <v>1328710</v>
      </c>
      <c r="W7" s="153">
        <v>88880</v>
      </c>
      <c r="X7" s="156">
        <v>0</v>
      </c>
      <c r="Y7" s="157">
        <v>1402440</v>
      </c>
      <c r="Z7" s="153">
        <v>14800</v>
      </c>
      <c r="AA7" s="156">
        <v>0</v>
      </c>
      <c r="AB7" s="157">
        <v>1282310</v>
      </c>
      <c r="AC7" s="153">
        <v>135460</v>
      </c>
      <c r="AD7" s="156">
        <v>0</v>
      </c>
      <c r="AE7" s="157">
        <v>1237530</v>
      </c>
      <c r="AF7" s="153">
        <v>180410</v>
      </c>
      <c r="AG7" s="156">
        <v>0</v>
      </c>
      <c r="AH7" s="155">
        <v>648960</v>
      </c>
      <c r="AI7" s="154">
        <v>646800</v>
      </c>
      <c r="AJ7" s="153">
        <v>124450</v>
      </c>
      <c r="AK7" s="156">
        <v>0</v>
      </c>
      <c r="AL7" s="155">
        <v>111220</v>
      </c>
      <c r="AM7" s="154">
        <v>1123700</v>
      </c>
      <c r="AN7" s="153">
        <v>184480</v>
      </c>
      <c r="AO7" s="156">
        <v>0</v>
      </c>
      <c r="AP7" s="155">
        <v>675420</v>
      </c>
      <c r="AQ7" s="153">
        <v>450230</v>
      </c>
      <c r="AR7" s="154">
        <v>272770</v>
      </c>
      <c r="AS7" s="153">
        <v>22060</v>
      </c>
      <c r="AT7" s="156">
        <v>0</v>
      </c>
      <c r="AU7" s="155">
        <v>808720</v>
      </c>
      <c r="AV7" s="154">
        <v>460350</v>
      </c>
      <c r="AW7" s="153">
        <v>150710</v>
      </c>
      <c r="AX7" s="156">
        <v>0</v>
      </c>
      <c r="AY7" s="155">
        <v>545020</v>
      </c>
      <c r="AZ7" s="154">
        <v>559900</v>
      </c>
      <c r="BA7" s="153">
        <v>315690</v>
      </c>
      <c r="BB7" s="156">
        <v>0</v>
      </c>
      <c r="BC7" s="155">
        <v>127700</v>
      </c>
      <c r="BD7" s="154">
        <v>1119840</v>
      </c>
      <c r="BE7" s="153">
        <v>172630</v>
      </c>
      <c r="BF7" s="156">
        <v>0</v>
      </c>
      <c r="BG7" s="155">
        <v>252810</v>
      </c>
      <c r="BH7" s="154">
        <v>863910</v>
      </c>
      <c r="BI7" s="153">
        <v>303880</v>
      </c>
      <c r="BJ7" s="156">
        <v>0</v>
      </c>
      <c r="BK7" s="155">
        <v>669020</v>
      </c>
      <c r="BL7" s="153">
        <v>416190</v>
      </c>
      <c r="BM7" s="154">
        <v>154460</v>
      </c>
      <c r="BN7" s="153">
        <v>181090</v>
      </c>
      <c r="BO7" s="154">
        <v>0</v>
      </c>
      <c r="BP7" s="155">
        <v>655500</v>
      </c>
      <c r="BQ7" s="153">
        <v>327940</v>
      </c>
      <c r="BR7" s="153">
        <v>437170</v>
      </c>
      <c r="BS7" s="154">
        <v>0</v>
      </c>
      <c r="BT7" s="155">
        <v>1183750</v>
      </c>
      <c r="BU7" s="153">
        <v>177020</v>
      </c>
      <c r="BV7" s="154">
        <v>36980</v>
      </c>
      <c r="BW7" s="153">
        <v>9870</v>
      </c>
      <c r="BX7" s="153">
        <v>10650</v>
      </c>
      <c r="BY7" s="154">
        <v>0</v>
      </c>
      <c r="BZ7" s="155">
        <v>903270</v>
      </c>
      <c r="CA7" s="153">
        <v>387210</v>
      </c>
      <c r="CB7" s="154">
        <v>115640</v>
      </c>
      <c r="CC7" s="153">
        <v>6910</v>
      </c>
      <c r="CD7" s="153">
        <v>5860</v>
      </c>
      <c r="CE7" s="152">
        <v>0</v>
      </c>
    </row>
    <row r="8" spans="2:83">
      <c r="B8" s="64" t="s">
        <v>14</v>
      </c>
      <c r="C8" s="63" t="s">
        <v>15</v>
      </c>
      <c r="D8" s="63"/>
      <c r="E8" s="63"/>
      <c r="F8" s="145">
        <v>69000</v>
      </c>
      <c r="G8" s="151">
        <v>63670</v>
      </c>
      <c r="H8" s="147">
        <v>5380</v>
      </c>
      <c r="I8" s="150">
        <v>0</v>
      </c>
      <c r="J8" s="151">
        <v>63530</v>
      </c>
      <c r="K8" s="147">
        <v>5510</v>
      </c>
      <c r="L8" s="150">
        <v>0</v>
      </c>
      <c r="M8" s="151">
        <v>52930</v>
      </c>
      <c r="N8" s="147">
        <v>16230</v>
      </c>
      <c r="O8" s="150">
        <v>0</v>
      </c>
      <c r="P8" s="151">
        <v>53090</v>
      </c>
      <c r="Q8" s="147">
        <v>16070</v>
      </c>
      <c r="R8" s="150">
        <v>0</v>
      </c>
      <c r="S8" s="151">
        <v>60260</v>
      </c>
      <c r="T8" s="147">
        <v>8810</v>
      </c>
      <c r="U8" s="150">
        <v>0</v>
      </c>
      <c r="V8" s="151">
        <v>64950</v>
      </c>
      <c r="W8" s="147">
        <v>4080</v>
      </c>
      <c r="X8" s="150">
        <v>0</v>
      </c>
      <c r="Y8" s="151">
        <v>67920</v>
      </c>
      <c r="Z8" s="147">
        <v>1090</v>
      </c>
      <c r="AA8" s="150">
        <v>0</v>
      </c>
      <c r="AB8" s="151">
        <v>63490</v>
      </c>
      <c r="AC8" s="147">
        <v>5550</v>
      </c>
      <c r="AD8" s="150">
        <v>0</v>
      </c>
      <c r="AE8" s="151">
        <v>61370</v>
      </c>
      <c r="AF8" s="147">
        <v>7690</v>
      </c>
      <c r="AG8" s="150">
        <v>0</v>
      </c>
      <c r="AH8" s="149">
        <v>30580</v>
      </c>
      <c r="AI8" s="148">
        <v>33630</v>
      </c>
      <c r="AJ8" s="147">
        <v>5000</v>
      </c>
      <c r="AK8" s="150">
        <v>0</v>
      </c>
      <c r="AL8" s="149">
        <v>6100</v>
      </c>
      <c r="AM8" s="148">
        <v>56250</v>
      </c>
      <c r="AN8" s="147">
        <v>6780</v>
      </c>
      <c r="AO8" s="150">
        <v>0</v>
      </c>
      <c r="AP8" s="149">
        <v>31740</v>
      </c>
      <c r="AQ8" s="147">
        <v>22230</v>
      </c>
      <c r="AR8" s="148">
        <v>14330</v>
      </c>
      <c r="AS8" s="147">
        <v>930</v>
      </c>
      <c r="AT8" s="150">
        <v>0</v>
      </c>
      <c r="AU8" s="149">
        <v>45130</v>
      </c>
      <c r="AV8" s="148">
        <v>18330</v>
      </c>
      <c r="AW8" s="147">
        <v>5740</v>
      </c>
      <c r="AX8" s="150">
        <v>0</v>
      </c>
      <c r="AY8" s="149">
        <v>31020</v>
      </c>
      <c r="AZ8" s="148">
        <v>26650</v>
      </c>
      <c r="BA8" s="147">
        <v>11580</v>
      </c>
      <c r="BB8" s="150">
        <v>0</v>
      </c>
      <c r="BC8" s="149">
        <v>5190</v>
      </c>
      <c r="BD8" s="148">
        <v>57300</v>
      </c>
      <c r="BE8" s="147">
        <v>6650</v>
      </c>
      <c r="BF8" s="150">
        <v>0</v>
      </c>
      <c r="BG8" s="149">
        <v>11600</v>
      </c>
      <c r="BH8" s="148">
        <v>42480</v>
      </c>
      <c r="BI8" s="147">
        <v>15150</v>
      </c>
      <c r="BJ8" s="150">
        <v>0</v>
      </c>
      <c r="BK8" s="149">
        <v>33990</v>
      </c>
      <c r="BL8" s="147">
        <v>22000</v>
      </c>
      <c r="BM8" s="148">
        <v>8160</v>
      </c>
      <c r="BN8" s="147">
        <v>5090</v>
      </c>
      <c r="BO8" s="148">
        <v>0</v>
      </c>
      <c r="BP8" s="149">
        <v>36620</v>
      </c>
      <c r="BQ8" s="147">
        <v>15420</v>
      </c>
      <c r="BR8" s="147">
        <v>17200</v>
      </c>
      <c r="BS8" s="148">
        <v>0</v>
      </c>
      <c r="BT8" s="149">
        <v>59060</v>
      </c>
      <c r="BU8" s="147">
        <v>7570</v>
      </c>
      <c r="BV8" s="148">
        <v>1590</v>
      </c>
      <c r="BW8" s="147">
        <v>440</v>
      </c>
      <c r="BX8" s="147">
        <v>400</v>
      </c>
      <c r="BY8" s="148">
        <v>0</v>
      </c>
      <c r="BZ8" s="149">
        <v>43210</v>
      </c>
      <c r="CA8" s="147">
        <v>19760</v>
      </c>
      <c r="CB8" s="148">
        <v>5640</v>
      </c>
      <c r="CC8" s="147">
        <v>280</v>
      </c>
      <c r="CD8" s="147">
        <v>230</v>
      </c>
      <c r="CE8" s="146">
        <v>0</v>
      </c>
    </row>
    <row r="9" spans="2:83">
      <c r="B9" s="64" t="s">
        <v>16</v>
      </c>
      <c r="C9" s="63" t="s">
        <v>17</v>
      </c>
      <c r="D9" s="63"/>
      <c r="E9" s="63"/>
      <c r="F9" s="145">
        <v>15570</v>
      </c>
      <c r="G9" s="151">
        <v>13800</v>
      </c>
      <c r="H9" s="147">
        <v>1780</v>
      </c>
      <c r="I9" s="150">
        <v>0</v>
      </c>
      <c r="J9" s="151">
        <v>13780</v>
      </c>
      <c r="K9" s="147">
        <v>1800</v>
      </c>
      <c r="L9" s="150">
        <v>0</v>
      </c>
      <c r="M9" s="151">
        <v>11200</v>
      </c>
      <c r="N9" s="147">
        <v>4390</v>
      </c>
      <c r="O9" s="150">
        <v>0</v>
      </c>
      <c r="P9" s="151">
        <v>11280</v>
      </c>
      <c r="Q9" s="147">
        <v>4330</v>
      </c>
      <c r="R9" s="150">
        <v>0</v>
      </c>
      <c r="S9" s="151">
        <v>13830</v>
      </c>
      <c r="T9" s="147">
        <v>1750</v>
      </c>
      <c r="U9" s="150">
        <v>0</v>
      </c>
      <c r="V9" s="151">
        <v>14230</v>
      </c>
      <c r="W9" s="147">
        <v>1350</v>
      </c>
      <c r="X9" s="150">
        <v>0</v>
      </c>
      <c r="Y9" s="151">
        <v>15340</v>
      </c>
      <c r="Z9" s="147">
        <v>230</v>
      </c>
      <c r="AA9" s="150">
        <v>0</v>
      </c>
      <c r="AB9" s="151">
        <v>13490</v>
      </c>
      <c r="AC9" s="147">
        <v>2090</v>
      </c>
      <c r="AD9" s="150">
        <v>0</v>
      </c>
      <c r="AE9" s="151">
        <v>13300</v>
      </c>
      <c r="AF9" s="147">
        <v>2290</v>
      </c>
      <c r="AG9" s="150">
        <v>0</v>
      </c>
      <c r="AH9" s="149">
        <v>6320</v>
      </c>
      <c r="AI9" s="148">
        <v>7710</v>
      </c>
      <c r="AJ9" s="147">
        <v>1580</v>
      </c>
      <c r="AK9" s="150">
        <v>0</v>
      </c>
      <c r="AL9" s="149">
        <v>1140</v>
      </c>
      <c r="AM9" s="148">
        <v>12120</v>
      </c>
      <c r="AN9" s="147">
        <v>2340</v>
      </c>
      <c r="AO9" s="150">
        <v>0</v>
      </c>
      <c r="AP9" s="149">
        <v>8570</v>
      </c>
      <c r="AQ9" s="147">
        <v>3670</v>
      </c>
      <c r="AR9" s="148">
        <v>3080</v>
      </c>
      <c r="AS9" s="147">
        <v>300</v>
      </c>
      <c r="AT9" s="150">
        <v>0</v>
      </c>
      <c r="AU9" s="149">
        <v>8590</v>
      </c>
      <c r="AV9" s="148">
        <v>4770</v>
      </c>
      <c r="AW9" s="147">
        <v>2250</v>
      </c>
      <c r="AX9" s="150">
        <v>0</v>
      </c>
      <c r="AY9" s="149">
        <v>5470</v>
      </c>
      <c r="AZ9" s="148">
        <v>5650</v>
      </c>
      <c r="BA9" s="147">
        <v>4490</v>
      </c>
      <c r="BB9" s="150">
        <v>0</v>
      </c>
      <c r="BC9" s="149">
        <v>1030</v>
      </c>
      <c r="BD9" s="148">
        <v>12090</v>
      </c>
      <c r="BE9" s="147">
        <v>2470</v>
      </c>
      <c r="BF9" s="150">
        <v>0</v>
      </c>
      <c r="BG9" s="149">
        <v>1630</v>
      </c>
      <c r="BH9" s="148">
        <v>9450</v>
      </c>
      <c r="BI9" s="147">
        <v>4530</v>
      </c>
      <c r="BJ9" s="150">
        <v>0</v>
      </c>
      <c r="BK9" s="149">
        <v>4730</v>
      </c>
      <c r="BL9" s="147">
        <v>5960</v>
      </c>
      <c r="BM9" s="148">
        <v>2780</v>
      </c>
      <c r="BN9" s="147">
        <v>2140</v>
      </c>
      <c r="BO9" s="148">
        <v>0</v>
      </c>
      <c r="BP9" s="149">
        <v>6030</v>
      </c>
      <c r="BQ9" s="147">
        <v>3540</v>
      </c>
      <c r="BR9" s="147">
        <v>6060</v>
      </c>
      <c r="BS9" s="148">
        <v>0</v>
      </c>
      <c r="BT9" s="149">
        <v>11130</v>
      </c>
      <c r="BU9" s="147">
        <v>3440</v>
      </c>
      <c r="BV9" s="148">
        <v>710</v>
      </c>
      <c r="BW9" s="147">
        <v>140</v>
      </c>
      <c r="BX9" s="147">
        <v>170</v>
      </c>
      <c r="BY9" s="148">
        <v>0</v>
      </c>
      <c r="BZ9" s="149">
        <v>9020</v>
      </c>
      <c r="CA9" s="147">
        <v>4500</v>
      </c>
      <c r="CB9" s="148">
        <v>1870</v>
      </c>
      <c r="CC9" s="147">
        <v>100</v>
      </c>
      <c r="CD9" s="147">
        <v>110</v>
      </c>
      <c r="CE9" s="146">
        <v>0</v>
      </c>
    </row>
    <row r="10" spans="2:83">
      <c r="B10" s="64" t="s">
        <v>18</v>
      </c>
      <c r="C10" s="63" t="s">
        <v>19</v>
      </c>
      <c r="D10" s="63"/>
      <c r="E10" s="63"/>
      <c r="F10" s="145">
        <v>15810</v>
      </c>
      <c r="G10" s="151">
        <v>14290</v>
      </c>
      <c r="H10" s="147">
        <v>1520</v>
      </c>
      <c r="I10" s="150">
        <v>0</v>
      </c>
      <c r="J10" s="151">
        <v>14300</v>
      </c>
      <c r="K10" s="147">
        <v>1510</v>
      </c>
      <c r="L10" s="150">
        <v>0</v>
      </c>
      <c r="M10" s="151">
        <v>11320</v>
      </c>
      <c r="N10" s="147">
        <v>4500</v>
      </c>
      <c r="O10" s="150">
        <v>0</v>
      </c>
      <c r="P10" s="151">
        <v>11300</v>
      </c>
      <c r="Q10" s="147">
        <v>4520</v>
      </c>
      <c r="R10" s="150">
        <v>0</v>
      </c>
      <c r="S10" s="151">
        <v>14680</v>
      </c>
      <c r="T10" s="147">
        <v>1130</v>
      </c>
      <c r="U10" s="150">
        <v>0</v>
      </c>
      <c r="V10" s="151">
        <v>14820</v>
      </c>
      <c r="W10" s="147">
        <v>990</v>
      </c>
      <c r="X10" s="150">
        <v>0</v>
      </c>
      <c r="Y10" s="151">
        <v>15590</v>
      </c>
      <c r="Z10" s="147">
        <v>220</v>
      </c>
      <c r="AA10" s="150">
        <v>0</v>
      </c>
      <c r="AB10" s="151">
        <v>14290</v>
      </c>
      <c r="AC10" s="147">
        <v>1530</v>
      </c>
      <c r="AD10" s="150">
        <v>0</v>
      </c>
      <c r="AE10" s="151">
        <v>14000</v>
      </c>
      <c r="AF10" s="147">
        <v>1820</v>
      </c>
      <c r="AG10" s="150">
        <v>0</v>
      </c>
      <c r="AH10" s="149">
        <v>6440</v>
      </c>
      <c r="AI10" s="148">
        <v>7620</v>
      </c>
      <c r="AJ10" s="147">
        <v>1760</v>
      </c>
      <c r="AK10" s="150">
        <v>0</v>
      </c>
      <c r="AL10" s="149">
        <v>1250</v>
      </c>
      <c r="AM10" s="148">
        <v>12420</v>
      </c>
      <c r="AN10" s="147">
        <v>2160</v>
      </c>
      <c r="AO10" s="150">
        <v>0</v>
      </c>
      <c r="AP10" s="149">
        <v>8690</v>
      </c>
      <c r="AQ10" s="147">
        <v>3780</v>
      </c>
      <c r="AR10" s="148">
        <v>3050</v>
      </c>
      <c r="AS10" s="147">
        <v>300</v>
      </c>
      <c r="AT10" s="150">
        <v>0</v>
      </c>
      <c r="AU10" s="149">
        <v>8770</v>
      </c>
      <c r="AV10" s="148">
        <v>4960</v>
      </c>
      <c r="AW10" s="147">
        <v>2090</v>
      </c>
      <c r="AX10" s="150">
        <v>0</v>
      </c>
      <c r="AY10" s="149">
        <v>5980</v>
      </c>
      <c r="AZ10" s="148">
        <v>5900</v>
      </c>
      <c r="BA10" s="147">
        <v>3950</v>
      </c>
      <c r="BB10" s="150">
        <v>0</v>
      </c>
      <c r="BC10" s="149">
        <v>1240</v>
      </c>
      <c r="BD10" s="148">
        <v>12330</v>
      </c>
      <c r="BE10" s="147">
        <v>2260</v>
      </c>
      <c r="BF10" s="150">
        <v>0</v>
      </c>
      <c r="BG10" s="149">
        <v>2130</v>
      </c>
      <c r="BH10" s="148">
        <v>9430</v>
      </c>
      <c r="BI10" s="147">
        <v>4270</v>
      </c>
      <c r="BJ10" s="150">
        <v>0</v>
      </c>
      <c r="BK10" s="149">
        <v>6620</v>
      </c>
      <c r="BL10" s="147">
        <v>4500</v>
      </c>
      <c r="BM10" s="148">
        <v>2170</v>
      </c>
      <c r="BN10" s="147">
        <v>2540</v>
      </c>
      <c r="BO10" s="148">
        <v>0</v>
      </c>
      <c r="BP10" s="149">
        <v>7700</v>
      </c>
      <c r="BQ10" s="147">
        <v>2880</v>
      </c>
      <c r="BR10" s="147">
        <v>5250</v>
      </c>
      <c r="BS10" s="148">
        <v>0</v>
      </c>
      <c r="BT10" s="149">
        <v>12930</v>
      </c>
      <c r="BU10" s="147">
        <v>2210</v>
      </c>
      <c r="BV10" s="148">
        <v>430</v>
      </c>
      <c r="BW10" s="147">
        <v>100</v>
      </c>
      <c r="BX10" s="147">
        <v>150</v>
      </c>
      <c r="BY10" s="148">
        <v>0</v>
      </c>
      <c r="BZ10" s="149">
        <v>9170</v>
      </c>
      <c r="CA10" s="147">
        <v>4750</v>
      </c>
      <c r="CB10" s="148">
        <v>1720</v>
      </c>
      <c r="CC10" s="147">
        <v>90</v>
      </c>
      <c r="CD10" s="147">
        <v>90</v>
      </c>
      <c r="CE10" s="146">
        <v>0</v>
      </c>
    </row>
    <row r="11" spans="2:83">
      <c r="B11" s="64" t="s">
        <v>20</v>
      </c>
      <c r="C11" s="63" t="s">
        <v>21</v>
      </c>
      <c r="D11" s="63"/>
      <c r="E11" s="63"/>
      <c r="F11" s="145">
        <v>24430</v>
      </c>
      <c r="G11" s="151">
        <v>22460</v>
      </c>
      <c r="H11" s="147">
        <v>1980</v>
      </c>
      <c r="I11" s="150">
        <v>0</v>
      </c>
      <c r="J11" s="151">
        <v>22410</v>
      </c>
      <c r="K11" s="147">
        <v>2020</v>
      </c>
      <c r="L11" s="150">
        <v>0</v>
      </c>
      <c r="M11" s="151">
        <v>18480</v>
      </c>
      <c r="N11" s="147">
        <v>5960</v>
      </c>
      <c r="O11" s="150">
        <v>0</v>
      </c>
      <c r="P11" s="151">
        <v>18540</v>
      </c>
      <c r="Q11" s="147">
        <v>5900</v>
      </c>
      <c r="R11" s="150">
        <v>0</v>
      </c>
      <c r="S11" s="151">
        <v>22810</v>
      </c>
      <c r="T11" s="147">
        <v>1630</v>
      </c>
      <c r="U11" s="150">
        <v>0</v>
      </c>
      <c r="V11" s="151">
        <v>23000</v>
      </c>
      <c r="W11" s="147">
        <v>1440</v>
      </c>
      <c r="X11" s="150">
        <v>0</v>
      </c>
      <c r="Y11" s="151">
        <v>24160</v>
      </c>
      <c r="Z11" s="147">
        <v>270</v>
      </c>
      <c r="AA11" s="150">
        <v>0</v>
      </c>
      <c r="AB11" s="151">
        <v>22750</v>
      </c>
      <c r="AC11" s="147">
        <v>1680</v>
      </c>
      <c r="AD11" s="150">
        <v>0</v>
      </c>
      <c r="AE11" s="151">
        <v>22180</v>
      </c>
      <c r="AF11" s="147">
        <v>2260</v>
      </c>
      <c r="AG11" s="150">
        <v>0</v>
      </c>
      <c r="AH11" s="149">
        <v>11290</v>
      </c>
      <c r="AI11" s="148">
        <v>10840</v>
      </c>
      <c r="AJ11" s="147">
        <v>2320</v>
      </c>
      <c r="AK11" s="150">
        <v>0</v>
      </c>
      <c r="AL11" s="149">
        <v>1670</v>
      </c>
      <c r="AM11" s="148">
        <v>19530</v>
      </c>
      <c r="AN11" s="147">
        <v>3260</v>
      </c>
      <c r="AO11" s="150">
        <v>0</v>
      </c>
      <c r="AP11" s="149">
        <v>14480</v>
      </c>
      <c r="AQ11" s="147">
        <v>5180</v>
      </c>
      <c r="AR11" s="148">
        <v>4430</v>
      </c>
      <c r="AS11" s="147">
        <v>350</v>
      </c>
      <c r="AT11" s="150">
        <v>0</v>
      </c>
      <c r="AU11" s="149">
        <v>14370</v>
      </c>
      <c r="AV11" s="148">
        <v>7310</v>
      </c>
      <c r="AW11" s="147">
        <v>2770</v>
      </c>
      <c r="AX11" s="150">
        <v>0</v>
      </c>
      <c r="AY11" s="149">
        <v>10180</v>
      </c>
      <c r="AZ11" s="148">
        <v>8720</v>
      </c>
      <c r="BA11" s="147">
        <v>5560</v>
      </c>
      <c r="BB11" s="150">
        <v>0</v>
      </c>
      <c r="BC11" s="149">
        <v>1970</v>
      </c>
      <c r="BD11" s="148">
        <v>19290</v>
      </c>
      <c r="BE11" s="147">
        <v>3190</v>
      </c>
      <c r="BF11" s="150">
        <v>0</v>
      </c>
      <c r="BG11" s="149">
        <v>7160</v>
      </c>
      <c r="BH11" s="148">
        <v>12260</v>
      </c>
      <c r="BI11" s="147">
        <v>5040</v>
      </c>
      <c r="BJ11" s="150">
        <v>0</v>
      </c>
      <c r="BK11" s="149">
        <v>11900</v>
      </c>
      <c r="BL11" s="147">
        <v>6570</v>
      </c>
      <c r="BM11" s="148">
        <v>2640</v>
      </c>
      <c r="BN11" s="147">
        <v>3340</v>
      </c>
      <c r="BO11" s="148">
        <v>0</v>
      </c>
      <c r="BP11" s="149">
        <v>12290</v>
      </c>
      <c r="BQ11" s="147">
        <v>4380</v>
      </c>
      <c r="BR11" s="147">
        <v>7790</v>
      </c>
      <c r="BS11" s="148">
        <v>0</v>
      </c>
      <c r="BT11" s="149">
        <v>21280</v>
      </c>
      <c r="BU11" s="147">
        <v>2410</v>
      </c>
      <c r="BV11" s="148">
        <v>510</v>
      </c>
      <c r="BW11" s="147">
        <v>130</v>
      </c>
      <c r="BX11" s="147">
        <v>120</v>
      </c>
      <c r="BY11" s="148">
        <v>0</v>
      </c>
      <c r="BZ11" s="149">
        <v>15730</v>
      </c>
      <c r="CA11" s="147">
        <v>6610</v>
      </c>
      <c r="CB11" s="148">
        <v>1910</v>
      </c>
      <c r="CC11" s="147">
        <v>110</v>
      </c>
      <c r="CD11" s="147">
        <v>80</v>
      </c>
      <c r="CE11" s="146">
        <v>0</v>
      </c>
    </row>
    <row r="12" spans="2:83">
      <c r="B12" s="64" t="s">
        <v>22</v>
      </c>
      <c r="C12" s="63" t="s">
        <v>23</v>
      </c>
      <c r="D12" s="63"/>
      <c r="E12" s="63"/>
      <c r="F12" s="145">
        <v>13220</v>
      </c>
      <c r="G12" s="151">
        <v>11830</v>
      </c>
      <c r="H12" s="147">
        <v>1390</v>
      </c>
      <c r="I12" s="150">
        <v>0</v>
      </c>
      <c r="J12" s="151">
        <v>11790</v>
      </c>
      <c r="K12" s="147">
        <v>1430</v>
      </c>
      <c r="L12" s="150">
        <v>0</v>
      </c>
      <c r="M12" s="151">
        <v>8410</v>
      </c>
      <c r="N12" s="147">
        <v>4820</v>
      </c>
      <c r="O12" s="150">
        <v>0</v>
      </c>
      <c r="P12" s="151">
        <v>8450</v>
      </c>
      <c r="Q12" s="147">
        <v>4780</v>
      </c>
      <c r="R12" s="150">
        <v>0</v>
      </c>
      <c r="S12" s="151">
        <v>11900</v>
      </c>
      <c r="T12" s="147">
        <v>1320</v>
      </c>
      <c r="U12" s="150">
        <v>0</v>
      </c>
      <c r="V12" s="151">
        <v>12420</v>
      </c>
      <c r="W12" s="147">
        <v>810</v>
      </c>
      <c r="X12" s="150">
        <v>0</v>
      </c>
      <c r="Y12" s="151">
        <v>13030</v>
      </c>
      <c r="Z12" s="147">
        <v>190</v>
      </c>
      <c r="AA12" s="150">
        <v>0</v>
      </c>
      <c r="AB12" s="151">
        <v>11950</v>
      </c>
      <c r="AC12" s="147">
        <v>1280</v>
      </c>
      <c r="AD12" s="150">
        <v>0</v>
      </c>
      <c r="AE12" s="151">
        <v>11450</v>
      </c>
      <c r="AF12" s="147">
        <v>1780</v>
      </c>
      <c r="AG12" s="150">
        <v>0</v>
      </c>
      <c r="AH12" s="149">
        <v>5640</v>
      </c>
      <c r="AI12" s="148">
        <v>6220</v>
      </c>
      <c r="AJ12" s="147">
        <v>1390</v>
      </c>
      <c r="AK12" s="150">
        <v>0</v>
      </c>
      <c r="AL12" s="149">
        <v>1240</v>
      </c>
      <c r="AM12" s="148">
        <v>10170</v>
      </c>
      <c r="AN12" s="147">
        <v>1820</v>
      </c>
      <c r="AO12" s="150">
        <v>0</v>
      </c>
      <c r="AP12" s="149">
        <v>6450</v>
      </c>
      <c r="AQ12" s="147">
        <v>3380</v>
      </c>
      <c r="AR12" s="148">
        <v>3190</v>
      </c>
      <c r="AS12" s="147">
        <v>230</v>
      </c>
      <c r="AT12" s="150">
        <v>0</v>
      </c>
      <c r="AU12" s="149">
        <v>6970</v>
      </c>
      <c r="AV12" s="148">
        <v>4380</v>
      </c>
      <c r="AW12" s="147">
        <v>1890</v>
      </c>
      <c r="AX12" s="150">
        <v>0</v>
      </c>
      <c r="AY12" s="149">
        <v>4820</v>
      </c>
      <c r="AZ12" s="148">
        <v>4970</v>
      </c>
      <c r="BA12" s="147">
        <v>3450</v>
      </c>
      <c r="BB12" s="150">
        <v>0</v>
      </c>
      <c r="BC12" s="149">
        <v>820</v>
      </c>
      <c r="BD12" s="148">
        <v>10400</v>
      </c>
      <c r="BE12" s="147">
        <v>2010</v>
      </c>
      <c r="BF12" s="150">
        <v>0</v>
      </c>
      <c r="BG12" s="149">
        <v>1450</v>
      </c>
      <c r="BH12" s="148">
        <v>7660</v>
      </c>
      <c r="BI12" s="147">
        <v>4130</v>
      </c>
      <c r="BJ12" s="150">
        <v>0</v>
      </c>
      <c r="BK12" s="149">
        <v>5220</v>
      </c>
      <c r="BL12" s="147">
        <v>4030</v>
      </c>
      <c r="BM12" s="148">
        <v>2300</v>
      </c>
      <c r="BN12" s="147">
        <v>1700</v>
      </c>
      <c r="BO12" s="148">
        <v>0</v>
      </c>
      <c r="BP12" s="149">
        <v>6080</v>
      </c>
      <c r="BQ12" s="147">
        <v>2640</v>
      </c>
      <c r="BR12" s="147">
        <v>4520</v>
      </c>
      <c r="BS12" s="148">
        <v>0</v>
      </c>
      <c r="BT12" s="149">
        <v>10180</v>
      </c>
      <c r="BU12" s="147">
        <v>2400</v>
      </c>
      <c r="BV12" s="148">
        <v>470</v>
      </c>
      <c r="BW12" s="147">
        <v>90</v>
      </c>
      <c r="BX12" s="147">
        <v>90</v>
      </c>
      <c r="BY12" s="148">
        <v>0</v>
      </c>
      <c r="BZ12" s="149">
        <v>7690</v>
      </c>
      <c r="CA12" s="147">
        <v>4010</v>
      </c>
      <c r="CB12" s="148">
        <v>1400</v>
      </c>
      <c r="CC12" s="147">
        <v>70</v>
      </c>
      <c r="CD12" s="147">
        <v>60</v>
      </c>
      <c r="CE12" s="146">
        <v>0</v>
      </c>
    </row>
    <row r="13" spans="2:83">
      <c r="B13" s="64" t="s">
        <v>24</v>
      </c>
      <c r="C13" s="63" t="s">
        <v>25</v>
      </c>
      <c r="D13" s="63"/>
      <c r="E13" s="63"/>
      <c r="F13" s="145">
        <v>14200</v>
      </c>
      <c r="G13" s="151">
        <v>12900</v>
      </c>
      <c r="H13" s="147">
        <v>1300</v>
      </c>
      <c r="I13" s="150">
        <v>0</v>
      </c>
      <c r="J13" s="151">
        <v>12870</v>
      </c>
      <c r="K13" s="147">
        <v>1340</v>
      </c>
      <c r="L13" s="150">
        <v>0</v>
      </c>
      <c r="M13" s="151">
        <v>10340</v>
      </c>
      <c r="N13" s="147">
        <v>3890</v>
      </c>
      <c r="O13" s="150">
        <v>0</v>
      </c>
      <c r="P13" s="151">
        <v>10400</v>
      </c>
      <c r="Q13" s="147">
        <v>3830</v>
      </c>
      <c r="R13" s="150">
        <v>0</v>
      </c>
      <c r="S13" s="151">
        <v>13290</v>
      </c>
      <c r="T13" s="147">
        <v>910</v>
      </c>
      <c r="U13" s="150">
        <v>0</v>
      </c>
      <c r="V13" s="151">
        <v>13220</v>
      </c>
      <c r="W13" s="147">
        <v>980</v>
      </c>
      <c r="X13" s="150">
        <v>0</v>
      </c>
      <c r="Y13" s="151">
        <v>13980</v>
      </c>
      <c r="Z13" s="147">
        <v>220</v>
      </c>
      <c r="AA13" s="150">
        <v>0</v>
      </c>
      <c r="AB13" s="151">
        <v>12940</v>
      </c>
      <c r="AC13" s="147">
        <v>1270</v>
      </c>
      <c r="AD13" s="150">
        <v>0</v>
      </c>
      <c r="AE13" s="151">
        <v>12920</v>
      </c>
      <c r="AF13" s="147">
        <v>1280</v>
      </c>
      <c r="AG13" s="150">
        <v>0</v>
      </c>
      <c r="AH13" s="149">
        <v>5630</v>
      </c>
      <c r="AI13" s="148">
        <v>7090</v>
      </c>
      <c r="AJ13" s="147">
        <v>1550</v>
      </c>
      <c r="AK13" s="150">
        <v>0</v>
      </c>
      <c r="AL13" s="149">
        <v>1500</v>
      </c>
      <c r="AM13" s="148">
        <v>10890</v>
      </c>
      <c r="AN13" s="147">
        <v>1840</v>
      </c>
      <c r="AO13" s="150">
        <v>0</v>
      </c>
      <c r="AP13" s="149">
        <v>7890</v>
      </c>
      <c r="AQ13" s="147">
        <v>3240</v>
      </c>
      <c r="AR13" s="148">
        <v>2820</v>
      </c>
      <c r="AS13" s="147">
        <v>310</v>
      </c>
      <c r="AT13" s="150">
        <v>0</v>
      </c>
      <c r="AU13" s="149">
        <v>7220</v>
      </c>
      <c r="AV13" s="148">
        <v>5360</v>
      </c>
      <c r="AW13" s="147">
        <v>1670</v>
      </c>
      <c r="AX13" s="150">
        <v>0</v>
      </c>
      <c r="AY13" s="149">
        <v>4500</v>
      </c>
      <c r="AZ13" s="148">
        <v>6290</v>
      </c>
      <c r="BA13" s="147">
        <v>3470</v>
      </c>
      <c r="BB13" s="150">
        <v>0</v>
      </c>
      <c r="BC13" s="149">
        <v>1130</v>
      </c>
      <c r="BD13" s="148">
        <v>11130</v>
      </c>
      <c r="BE13" s="147">
        <v>1980</v>
      </c>
      <c r="BF13" s="150">
        <v>0</v>
      </c>
      <c r="BG13" s="149">
        <v>1990</v>
      </c>
      <c r="BH13" s="148">
        <v>8530</v>
      </c>
      <c r="BI13" s="147">
        <v>3750</v>
      </c>
      <c r="BJ13" s="150">
        <v>0</v>
      </c>
      <c r="BK13" s="149">
        <v>5220</v>
      </c>
      <c r="BL13" s="147">
        <v>5110</v>
      </c>
      <c r="BM13" s="148">
        <v>2020</v>
      </c>
      <c r="BN13" s="147">
        <v>1930</v>
      </c>
      <c r="BO13" s="148">
        <v>0</v>
      </c>
      <c r="BP13" s="149">
        <v>5830</v>
      </c>
      <c r="BQ13" s="147">
        <v>2960</v>
      </c>
      <c r="BR13" s="147">
        <v>5480</v>
      </c>
      <c r="BS13" s="148">
        <v>0</v>
      </c>
      <c r="BT13" s="149">
        <v>11690</v>
      </c>
      <c r="BU13" s="147">
        <v>1800</v>
      </c>
      <c r="BV13" s="148">
        <v>510</v>
      </c>
      <c r="BW13" s="147">
        <v>120</v>
      </c>
      <c r="BX13" s="147">
        <v>100</v>
      </c>
      <c r="BY13" s="148">
        <v>0</v>
      </c>
      <c r="BZ13" s="149">
        <v>8290</v>
      </c>
      <c r="CA13" s="147">
        <v>4030</v>
      </c>
      <c r="CB13" s="148">
        <v>1760</v>
      </c>
      <c r="CC13" s="147">
        <v>90</v>
      </c>
      <c r="CD13" s="147">
        <v>50</v>
      </c>
      <c r="CE13" s="146">
        <v>0</v>
      </c>
    </row>
    <row r="14" spans="2:83">
      <c r="B14" s="64" t="s">
        <v>26</v>
      </c>
      <c r="C14" s="63" t="s">
        <v>27</v>
      </c>
      <c r="D14" s="63"/>
      <c r="E14" s="63"/>
      <c r="F14" s="145">
        <v>20850</v>
      </c>
      <c r="G14" s="151">
        <v>18830</v>
      </c>
      <c r="H14" s="147">
        <v>2030</v>
      </c>
      <c r="I14" s="150">
        <v>0</v>
      </c>
      <c r="J14" s="151">
        <v>18730</v>
      </c>
      <c r="K14" s="147">
        <v>2120</v>
      </c>
      <c r="L14" s="150">
        <v>0</v>
      </c>
      <c r="M14" s="151">
        <v>14060</v>
      </c>
      <c r="N14" s="147">
        <v>6800</v>
      </c>
      <c r="O14" s="150">
        <v>0</v>
      </c>
      <c r="P14" s="151">
        <v>14180</v>
      </c>
      <c r="Q14" s="147">
        <v>6680</v>
      </c>
      <c r="R14" s="150">
        <v>0</v>
      </c>
      <c r="S14" s="151">
        <v>19170</v>
      </c>
      <c r="T14" s="147">
        <v>1690</v>
      </c>
      <c r="U14" s="150">
        <v>0</v>
      </c>
      <c r="V14" s="151">
        <v>19190</v>
      </c>
      <c r="W14" s="147">
        <v>1670</v>
      </c>
      <c r="X14" s="150">
        <v>0</v>
      </c>
      <c r="Y14" s="151">
        <v>20470</v>
      </c>
      <c r="Z14" s="147">
        <v>380</v>
      </c>
      <c r="AA14" s="150">
        <v>0</v>
      </c>
      <c r="AB14" s="151">
        <v>17930</v>
      </c>
      <c r="AC14" s="147">
        <v>2930</v>
      </c>
      <c r="AD14" s="150">
        <v>0</v>
      </c>
      <c r="AE14" s="151">
        <v>18640</v>
      </c>
      <c r="AF14" s="147">
        <v>2220</v>
      </c>
      <c r="AG14" s="150">
        <v>0</v>
      </c>
      <c r="AH14" s="149">
        <v>8280</v>
      </c>
      <c r="AI14" s="148">
        <v>10280</v>
      </c>
      <c r="AJ14" s="147">
        <v>2320</v>
      </c>
      <c r="AK14" s="150">
        <v>0</v>
      </c>
      <c r="AL14" s="149">
        <v>1800</v>
      </c>
      <c r="AM14" s="148">
        <v>16230</v>
      </c>
      <c r="AN14" s="147">
        <v>2830</v>
      </c>
      <c r="AO14" s="150">
        <v>0</v>
      </c>
      <c r="AP14" s="149">
        <v>9570</v>
      </c>
      <c r="AQ14" s="147">
        <v>7020</v>
      </c>
      <c r="AR14" s="148">
        <v>3930</v>
      </c>
      <c r="AS14" s="147">
        <v>350</v>
      </c>
      <c r="AT14" s="150">
        <v>0</v>
      </c>
      <c r="AU14" s="149">
        <v>10810</v>
      </c>
      <c r="AV14" s="148">
        <v>7380</v>
      </c>
      <c r="AW14" s="147">
        <v>2680</v>
      </c>
      <c r="AX14" s="150">
        <v>0</v>
      </c>
      <c r="AY14" s="149">
        <v>7180</v>
      </c>
      <c r="AZ14" s="148">
        <v>8530</v>
      </c>
      <c r="BA14" s="147">
        <v>5160</v>
      </c>
      <c r="BB14" s="150">
        <v>0</v>
      </c>
      <c r="BC14" s="149">
        <v>1350</v>
      </c>
      <c r="BD14" s="148">
        <v>16640</v>
      </c>
      <c r="BE14" s="147">
        <v>2890</v>
      </c>
      <c r="BF14" s="150">
        <v>0</v>
      </c>
      <c r="BG14" s="149">
        <v>2630</v>
      </c>
      <c r="BH14" s="148">
        <v>12530</v>
      </c>
      <c r="BI14" s="147">
        <v>5710</v>
      </c>
      <c r="BJ14" s="150">
        <v>0</v>
      </c>
      <c r="BK14" s="149">
        <v>8780</v>
      </c>
      <c r="BL14" s="147">
        <v>6090</v>
      </c>
      <c r="BM14" s="148">
        <v>2430</v>
      </c>
      <c r="BN14" s="147">
        <v>3580</v>
      </c>
      <c r="BO14" s="148">
        <v>0</v>
      </c>
      <c r="BP14" s="149">
        <v>9660</v>
      </c>
      <c r="BQ14" s="147">
        <v>4270</v>
      </c>
      <c r="BR14" s="147">
        <v>6940</v>
      </c>
      <c r="BS14" s="148">
        <v>0</v>
      </c>
      <c r="BT14" s="149">
        <v>15920</v>
      </c>
      <c r="BU14" s="147">
        <v>3710</v>
      </c>
      <c r="BV14" s="148">
        <v>870</v>
      </c>
      <c r="BW14" s="147">
        <v>160</v>
      </c>
      <c r="BX14" s="147">
        <v>210</v>
      </c>
      <c r="BY14" s="148">
        <v>0</v>
      </c>
      <c r="BZ14" s="149">
        <v>11920</v>
      </c>
      <c r="CA14" s="147">
        <v>6090</v>
      </c>
      <c r="CB14" s="148">
        <v>2620</v>
      </c>
      <c r="CC14" s="147">
        <v>100</v>
      </c>
      <c r="CD14" s="147">
        <v>130</v>
      </c>
      <c r="CE14" s="146">
        <v>0</v>
      </c>
    </row>
    <row r="15" spans="2:83">
      <c r="B15" s="64" t="s">
        <v>28</v>
      </c>
      <c r="C15" s="63" t="s">
        <v>29</v>
      </c>
      <c r="D15" s="63"/>
      <c r="E15" s="63"/>
      <c r="F15" s="145">
        <v>31500</v>
      </c>
      <c r="G15" s="151">
        <v>28540</v>
      </c>
      <c r="H15" s="147">
        <v>2970</v>
      </c>
      <c r="I15" s="150">
        <v>0</v>
      </c>
      <c r="J15" s="151">
        <v>28460</v>
      </c>
      <c r="K15" s="147">
        <v>3060</v>
      </c>
      <c r="L15" s="150">
        <v>0</v>
      </c>
      <c r="M15" s="151">
        <v>22830</v>
      </c>
      <c r="N15" s="147">
        <v>8710</v>
      </c>
      <c r="O15" s="150">
        <v>0</v>
      </c>
      <c r="P15" s="151">
        <v>22920</v>
      </c>
      <c r="Q15" s="147">
        <v>8610</v>
      </c>
      <c r="R15" s="150">
        <v>0</v>
      </c>
      <c r="S15" s="151">
        <v>29030</v>
      </c>
      <c r="T15" s="147">
        <v>2490</v>
      </c>
      <c r="U15" s="150">
        <v>0</v>
      </c>
      <c r="V15" s="151">
        <v>29600</v>
      </c>
      <c r="W15" s="147">
        <v>1920</v>
      </c>
      <c r="X15" s="150">
        <v>0</v>
      </c>
      <c r="Y15" s="151">
        <v>31220</v>
      </c>
      <c r="Z15" s="147">
        <v>280</v>
      </c>
      <c r="AA15" s="150">
        <v>0</v>
      </c>
      <c r="AB15" s="151">
        <v>28590</v>
      </c>
      <c r="AC15" s="147">
        <v>2920</v>
      </c>
      <c r="AD15" s="150">
        <v>0</v>
      </c>
      <c r="AE15" s="151">
        <v>27870</v>
      </c>
      <c r="AF15" s="147">
        <v>3650</v>
      </c>
      <c r="AG15" s="150">
        <v>0</v>
      </c>
      <c r="AH15" s="149">
        <v>12060</v>
      </c>
      <c r="AI15" s="148">
        <v>15890</v>
      </c>
      <c r="AJ15" s="147">
        <v>3620</v>
      </c>
      <c r="AK15" s="150">
        <v>0</v>
      </c>
      <c r="AL15" s="149">
        <v>2490</v>
      </c>
      <c r="AM15" s="148">
        <v>24110</v>
      </c>
      <c r="AN15" s="147">
        <v>4940</v>
      </c>
      <c r="AO15" s="150">
        <v>0</v>
      </c>
      <c r="AP15" s="149">
        <v>13460</v>
      </c>
      <c r="AQ15" s="147">
        <v>10300</v>
      </c>
      <c r="AR15" s="148">
        <v>7280</v>
      </c>
      <c r="AS15" s="147">
        <v>530</v>
      </c>
      <c r="AT15" s="150">
        <v>0</v>
      </c>
      <c r="AU15" s="149">
        <v>16400</v>
      </c>
      <c r="AV15" s="148">
        <v>11140</v>
      </c>
      <c r="AW15" s="147">
        <v>4030</v>
      </c>
      <c r="AX15" s="150">
        <v>0</v>
      </c>
      <c r="AY15" s="149">
        <v>10910</v>
      </c>
      <c r="AZ15" s="148">
        <v>12310</v>
      </c>
      <c r="BA15" s="147">
        <v>8360</v>
      </c>
      <c r="BB15" s="150">
        <v>0</v>
      </c>
      <c r="BC15" s="149">
        <v>2370</v>
      </c>
      <c r="BD15" s="148">
        <v>24450</v>
      </c>
      <c r="BE15" s="147">
        <v>4730</v>
      </c>
      <c r="BF15" s="150">
        <v>0</v>
      </c>
      <c r="BG15" s="149">
        <v>4270</v>
      </c>
      <c r="BH15" s="148">
        <v>19010</v>
      </c>
      <c r="BI15" s="147">
        <v>8300</v>
      </c>
      <c r="BJ15" s="150">
        <v>0</v>
      </c>
      <c r="BK15" s="149">
        <v>12350</v>
      </c>
      <c r="BL15" s="147">
        <v>10360</v>
      </c>
      <c r="BM15" s="148">
        <v>3740</v>
      </c>
      <c r="BN15" s="147">
        <v>5150</v>
      </c>
      <c r="BO15" s="148">
        <v>0</v>
      </c>
      <c r="BP15" s="149">
        <v>12560</v>
      </c>
      <c r="BQ15" s="147">
        <v>7350</v>
      </c>
      <c r="BR15" s="147">
        <v>11670</v>
      </c>
      <c r="BS15" s="148">
        <v>0</v>
      </c>
      <c r="BT15" s="149">
        <v>25700</v>
      </c>
      <c r="BU15" s="147">
        <v>4420</v>
      </c>
      <c r="BV15" s="148">
        <v>890</v>
      </c>
      <c r="BW15" s="147">
        <v>250</v>
      </c>
      <c r="BX15" s="147">
        <v>250</v>
      </c>
      <c r="BY15" s="148">
        <v>0</v>
      </c>
      <c r="BZ15" s="149">
        <v>18580</v>
      </c>
      <c r="CA15" s="147">
        <v>9120</v>
      </c>
      <c r="CB15" s="148">
        <v>3530</v>
      </c>
      <c r="CC15" s="147">
        <v>190</v>
      </c>
      <c r="CD15" s="147">
        <v>110</v>
      </c>
      <c r="CE15" s="146">
        <v>0</v>
      </c>
    </row>
    <row r="16" spans="2:83">
      <c r="B16" s="64" t="s">
        <v>30</v>
      </c>
      <c r="C16" s="63" t="s">
        <v>31</v>
      </c>
      <c r="D16" s="63"/>
      <c r="E16" s="63"/>
      <c r="F16" s="145">
        <v>20590</v>
      </c>
      <c r="G16" s="151">
        <v>18820</v>
      </c>
      <c r="H16" s="147">
        <v>1780</v>
      </c>
      <c r="I16" s="150">
        <v>0</v>
      </c>
      <c r="J16" s="151">
        <v>18770</v>
      </c>
      <c r="K16" s="147">
        <v>1830</v>
      </c>
      <c r="L16" s="150">
        <v>0</v>
      </c>
      <c r="M16" s="151">
        <v>15530</v>
      </c>
      <c r="N16" s="147">
        <v>5070</v>
      </c>
      <c r="O16" s="150">
        <v>0</v>
      </c>
      <c r="P16" s="151">
        <v>15560</v>
      </c>
      <c r="Q16" s="147">
        <v>5040</v>
      </c>
      <c r="R16" s="150">
        <v>0</v>
      </c>
      <c r="S16" s="151">
        <v>19120</v>
      </c>
      <c r="T16" s="147">
        <v>1480</v>
      </c>
      <c r="U16" s="150">
        <v>0</v>
      </c>
      <c r="V16" s="151">
        <v>19430</v>
      </c>
      <c r="W16" s="147">
        <v>1170</v>
      </c>
      <c r="X16" s="150">
        <v>0</v>
      </c>
      <c r="Y16" s="151">
        <v>20410</v>
      </c>
      <c r="Z16" s="147">
        <v>180</v>
      </c>
      <c r="AA16" s="150">
        <v>0</v>
      </c>
      <c r="AB16" s="151">
        <v>19080</v>
      </c>
      <c r="AC16" s="147">
        <v>1520</v>
      </c>
      <c r="AD16" s="150">
        <v>0</v>
      </c>
      <c r="AE16" s="151">
        <v>18280</v>
      </c>
      <c r="AF16" s="147">
        <v>2310</v>
      </c>
      <c r="AG16" s="150">
        <v>0</v>
      </c>
      <c r="AH16" s="149">
        <v>7250</v>
      </c>
      <c r="AI16" s="148">
        <v>10950</v>
      </c>
      <c r="AJ16" s="147">
        <v>2410</v>
      </c>
      <c r="AK16" s="150">
        <v>0</v>
      </c>
      <c r="AL16" s="149">
        <v>1320</v>
      </c>
      <c r="AM16" s="148">
        <v>16030</v>
      </c>
      <c r="AN16" s="147">
        <v>3260</v>
      </c>
      <c r="AO16" s="150">
        <v>0</v>
      </c>
      <c r="AP16" s="149">
        <v>8620</v>
      </c>
      <c r="AQ16" s="147">
        <v>6970</v>
      </c>
      <c r="AR16" s="148">
        <v>4680</v>
      </c>
      <c r="AS16" s="147">
        <v>350</v>
      </c>
      <c r="AT16" s="150">
        <v>0</v>
      </c>
      <c r="AU16" s="149">
        <v>10330</v>
      </c>
      <c r="AV16" s="148">
        <v>7660</v>
      </c>
      <c r="AW16" s="147">
        <v>2610</v>
      </c>
      <c r="AX16" s="150">
        <v>0</v>
      </c>
      <c r="AY16" s="149">
        <v>7010</v>
      </c>
      <c r="AZ16" s="148">
        <v>8130</v>
      </c>
      <c r="BA16" s="147">
        <v>5470</v>
      </c>
      <c r="BB16" s="150">
        <v>0</v>
      </c>
      <c r="BC16" s="149">
        <v>1340</v>
      </c>
      <c r="BD16" s="148">
        <v>16130</v>
      </c>
      <c r="BE16" s="147">
        <v>3140</v>
      </c>
      <c r="BF16" s="150">
        <v>0</v>
      </c>
      <c r="BG16" s="149">
        <v>2760</v>
      </c>
      <c r="BH16" s="148">
        <v>12290</v>
      </c>
      <c r="BI16" s="147">
        <v>5570</v>
      </c>
      <c r="BJ16" s="150">
        <v>0</v>
      </c>
      <c r="BK16" s="149">
        <v>8240</v>
      </c>
      <c r="BL16" s="147">
        <v>6200</v>
      </c>
      <c r="BM16" s="148">
        <v>2140</v>
      </c>
      <c r="BN16" s="147">
        <v>4030</v>
      </c>
      <c r="BO16" s="148">
        <v>0</v>
      </c>
      <c r="BP16" s="149">
        <v>8530</v>
      </c>
      <c r="BQ16" s="147">
        <v>4510</v>
      </c>
      <c r="BR16" s="147">
        <v>7570</v>
      </c>
      <c r="BS16" s="148">
        <v>0</v>
      </c>
      <c r="BT16" s="149">
        <v>17840</v>
      </c>
      <c r="BU16" s="147">
        <v>2020</v>
      </c>
      <c r="BV16" s="148">
        <v>470</v>
      </c>
      <c r="BW16" s="147">
        <v>160</v>
      </c>
      <c r="BX16" s="147">
        <v>120</v>
      </c>
      <c r="BY16" s="148">
        <v>0</v>
      </c>
      <c r="BZ16" s="149">
        <v>12980</v>
      </c>
      <c r="CA16" s="147">
        <v>5780</v>
      </c>
      <c r="CB16" s="148">
        <v>1690</v>
      </c>
      <c r="CC16" s="147">
        <v>80</v>
      </c>
      <c r="CD16" s="147">
        <v>70</v>
      </c>
      <c r="CE16" s="146">
        <v>0</v>
      </c>
    </row>
    <row r="17" spans="2:83">
      <c r="B17" s="64" t="s">
        <v>32</v>
      </c>
      <c r="C17" s="63" t="s">
        <v>33</v>
      </c>
      <c r="D17" s="63"/>
      <c r="E17" s="63"/>
      <c r="F17" s="145">
        <v>22220</v>
      </c>
      <c r="G17" s="151">
        <v>20300</v>
      </c>
      <c r="H17" s="147">
        <v>1930</v>
      </c>
      <c r="I17" s="150">
        <v>0</v>
      </c>
      <c r="J17" s="151">
        <v>20300</v>
      </c>
      <c r="K17" s="147">
        <v>1930</v>
      </c>
      <c r="L17" s="150">
        <v>0</v>
      </c>
      <c r="M17" s="151">
        <v>17240</v>
      </c>
      <c r="N17" s="147">
        <v>4990</v>
      </c>
      <c r="O17" s="150">
        <v>0</v>
      </c>
      <c r="P17" s="151">
        <v>17360</v>
      </c>
      <c r="Q17" s="147">
        <v>4880</v>
      </c>
      <c r="R17" s="150">
        <v>0</v>
      </c>
      <c r="S17" s="151">
        <v>20590</v>
      </c>
      <c r="T17" s="147">
        <v>1630</v>
      </c>
      <c r="U17" s="150">
        <v>0</v>
      </c>
      <c r="V17" s="151">
        <v>20790</v>
      </c>
      <c r="W17" s="147">
        <v>1430</v>
      </c>
      <c r="X17" s="150">
        <v>0</v>
      </c>
      <c r="Y17" s="151">
        <v>22050</v>
      </c>
      <c r="Z17" s="147">
        <v>170</v>
      </c>
      <c r="AA17" s="150">
        <v>0</v>
      </c>
      <c r="AB17" s="151">
        <v>19640</v>
      </c>
      <c r="AC17" s="147">
        <v>2590</v>
      </c>
      <c r="AD17" s="150">
        <v>0</v>
      </c>
      <c r="AE17" s="151">
        <v>20120</v>
      </c>
      <c r="AF17" s="147">
        <v>2110</v>
      </c>
      <c r="AG17" s="150">
        <v>0</v>
      </c>
      <c r="AH17" s="149">
        <v>10000</v>
      </c>
      <c r="AI17" s="148">
        <v>10040</v>
      </c>
      <c r="AJ17" s="147">
        <v>2210</v>
      </c>
      <c r="AK17" s="150">
        <v>0</v>
      </c>
      <c r="AL17" s="149">
        <v>1760</v>
      </c>
      <c r="AM17" s="148">
        <v>17600</v>
      </c>
      <c r="AN17" s="147">
        <v>2890</v>
      </c>
      <c r="AO17" s="150">
        <v>0</v>
      </c>
      <c r="AP17" s="149">
        <v>11450</v>
      </c>
      <c r="AQ17" s="147">
        <v>6070</v>
      </c>
      <c r="AR17" s="148">
        <v>4400</v>
      </c>
      <c r="AS17" s="147">
        <v>330</v>
      </c>
      <c r="AT17" s="150">
        <v>0</v>
      </c>
      <c r="AU17" s="149">
        <v>12090</v>
      </c>
      <c r="AV17" s="148">
        <v>7670</v>
      </c>
      <c r="AW17" s="147">
        <v>2480</v>
      </c>
      <c r="AX17" s="150">
        <v>0</v>
      </c>
      <c r="AY17" s="149">
        <v>8250</v>
      </c>
      <c r="AZ17" s="148">
        <v>8650</v>
      </c>
      <c r="BA17" s="147">
        <v>5340</v>
      </c>
      <c r="BB17" s="150">
        <v>0</v>
      </c>
      <c r="BC17" s="149">
        <v>2330</v>
      </c>
      <c r="BD17" s="148">
        <v>17110</v>
      </c>
      <c r="BE17" s="147">
        <v>2800</v>
      </c>
      <c r="BF17" s="150">
        <v>0</v>
      </c>
      <c r="BG17" s="149">
        <v>4100</v>
      </c>
      <c r="BH17" s="148">
        <v>12760</v>
      </c>
      <c r="BI17" s="147">
        <v>5400</v>
      </c>
      <c r="BJ17" s="150">
        <v>0</v>
      </c>
      <c r="BK17" s="149">
        <v>9630</v>
      </c>
      <c r="BL17" s="147">
        <v>5970</v>
      </c>
      <c r="BM17" s="148">
        <v>2580</v>
      </c>
      <c r="BN17" s="147">
        <v>4080</v>
      </c>
      <c r="BO17" s="148">
        <v>0</v>
      </c>
      <c r="BP17" s="149">
        <v>9980</v>
      </c>
      <c r="BQ17" s="147">
        <v>4500</v>
      </c>
      <c r="BR17" s="147">
        <v>7770</v>
      </c>
      <c r="BS17" s="148">
        <v>0</v>
      </c>
      <c r="BT17" s="149">
        <v>19000</v>
      </c>
      <c r="BU17" s="147">
        <v>2400</v>
      </c>
      <c r="BV17" s="148">
        <v>530</v>
      </c>
      <c r="BW17" s="147">
        <v>150</v>
      </c>
      <c r="BX17" s="147">
        <v>150</v>
      </c>
      <c r="BY17" s="148">
        <v>0</v>
      </c>
      <c r="BZ17" s="149">
        <v>14030</v>
      </c>
      <c r="CA17" s="147">
        <v>6080</v>
      </c>
      <c r="CB17" s="148">
        <v>1920</v>
      </c>
      <c r="CC17" s="147">
        <v>120</v>
      </c>
      <c r="CD17" s="147">
        <v>90</v>
      </c>
      <c r="CE17" s="146">
        <v>0</v>
      </c>
    </row>
    <row r="18" spans="2:83">
      <c r="B18" s="64" t="s">
        <v>34</v>
      </c>
      <c r="C18" s="63" t="s">
        <v>35</v>
      </c>
      <c r="D18" s="63"/>
      <c r="E18" s="63"/>
      <c r="F18" s="145">
        <v>70670</v>
      </c>
      <c r="G18" s="151">
        <v>64390</v>
      </c>
      <c r="H18" s="147">
        <v>6290</v>
      </c>
      <c r="I18" s="150">
        <v>0</v>
      </c>
      <c r="J18" s="151">
        <v>64290</v>
      </c>
      <c r="K18" s="147">
        <v>6390</v>
      </c>
      <c r="L18" s="150">
        <v>0</v>
      </c>
      <c r="M18" s="151">
        <v>52460</v>
      </c>
      <c r="N18" s="147">
        <v>18240</v>
      </c>
      <c r="O18" s="150">
        <v>0</v>
      </c>
      <c r="P18" s="151">
        <v>52570</v>
      </c>
      <c r="Q18" s="147">
        <v>18130</v>
      </c>
      <c r="R18" s="150">
        <v>0</v>
      </c>
      <c r="S18" s="151">
        <v>62270</v>
      </c>
      <c r="T18" s="147">
        <v>8410</v>
      </c>
      <c r="U18" s="150">
        <v>0</v>
      </c>
      <c r="V18" s="151">
        <v>65910</v>
      </c>
      <c r="W18" s="147">
        <v>4770</v>
      </c>
      <c r="X18" s="150">
        <v>0</v>
      </c>
      <c r="Y18" s="151">
        <v>69820</v>
      </c>
      <c r="Z18" s="147">
        <v>860</v>
      </c>
      <c r="AA18" s="150">
        <v>0</v>
      </c>
      <c r="AB18" s="151">
        <v>63200</v>
      </c>
      <c r="AC18" s="147">
        <v>7480</v>
      </c>
      <c r="AD18" s="150">
        <v>0</v>
      </c>
      <c r="AE18" s="151">
        <v>61820</v>
      </c>
      <c r="AF18" s="147">
        <v>8860</v>
      </c>
      <c r="AG18" s="150">
        <v>0</v>
      </c>
      <c r="AH18" s="149">
        <v>30130</v>
      </c>
      <c r="AI18" s="148">
        <v>33740</v>
      </c>
      <c r="AJ18" s="147">
        <v>6850</v>
      </c>
      <c r="AK18" s="150">
        <v>0</v>
      </c>
      <c r="AL18" s="149">
        <v>5250</v>
      </c>
      <c r="AM18" s="148">
        <v>55030</v>
      </c>
      <c r="AN18" s="147">
        <v>10430</v>
      </c>
      <c r="AO18" s="150">
        <v>0</v>
      </c>
      <c r="AP18" s="149">
        <v>29130</v>
      </c>
      <c r="AQ18" s="147">
        <v>24330</v>
      </c>
      <c r="AR18" s="148">
        <v>16350</v>
      </c>
      <c r="AS18" s="147">
        <v>930</v>
      </c>
      <c r="AT18" s="150">
        <v>0</v>
      </c>
      <c r="AU18" s="149">
        <v>38460</v>
      </c>
      <c r="AV18" s="148">
        <v>23410</v>
      </c>
      <c r="AW18" s="147">
        <v>8860</v>
      </c>
      <c r="AX18" s="150">
        <v>0</v>
      </c>
      <c r="AY18" s="149">
        <v>25930</v>
      </c>
      <c r="AZ18" s="148">
        <v>26650</v>
      </c>
      <c r="BA18" s="147">
        <v>18150</v>
      </c>
      <c r="BB18" s="150">
        <v>0</v>
      </c>
      <c r="BC18" s="149">
        <v>6910</v>
      </c>
      <c r="BD18" s="148">
        <v>53960</v>
      </c>
      <c r="BE18" s="147">
        <v>9870</v>
      </c>
      <c r="BF18" s="150">
        <v>0</v>
      </c>
      <c r="BG18" s="149">
        <v>9960</v>
      </c>
      <c r="BH18" s="148">
        <v>42920</v>
      </c>
      <c r="BI18" s="147">
        <v>17860</v>
      </c>
      <c r="BJ18" s="150">
        <v>0</v>
      </c>
      <c r="BK18" s="149">
        <v>31090</v>
      </c>
      <c r="BL18" s="147">
        <v>20250</v>
      </c>
      <c r="BM18" s="148">
        <v>8120</v>
      </c>
      <c r="BN18" s="147">
        <v>11270</v>
      </c>
      <c r="BO18" s="148">
        <v>0</v>
      </c>
      <c r="BP18" s="149">
        <v>30320</v>
      </c>
      <c r="BQ18" s="147">
        <v>16760</v>
      </c>
      <c r="BR18" s="147">
        <v>23650</v>
      </c>
      <c r="BS18" s="148">
        <v>0</v>
      </c>
      <c r="BT18" s="149">
        <v>58110</v>
      </c>
      <c r="BU18" s="147">
        <v>9470</v>
      </c>
      <c r="BV18" s="148">
        <v>2090</v>
      </c>
      <c r="BW18" s="147">
        <v>480</v>
      </c>
      <c r="BX18" s="147">
        <v>530</v>
      </c>
      <c r="BY18" s="148">
        <v>0</v>
      </c>
      <c r="BZ18" s="149">
        <v>44780</v>
      </c>
      <c r="CA18" s="147">
        <v>19170</v>
      </c>
      <c r="CB18" s="148">
        <v>6100</v>
      </c>
      <c r="CC18" s="147">
        <v>330</v>
      </c>
      <c r="CD18" s="147">
        <v>320</v>
      </c>
      <c r="CE18" s="146">
        <v>0</v>
      </c>
    </row>
    <row r="19" spans="2:83">
      <c r="B19" s="64" t="s">
        <v>36</v>
      </c>
      <c r="C19" s="63" t="s">
        <v>37</v>
      </c>
      <c r="D19" s="63"/>
      <c r="E19" s="63"/>
      <c r="F19" s="145">
        <v>65400</v>
      </c>
      <c r="G19" s="151">
        <v>59540</v>
      </c>
      <c r="H19" s="147">
        <v>5880</v>
      </c>
      <c r="I19" s="150">
        <v>0</v>
      </c>
      <c r="J19" s="151">
        <v>59360</v>
      </c>
      <c r="K19" s="147">
        <v>6070</v>
      </c>
      <c r="L19" s="150">
        <v>0</v>
      </c>
      <c r="M19" s="151">
        <v>44460</v>
      </c>
      <c r="N19" s="147">
        <v>21000</v>
      </c>
      <c r="O19" s="150">
        <v>0</v>
      </c>
      <c r="P19" s="151">
        <v>44620</v>
      </c>
      <c r="Q19" s="147">
        <v>20830</v>
      </c>
      <c r="R19" s="150">
        <v>0</v>
      </c>
      <c r="S19" s="151">
        <v>57190</v>
      </c>
      <c r="T19" s="147">
        <v>8230</v>
      </c>
      <c r="U19" s="150">
        <v>0</v>
      </c>
      <c r="V19" s="151">
        <v>61320</v>
      </c>
      <c r="W19" s="147">
        <v>4100</v>
      </c>
      <c r="X19" s="150">
        <v>0</v>
      </c>
      <c r="Y19" s="151">
        <v>64770</v>
      </c>
      <c r="Z19" s="147">
        <v>630</v>
      </c>
      <c r="AA19" s="150">
        <v>0</v>
      </c>
      <c r="AB19" s="151">
        <v>59690</v>
      </c>
      <c r="AC19" s="147">
        <v>5720</v>
      </c>
      <c r="AD19" s="150">
        <v>0</v>
      </c>
      <c r="AE19" s="151">
        <v>57140</v>
      </c>
      <c r="AF19" s="147">
        <v>8270</v>
      </c>
      <c r="AG19" s="150">
        <v>0</v>
      </c>
      <c r="AH19" s="149">
        <v>25980</v>
      </c>
      <c r="AI19" s="148">
        <v>33030</v>
      </c>
      <c r="AJ19" s="147">
        <v>6490</v>
      </c>
      <c r="AK19" s="150">
        <v>0</v>
      </c>
      <c r="AL19" s="149">
        <v>4600</v>
      </c>
      <c r="AM19" s="148">
        <v>50920</v>
      </c>
      <c r="AN19" s="147">
        <v>9930</v>
      </c>
      <c r="AO19" s="150">
        <v>0</v>
      </c>
      <c r="AP19" s="149">
        <v>27020</v>
      </c>
      <c r="AQ19" s="147">
        <v>22120</v>
      </c>
      <c r="AR19" s="148">
        <v>15140</v>
      </c>
      <c r="AS19" s="147">
        <v>1220</v>
      </c>
      <c r="AT19" s="150">
        <v>0</v>
      </c>
      <c r="AU19" s="149">
        <v>35490</v>
      </c>
      <c r="AV19" s="148">
        <v>21880</v>
      </c>
      <c r="AW19" s="147">
        <v>8100</v>
      </c>
      <c r="AX19" s="150">
        <v>0</v>
      </c>
      <c r="AY19" s="149">
        <v>24830</v>
      </c>
      <c r="AZ19" s="148">
        <v>24500</v>
      </c>
      <c r="BA19" s="147">
        <v>16170</v>
      </c>
      <c r="BB19" s="150">
        <v>0</v>
      </c>
      <c r="BC19" s="149">
        <v>5160</v>
      </c>
      <c r="BD19" s="148">
        <v>51160</v>
      </c>
      <c r="BE19" s="147">
        <v>9180</v>
      </c>
      <c r="BF19" s="150">
        <v>0</v>
      </c>
      <c r="BG19" s="149">
        <v>9050</v>
      </c>
      <c r="BH19" s="148">
        <v>39870</v>
      </c>
      <c r="BI19" s="147">
        <v>16570</v>
      </c>
      <c r="BJ19" s="150">
        <v>0</v>
      </c>
      <c r="BK19" s="149">
        <v>29860</v>
      </c>
      <c r="BL19" s="147">
        <v>18170</v>
      </c>
      <c r="BM19" s="148">
        <v>7660</v>
      </c>
      <c r="BN19" s="147">
        <v>9810</v>
      </c>
      <c r="BO19" s="148">
        <v>0</v>
      </c>
      <c r="BP19" s="149">
        <v>29400</v>
      </c>
      <c r="BQ19" s="147">
        <v>15130</v>
      </c>
      <c r="BR19" s="147">
        <v>20970</v>
      </c>
      <c r="BS19" s="148">
        <v>0</v>
      </c>
      <c r="BT19" s="149">
        <v>53640</v>
      </c>
      <c r="BU19" s="147">
        <v>8990</v>
      </c>
      <c r="BV19" s="148">
        <v>1890</v>
      </c>
      <c r="BW19" s="147">
        <v>440</v>
      </c>
      <c r="BX19" s="147">
        <v>470</v>
      </c>
      <c r="BY19" s="148">
        <v>0</v>
      </c>
      <c r="BZ19" s="149">
        <v>42330</v>
      </c>
      <c r="CA19" s="147">
        <v>17520</v>
      </c>
      <c r="CB19" s="148">
        <v>5050</v>
      </c>
      <c r="CC19" s="147">
        <v>290</v>
      </c>
      <c r="CD19" s="147">
        <v>250</v>
      </c>
      <c r="CE19" s="146">
        <v>0</v>
      </c>
    </row>
    <row r="20" spans="2:83">
      <c r="B20" s="64" t="s">
        <v>38</v>
      </c>
      <c r="C20" s="63" t="s">
        <v>39</v>
      </c>
      <c r="D20" s="63"/>
      <c r="E20" s="63"/>
      <c r="F20" s="145">
        <v>130410</v>
      </c>
      <c r="G20" s="151">
        <v>120500</v>
      </c>
      <c r="H20" s="147">
        <v>9940</v>
      </c>
      <c r="I20" s="150">
        <v>0</v>
      </c>
      <c r="J20" s="151">
        <v>120350</v>
      </c>
      <c r="K20" s="147">
        <v>10100</v>
      </c>
      <c r="L20" s="150">
        <v>0</v>
      </c>
      <c r="M20" s="151">
        <v>100060</v>
      </c>
      <c r="N20" s="147">
        <v>30470</v>
      </c>
      <c r="O20" s="150">
        <v>0</v>
      </c>
      <c r="P20" s="151">
        <v>100530</v>
      </c>
      <c r="Q20" s="147">
        <v>30010</v>
      </c>
      <c r="R20" s="150">
        <v>0</v>
      </c>
      <c r="S20" s="151">
        <v>122080</v>
      </c>
      <c r="T20" s="147">
        <v>8370</v>
      </c>
      <c r="U20" s="150">
        <v>0</v>
      </c>
      <c r="V20" s="151">
        <v>123900</v>
      </c>
      <c r="W20" s="147">
        <v>6540</v>
      </c>
      <c r="X20" s="150">
        <v>0</v>
      </c>
      <c r="Y20" s="151">
        <v>129160</v>
      </c>
      <c r="Z20" s="147">
        <v>1260</v>
      </c>
      <c r="AA20" s="150">
        <v>0</v>
      </c>
      <c r="AB20" s="151">
        <v>120380</v>
      </c>
      <c r="AC20" s="147">
        <v>10080</v>
      </c>
      <c r="AD20" s="150">
        <v>0</v>
      </c>
      <c r="AE20" s="151">
        <v>116910</v>
      </c>
      <c r="AF20" s="147">
        <v>13560</v>
      </c>
      <c r="AG20" s="150">
        <v>0</v>
      </c>
      <c r="AH20" s="149">
        <v>64040</v>
      </c>
      <c r="AI20" s="148">
        <v>56100</v>
      </c>
      <c r="AJ20" s="147">
        <v>10520</v>
      </c>
      <c r="AK20" s="150">
        <v>0</v>
      </c>
      <c r="AL20" s="149">
        <v>11610</v>
      </c>
      <c r="AM20" s="148">
        <v>101260</v>
      </c>
      <c r="AN20" s="147">
        <v>17740</v>
      </c>
      <c r="AO20" s="150">
        <v>0</v>
      </c>
      <c r="AP20" s="149">
        <v>67060</v>
      </c>
      <c r="AQ20" s="147">
        <v>37400</v>
      </c>
      <c r="AR20" s="148">
        <v>24010</v>
      </c>
      <c r="AS20" s="147">
        <v>2210</v>
      </c>
      <c r="AT20" s="150">
        <v>0</v>
      </c>
      <c r="AU20" s="149">
        <v>76230</v>
      </c>
      <c r="AV20" s="148">
        <v>39770</v>
      </c>
      <c r="AW20" s="147">
        <v>14620</v>
      </c>
      <c r="AX20" s="150">
        <v>0</v>
      </c>
      <c r="AY20" s="149">
        <v>53000</v>
      </c>
      <c r="AZ20" s="148">
        <v>48690</v>
      </c>
      <c r="BA20" s="147">
        <v>29010</v>
      </c>
      <c r="BB20" s="150">
        <v>0</v>
      </c>
      <c r="BC20" s="149">
        <v>15540</v>
      </c>
      <c r="BD20" s="148">
        <v>98410</v>
      </c>
      <c r="BE20" s="147">
        <v>16770</v>
      </c>
      <c r="BF20" s="150">
        <v>0</v>
      </c>
      <c r="BG20" s="149">
        <v>27360</v>
      </c>
      <c r="BH20" s="148">
        <v>75160</v>
      </c>
      <c r="BI20" s="147">
        <v>28200</v>
      </c>
      <c r="BJ20" s="150">
        <v>0</v>
      </c>
      <c r="BK20" s="149">
        <v>63800</v>
      </c>
      <c r="BL20" s="147">
        <v>33850</v>
      </c>
      <c r="BM20" s="148">
        <v>12220</v>
      </c>
      <c r="BN20" s="147">
        <v>20820</v>
      </c>
      <c r="BO20" s="148">
        <v>0</v>
      </c>
      <c r="BP20" s="149">
        <v>59890</v>
      </c>
      <c r="BQ20" s="147">
        <v>32370</v>
      </c>
      <c r="BR20" s="147">
        <v>38410</v>
      </c>
      <c r="BS20" s="148">
        <v>0</v>
      </c>
      <c r="BT20" s="149">
        <v>108660</v>
      </c>
      <c r="BU20" s="147">
        <v>16350</v>
      </c>
      <c r="BV20" s="148">
        <v>3560</v>
      </c>
      <c r="BW20" s="147">
        <v>750</v>
      </c>
      <c r="BX20" s="147">
        <v>1180</v>
      </c>
      <c r="BY20" s="148">
        <v>0</v>
      </c>
      <c r="BZ20" s="149">
        <v>86900</v>
      </c>
      <c r="CA20" s="147">
        <v>32740</v>
      </c>
      <c r="CB20" s="148">
        <v>9600</v>
      </c>
      <c r="CC20" s="147">
        <v>580</v>
      </c>
      <c r="CD20" s="147">
        <v>740</v>
      </c>
      <c r="CE20" s="146">
        <v>0</v>
      </c>
    </row>
    <row r="21" spans="2:83">
      <c r="B21" s="64" t="s">
        <v>40</v>
      </c>
      <c r="C21" s="63" t="s">
        <v>41</v>
      </c>
      <c r="D21" s="63"/>
      <c r="E21" s="63"/>
      <c r="F21" s="145">
        <v>94390</v>
      </c>
      <c r="G21" s="151">
        <v>85600</v>
      </c>
      <c r="H21" s="147">
        <v>8810</v>
      </c>
      <c r="I21" s="150">
        <v>0</v>
      </c>
      <c r="J21" s="151">
        <v>85730</v>
      </c>
      <c r="K21" s="147">
        <v>8680</v>
      </c>
      <c r="L21" s="150">
        <v>0</v>
      </c>
      <c r="M21" s="151">
        <v>65370</v>
      </c>
      <c r="N21" s="147">
        <v>29120</v>
      </c>
      <c r="O21" s="150">
        <v>0</v>
      </c>
      <c r="P21" s="151">
        <v>65790</v>
      </c>
      <c r="Q21" s="147">
        <v>28690</v>
      </c>
      <c r="R21" s="150">
        <v>0</v>
      </c>
      <c r="S21" s="151">
        <v>86110</v>
      </c>
      <c r="T21" s="147">
        <v>8300</v>
      </c>
      <c r="U21" s="150">
        <v>0</v>
      </c>
      <c r="V21" s="151">
        <v>88470</v>
      </c>
      <c r="W21" s="147">
        <v>5940</v>
      </c>
      <c r="X21" s="150">
        <v>0</v>
      </c>
      <c r="Y21" s="151">
        <v>93360</v>
      </c>
      <c r="Z21" s="147">
        <v>1030</v>
      </c>
      <c r="AA21" s="150">
        <v>0</v>
      </c>
      <c r="AB21" s="151">
        <v>84310</v>
      </c>
      <c r="AC21" s="147">
        <v>10110</v>
      </c>
      <c r="AD21" s="150">
        <v>0</v>
      </c>
      <c r="AE21" s="151">
        <v>82520</v>
      </c>
      <c r="AF21" s="147">
        <v>11900</v>
      </c>
      <c r="AG21" s="150">
        <v>0</v>
      </c>
      <c r="AH21" s="149">
        <v>38920</v>
      </c>
      <c r="AI21" s="148">
        <v>46590</v>
      </c>
      <c r="AJ21" s="147">
        <v>9030</v>
      </c>
      <c r="AK21" s="150">
        <v>0</v>
      </c>
      <c r="AL21" s="149">
        <v>7420</v>
      </c>
      <c r="AM21" s="148">
        <v>72840</v>
      </c>
      <c r="AN21" s="147">
        <v>14250</v>
      </c>
      <c r="AO21" s="150">
        <v>0</v>
      </c>
      <c r="AP21" s="149">
        <v>37190</v>
      </c>
      <c r="AQ21" s="147">
        <v>32950</v>
      </c>
      <c r="AR21" s="148">
        <v>22470</v>
      </c>
      <c r="AS21" s="147">
        <v>1950</v>
      </c>
      <c r="AT21" s="150">
        <v>0</v>
      </c>
      <c r="AU21" s="149">
        <v>51540</v>
      </c>
      <c r="AV21" s="148">
        <v>31770</v>
      </c>
      <c r="AW21" s="147">
        <v>11200</v>
      </c>
      <c r="AX21" s="150">
        <v>0</v>
      </c>
      <c r="AY21" s="149">
        <v>35160</v>
      </c>
      <c r="AZ21" s="148">
        <v>36830</v>
      </c>
      <c r="BA21" s="147">
        <v>22570</v>
      </c>
      <c r="BB21" s="150">
        <v>0</v>
      </c>
      <c r="BC21" s="149">
        <v>7770</v>
      </c>
      <c r="BD21" s="148">
        <v>73740</v>
      </c>
      <c r="BE21" s="147">
        <v>13050</v>
      </c>
      <c r="BF21" s="150">
        <v>0</v>
      </c>
      <c r="BG21" s="149">
        <v>14160</v>
      </c>
      <c r="BH21" s="148">
        <v>57040</v>
      </c>
      <c r="BI21" s="147">
        <v>23350</v>
      </c>
      <c r="BJ21" s="150">
        <v>0</v>
      </c>
      <c r="BK21" s="149">
        <v>45050</v>
      </c>
      <c r="BL21" s="147">
        <v>24650</v>
      </c>
      <c r="BM21" s="148">
        <v>9140</v>
      </c>
      <c r="BN21" s="147">
        <v>15700</v>
      </c>
      <c r="BO21" s="148">
        <v>0</v>
      </c>
      <c r="BP21" s="149">
        <v>42750</v>
      </c>
      <c r="BQ21" s="147">
        <v>24050</v>
      </c>
      <c r="BR21" s="147">
        <v>27740</v>
      </c>
      <c r="BS21" s="148">
        <v>0</v>
      </c>
      <c r="BT21" s="149">
        <v>76720</v>
      </c>
      <c r="BU21" s="147">
        <v>13960</v>
      </c>
      <c r="BV21" s="148">
        <v>2240</v>
      </c>
      <c r="BW21" s="147">
        <v>650</v>
      </c>
      <c r="BX21" s="147">
        <v>890</v>
      </c>
      <c r="BY21" s="148">
        <v>0</v>
      </c>
      <c r="BZ21" s="149">
        <v>58980</v>
      </c>
      <c r="CA21" s="147">
        <v>26800</v>
      </c>
      <c r="CB21" s="148">
        <v>7770</v>
      </c>
      <c r="CC21" s="147">
        <v>430</v>
      </c>
      <c r="CD21" s="147">
        <v>500</v>
      </c>
      <c r="CE21" s="146">
        <v>0</v>
      </c>
    </row>
    <row r="22" spans="2:83">
      <c r="B22" s="64" t="s">
        <v>42</v>
      </c>
      <c r="C22" s="63" t="s">
        <v>43</v>
      </c>
      <c r="D22" s="63"/>
      <c r="E22" s="63"/>
      <c r="F22" s="145">
        <v>26920</v>
      </c>
      <c r="G22" s="151">
        <v>24440</v>
      </c>
      <c r="H22" s="147">
        <v>2480</v>
      </c>
      <c r="I22" s="150">
        <v>0</v>
      </c>
      <c r="J22" s="151">
        <v>24510</v>
      </c>
      <c r="K22" s="147">
        <v>2410</v>
      </c>
      <c r="L22" s="150">
        <v>0</v>
      </c>
      <c r="M22" s="151">
        <v>18430</v>
      </c>
      <c r="N22" s="147">
        <v>8520</v>
      </c>
      <c r="O22" s="150">
        <v>0</v>
      </c>
      <c r="P22" s="151">
        <v>18580</v>
      </c>
      <c r="Q22" s="147">
        <v>8360</v>
      </c>
      <c r="R22" s="150">
        <v>0</v>
      </c>
      <c r="S22" s="151">
        <v>23320</v>
      </c>
      <c r="T22" s="147">
        <v>3600</v>
      </c>
      <c r="U22" s="150">
        <v>0</v>
      </c>
      <c r="V22" s="151">
        <v>25330</v>
      </c>
      <c r="W22" s="147">
        <v>1590</v>
      </c>
      <c r="X22" s="150">
        <v>0</v>
      </c>
      <c r="Y22" s="151">
        <v>26680</v>
      </c>
      <c r="Z22" s="147">
        <v>240</v>
      </c>
      <c r="AA22" s="150">
        <v>0</v>
      </c>
      <c r="AB22" s="151">
        <v>24590</v>
      </c>
      <c r="AC22" s="147">
        <v>2320</v>
      </c>
      <c r="AD22" s="150">
        <v>0</v>
      </c>
      <c r="AE22" s="151">
        <v>22140</v>
      </c>
      <c r="AF22" s="147">
        <v>4780</v>
      </c>
      <c r="AG22" s="150">
        <v>0</v>
      </c>
      <c r="AH22" s="149">
        <v>11440</v>
      </c>
      <c r="AI22" s="148">
        <v>12770</v>
      </c>
      <c r="AJ22" s="147">
        <v>2740</v>
      </c>
      <c r="AK22" s="150">
        <v>0</v>
      </c>
      <c r="AL22" s="149">
        <v>2010</v>
      </c>
      <c r="AM22" s="148">
        <v>21640</v>
      </c>
      <c r="AN22" s="147">
        <v>3300</v>
      </c>
      <c r="AO22" s="150">
        <v>0</v>
      </c>
      <c r="AP22" s="149">
        <v>14660</v>
      </c>
      <c r="AQ22" s="147">
        <v>6950</v>
      </c>
      <c r="AR22" s="148">
        <v>5000</v>
      </c>
      <c r="AS22" s="147">
        <v>350</v>
      </c>
      <c r="AT22" s="150">
        <v>0</v>
      </c>
      <c r="AU22" s="149">
        <v>14880</v>
      </c>
      <c r="AV22" s="148">
        <v>9110</v>
      </c>
      <c r="AW22" s="147">
        <v>2960</v>
      </c>
      <c r="AX22" s="150">
        <v>0</v>
      </c>
      <c r="AY22" s="149">
        <v>9990</v>
      </c>
      <c r="AZ22" s="148">
        <v>10990</v>
      </c>
      <c r="BA22" s="147">
        <v>5980</v>
      </c>
      <c r="BB22" s="150">
        <v>0</v>
      </c>
      <c r="BC22" s="149">
        <v>2010</v>
      </c>
      <c r="BD22" s="148">
        <v>21640</v>
      </c>
      <c r="BE22" s="147">
        <v>3300</v>
      </c>
      <c r="BF22" s="150">
        <v>0</v>
      </c>
      <c r="BG22" s="149">
        <v>3850</v>
      </c>
      <c r="BH22" s="148">
        <v>17370</v>
      </c>
      <c r="BI22" s="147">
        <v>5740</v>
      </c>
      <c r="BJ22" s="150">
        <v>0</v>
      </c>
      <c r="BK22" s="149">
        <v>11860</v>
      </c>
      <c r="BL22" s="147">
        <v>8380</v>
      </c>
      <c r="BM22" s="148">
        <v>3920</v>
      </c>
      <c r="BN22" s="147">
        <v>2790</v>
      </c>
      <c r="BO22" s="148">
        <v>0</v>
      </c>
      <c r="BP22" s="149">
        <v>13080</v>
      </c>
      <c r="BQ22" s="147">
        <v>5520</v>
      </c>
      <c r="BR22" s="147">
        <v>8350</v>
      </c>
      <c r="BS22" s="148">
        <v>0</v>
      </c>
      <c r="BT22" s="149">
        <v>22320</v>
      </c>
      <c r="BU22" s="147">
        <v>3540</v>
      </c>
      <c r="BV22" s="148">
        <v>720</v>
      </c>
      <c r="BW22" s="147">
        <v>190</v>
      </c>
      <c r="BX22" s="147">
        <v>160</v>
      </c>
      <c r="BY22" s="148">
        <v>0</v>
      </c>
      <c r="BZ22" s="149">
        <v>15490</v>
      </c>
      <c r="CA22" s="147">
        <v>8140</v>
      </c>
      <c r="CB22" s="148">
        <v>3050</v>
      </c>
      <c r="CC22" s="147">
        <v>150</v>
      </c>
      <c r="CD22" s="147">
        <v>100</v>
      </c>
      <c r="CE22" s="146">
        <v>0</v>
      </c>
    </row>
    <row r="23" spans="2:83">
      <c r="B23" s="64" t="s">
        <v>44</v>
      </c>
      <c r="C23" s="63" t="s">
        <v>45</v>
      </c>
      <c r="D23" s="63"/>
      <c r="E23" s="63"/>
      <c r="F23" s="145">
        <v>13120</v>
      </c>
      <c r="G23" s="151">
        <v>11950</v>
      </c>
      <c r="H23" s="147">
        <v>1180</v>
      </c>
      <c r="I23" s="150">
        <v>0</v>
      </c>
      <c r="J23" s="151">
        <v>11950</v>
      </c>
      <c r="K23" s="147">
        <v>1170</v>
      </c>
      <c r="L23" s="150">
        <v>0</v>
      </c>
      <c r="M23" s="151">
        <v>9460</v>
      </c>
      <c r="N23" s="147">
        <v>3670</v>
      </c>
      <c r="O23" s="150">
        <v>0</v>
      </c>
      <c r="P23" s="151">
        <v>9510</v>
      </c>
      <c r="Q23" s="147">
        <v>3630</v>
      </c>
      <c r="R23" s="150">
        <v>0</v>
      </c>
      <c r="S23" s="151">
        <v>12370</v>
      </c>
      <c r="T23" s="147">
        <v>760</v>
      </c>
      <c r="U23" s="150">
        <v>0</v>
      </c>
      <c r="V23" s="151">
        <v>12270</v>
      </c>
      <c r="W23" s="147">
        <v>860</v>
      </c>
      <c r="X23" s="150">
        <v>0</v>
      </c>
      <c r="Y23" s="151">
        <v>13030</v>
      </c>
      <c r="Z23" s="147">
        <v>100</v>
      </c>
      <c r="AA23" s="150">
        <v>0</v>
      </c>
      <c r="AB23" s="151">
        <v>11820</v>
      </c>
      <c r="AC23" s="147">
        <v>1310</v>
      </c>
      <c r="AD23" s="150">
        <v>0</v>
      </c>
      <c r="AE23" s="151">
        <v>11810</v>
      </c>
      <c r="AF23" s="147">
        <v>1320</v>
      </c>
      <c r="AG23" s="150">
        <v>0</v>
      </c>
      <c r="AH23" s="149">
        <v>6060</v>
      </c>
      <c r="AI23" s="148">
        <v>6010</v>
      </c>
      <c r="AJ23" s="147">
        <v>1070</v>
      </c>
      <c r="AK23" s="150">
        <v>0</v>
      </c>
      <c r="AL23" s="149">
        <v>1030</v>
      </c>
      <c r="AM23" s="148">
        <v>10580</v>
      </c>
      <c r="AN23" s="147">
        <v>1520</v>
      </c>
      <c r="AO23" s="150">
        <v>0</v>
      </c>
      <c r="AP23" s="149">
        <v>7200</v>
      </c>
      <c r="AQ23" s="147">
        <v>3620</v>
      </c>
      <c r="AR23" s="148">
        <v>2150</v>
      </c>
      <c r="AS23" s="147">
        <v>180</v>
      </c>
      <c r="AT23" s="150">
        <v>0</v>
      </c>
      <c r="AU23" s="149">
        <v>7330</v>
      </c>
      <c r="AV23" s="148">
        <v>4500</v>
      </c>
      <c r="AW23" s="147">
        <v>1310</v>
      </c>
      <c r="AX23" s="150">
        <v>0</v>
      </c>
      <c r="AY23" s="149">
        <v>5160</v>
      </c>
      <c r="AZ23" s="148">
        <v>5310</v>
      </c>
      <c r="BA23" s="147">
        <v>2670</v>
      </c>
      <c r="BB23" s="150">
        <v>0</v>
      </c>
      <c r="BC23" s="149">
        <v>820</v>
      </c>
      <c r="BD23" s="148">
        <v>10820</v>
      </c>
      <c r="BE23" s="147">
        <v>1490</v>
      </c>
      <c r="BF23" s="150">
        <v>0</v>
      </c>
      <c r="BG23" s="149">
        <v>2900</v>
      </c>
      <c r="BH23" s="148">
        <v>7840</v>
      </c>
      <c r="BI23" s="147">
        <v>2410</v>
      </c>
      <c r="BJ23" s="150">
        <v>0</v>
      </c>
      <c r="BK23" s="149">
        <v>5100</v>
      </c>
      <c r="BL23" s="147">
        <v>5010</v>
      </c>
      <c r="BM23" s="148">
        <v>1560</v>
      </c>
      <c r="BN23" s="147">
        <v>1480</v>
      </c>
      <c r="BO23" s="148">
        <v>0</v>
      </c>
      <c r="BP23" s="149">
        <v>5530</v>
      </c>
      <c r="BQ23" s="147">
        <v>3530</v>
      </c>
      <c r="BR23" s="147">
        <v>4080</v>
      </c>
      <c r="BS23" s="148">
        <v>0</v>
      </c>
      <c r="BT23" s="149">
        <v>11870</v>
      </c>
      <c r="BU23" s="147">
        <v>870</v>
      </c>
      <c r="BV23" s="148">
        <v>230</v>
      </c>
      <c r="BW23" s="147">
        <v>80</v>
      </c>
      <c r="BX23" s="147">
        <v>70</v>
      </c>
      <c r="BY23" s="148">
        <v>0</v>
      </c>
      <c r="BZ23" s="149">
        <v>8000</v>
      </c>
      <c r="CA23" s="147">
        <v>3990</v>
      </c>
      <c r="CB23" s="148">
        <v>1010</v>
      </c>
      <c r="CC23" s="147">
        <v>80</v>
      </c>
      <c r="CD23" s="147">
        <v>50</v>
      </c>
      <c r="CE23" s="146">
        <v>0</v>
      </c>
    </row>
    <row r="24" spans="2:83">
      <c r="B24" s="64" t="s">
        <v>46</v>
      </c>
      <c r="C24" s="63" t="s">
        <v>47</v>
      </c>
      <c r="D24" s="63"/>
      <c r="E24" s="63"/>
      <c r="F24" s="145">
        <v>12090</v>
      </c>
      <c r="G24" s="151">
        <v>11200</v>
      </c>
      <c r="H24" s="147">
        <v>910</v>
      </c>
      <c r="I24" s="150">
        <v>0</v>
      </c>
      <c r="J24" s="151">
        <v>11180</v>
      </c>
      <c r="K24" s="147">
        <v>930</v>
      </c>
      <c r="L24" s="150">
        <v>0</v>
      </c>
      <c r="M24" s="151">
        <v>9410</v>
      </c>
      <c r="N24" s="147">
        <v>2720</v>
      </c>
      <c r="O24" s="150">
        <v>0</v>
      </c>
      <c r="P24" s="151">
        <v>9500</v>
      </c>
      <c r="Q24" s="147">
        <v>2630</v>
      </c>
      <c r="R24" s="150">
        <v>0</v>
      </c>
      <c r="S24" s="151">
        <v>11230</v>
      </c>
      <c r="T24" s="147">
        <v>870</v>
      </c>
      <c r="U24" s="150">
        <v>0</v>
      </c>
      <c r="V24" s="151">
        <v>11430</v>
      </c>
      <c r="W24" s="147">
        <v>670</v>
      </c>
      <c r="X24" s="150">
        <v>0</v>
      </c>
      <c r="Y24" s="151">
        <v>12010</v>
      </c>
      <c r="Z24" s="147">
        <v>90</v>
      </c>
      <c r="AA24" s="150">
        <v>0</v>
      </c>
      <c r="AB24" s="151">
        <v>11220</v>
      </c>
      <c r="AC24" s="147">
        <v>880</v>
      </c>
      <c r="AD24" s="150">
        <v>0</v>
      </c>
      <c r="AE24" s="151">
        <v>10990</v>
      </c>
      <c r="AF24" s="147">
        <v>1110</v>
      </c>
      <c r="AG24" s="150">
        <v>0</v>
      </c>
      <c r="AH24" s="149">
        <v>5480</v>
      </c>
      <c r="AI24" s="148">
        <v>5670</v>
      </c>
      <c r="AJ24" s="147">
        <v>1000</v>
      </c>
      <c r="AK24" s="150">
        <v>0</v>
      </c>
      <c r="AL24" s="149">
        <v>750</v>
      </c>
      <c r="AM24" s="148">
        <v>10190</v>
      </c>
      <c r="AN24" s="147">
        <v>1180</v>
      </c>
      <c r="AO24" s="150">
        <v>0</v>
      </c>
      <c r="AP24" s="149">
        <v>6340</v>
      </c>
      <c r="AQ24" s="147">
        <v>3940</v>
      </c>
      <c r="AR24" s="148">
        <v>1730</v>
      </c>
      <c r="AS24" s="147">
        <v>140</v>
      </c>
      <c r="AT24" s="150">
        <v>0</v>
      </c>
      <c r="AU24" s="149">
        <v>7430</v>
      </c>
      <c r="AV24" s="148">
        <v>3640</v>
      </c>
      <c r="AW24" s="147">
        <v>1080</v>
      </c>
      <c r="AX24" s="150">
        <v>0</v>
      </c>
      <c r="AY24" s="149">
        <v>4820</v>
      </c>
      <c r="AZ24" s="148">
        <v>4900</v>
      </c>
      <c r="BA24" s="147">
        <v>2430</v>
      </c>
      <c r="BB24" s="150">
        <v>0</v>
      </c>
      <c r="BC24" s="149">
        <v>840</v>
      </c>
      <c r="BD24" s="148">
        <v>10070</v>
      </c>
      <c r="BE24" s="147">
        <v>1210</v>
      </c>
      <c r="BF24" s="150">
        <v>0</v>
      </c>
      <c r="BG24" s="149">
        <v>1620</v>
      </c>
      <c r="BH24" s="148">
        <v>8210</v>
      </c>
      <c r="BI24" s="147">
        <v>2300</v>
      </c>
      <c r="BJ24" s="150">
        <v>0</v>
      </c>
      <c r="BK24" s="149">
        <v>5200</v>
      </c>
      <c r="BL24" s="147">
        <v>4260</v>
      </c>
      <c r="BM24" s="148">
        <v>1480</v>
      </c>
      <c r="BN24" s="147">
        <v>1230</v>
      </c>
      <c r="BO24" s="148">
        <v>0</v>
      </c>
      <c r="BP24" s="149">
        <v>5410</v>
      </c>
      <c r="BQ24" s="147">
        <v>3120</v>
      </c>
      <c r="BR24" s="147">
        <v>3630</v>
      </c>
      <c r="BS24" s="148">
        <v>0</v>
      </c>
      <c r="BT24" s="149">
        <v>10440</v>
      </c>
      <c r="BU24" s="147">
        <v>1310</v>
      </c>
      <c r="BV24" s="148">
        <v>230</v>
      </c>
      <c r="BW24" s="147">
        <v>60</v>
      </c>
      <c r="BX24" s="147">
        <v>70</v>
      </c>
      <c r="BY24" s="148">
        <v>0</v>
      </c>
      <c r="BZ24" s="149">
        <v>7030</v>
      </c>
      <c r="CA24" s="147">
        <v>3840</v>
      </c>
      <c r="CB24" s="148">
        <v>1130</v>
      </c>
      <c r="CC24" s="147">
        <v>80</v>
      </c>
      <c r="CD24" s="147">
        <v>40</v>
      </c>
      <c r="CE24" s="146">
        <v>0</v>
      </c>
    </row>
    <row r="25" spans="2:83">
      <c r="B25" s="64" t="s">
        <v>48</v>
      </c>
      <c r="C25" s="63" t="s">
        <v>49</v>
      </c>
      <c r="D25" s="63"/>
      <c r="E25" s="63"/>
      <c r="F25" s="145">
        <v>7820</v>
      </c>
      <c r="G25" s="151">
        <v>7200</v>
      </c>
      <c r="H25" s="147">
        <v>620</v>
      </c>
      <c r="I25" s="150">
        <v>0</v>
      </c>
      <c r="J25" s="151">
        <v>7160</v>
      </c>
      <c r="K25" s="147">
        <v>660</v>
      </c>
      <c r="L25" s="150">
        <v>0</v>
      </c>
      <c r="M25" s="151">
        <v>5790</v>
      </c>
      <c r="N25" s="147">
        <v>2040</v>
      </c>
      <c r="O25" s="150">
        <v>0</v>
      </c>
      <c r="P25" s="151">
        <v>5770</v>
      </c>
      <c r="Q25" s="147">
        <v>2060</v>
      </c>
      <c r="R25" s="150">
        <v>0</v>
      </c>
      <c r="S25" s="151">
        <v>6990</v>
      </c>
      <c r="T25" s="147">
        <v>830</v>
      </c>
      <c r="U25" s="150">
        <v>0</v>
      </c>
      <c r="V25" s="151">
        <v>7270</v>
      </c>
      <c r="W25" s="147">
        <v>550</v>
      </c>
      <c r="X25" s="150">
        <v>0</v>
      </c>
      <c r="Y25" s="151">
        <v>7720</v>
      </c>
      <c r="Z25" s="147">
        <v>100</v>
      </c>
      <c r="AA25" s="150">
        <v>0</v>
      </c>
      <c r="AB25" s="151">
        <v>6800</v>
      </c>
      <c r="AC25" s="147">
        <v>1020</v>
      </c>
      <c r="AD25" s="150">
        <v>0</v>
      </c>
      <c r="AE25" s="151">
        <v>6850</v>
      </c>
      <c r="AF25" s="147">
        <v>970</v>
      </c>
      <c r="AG25" s="150">
        <v>0</v>
      </c>
      <c r="AH25" s="149">
        <v>3300</v>
      </c>
      <c r="AI25" s="148">
        <v>3690</v>
      </c>
      <c r="AJ25" s="147">
        <v>840</v>
      </c>
      <c r="AK25" s="150">
        <v>0</v>
      </c>
      <c r="AL25" s="149">
        <v>410</v>
      </c>
      <c r="AM25" s="148">
        <v>6440</v>
      </c>
      <c r="AN25" s="147">
        <v>980</v>
      </c>
      <c r="AO25" s="150">
        <v>0</v>
      </c>
      <c r="AP25" s="149">
        <v>3480</v>
      </c>
      <c r="AQ25" s="147">
        <v>2780</v>
      </c>
      <c r="AR25" s="148">
        <v>1480</v>
      </c>
      <c r="AS25" s="147">
        <v>90</v>
      </c>
      <c r="AT25" s="150">
        <v>0</v>
      </c>
      <c r="AU25" s="149">
        <v>4090</v>
      </c>
      <c r="AV25" s="148">
        <v>2870</v>
      </c>
      <c r="AW25" s="147">
        <v>870</v>
      </c>
      <c r="AX25" s="150">
        <v>0</v>
      </c>
      <c r="AY25" s="149">
        <v>2430</v>
      </c>
      <c r="AZ25" s="148">
        <v>3500</v>
      </c>
      <c r="BA25" s="147">
        <v>1900</v>
      </c>
      <c r="BB25" s="150">
        <v>0</v>
      </c>
      <c r="BC25" s="149">
        <v>490</v>
      </c>
      <c r="BD25" s="148">
        <v>6350</v>
      </c>
      <c r="BE25" s="147">
        <v>1000</v>
      </c>
      <c r="BF25" s="150">
        <v>0</v>
      </c>
      <c r="BG25" s="149">
        <v>740</v>
      </c>
      <c r="BH25" s="148">
        <v>5140</v>
      </c>
      <c r="BI25" s="147">
        <v>1950</v>
      </c>
      <c r="BJ25" s="150">
        <v>0</v>
      </c>
      <c r="BK25" s="149">
        <v>3020</v>
      </c>
      <c r="BL25" s="147">
        <v>2760</v>
      </c>
      <c r="BM25" s="148">
        <v>1300</v>
      </c>
      <c r="BN25" s="147">
        <v>760</v>
      </c>
      <c r="BO25" s="148">
        <v>0</v>
      </c>
      <c r="BP25" s="149">
        <v>3100</v>
      </c>
      <c r="BQ25" s="147">
        <v>1910</v>
      </c>
      <c r="BR25" s="147">
        <v>2830</v>
      </c>
      <c r="BS25" s="148">
        <v>0</v>
      </c>
      <c r="BT25" s="149">
        <v>7030</v>
      </c>
      <c r="BU25" s="147">
        <v>520</v>
      </c>
      <c r="BV25" s="148">
        <v>160</v>
      </c>
      <c r="BW25" s="147">
        <v>60</v>
      </c>
      <c r="BX25" s="147">
        <v>40</v>
      </c>
      <c r="BY25" s="148">
        <v>0</v>
      </c>
      <c r="BZ25" s="149">
        <v>4420</v>
      </c>
      <c r="CA25" s="147">
        <v>2460</v>
      </c>
      <c r="CB25" s="148">
        <v>870</v>
      </c>
      <c r="CC25" s="147">
        <v>60</v>
      </c>
      <c r="CD25" s="147">
        <v>20</v>
      </c>
      <c r="CE25" s="146">
        <v>0</v>
      </c>
    </row>
    <row r="26" spans="2:83">
      <c r="B26" s="64" t="s">
        <v>50</v>
      </c>
      <c r="C26" s="63" t="s">
        <v>51</v>
      </c>
      <c r="D26" s="63"/>
      <c r="E26" s="63"/>
      <c r="F26" s="145">
        <v>8180</v>
      </c>
      <c r="G26" s="151">
        <v>7380</v>
      </c>
      <c r="H26" s="147">
        <v>810</v>
      </c>
      <c r="I26" s="150">
        <v>0</v>
      </c>
      <c r="J26" s="151">
        <v>7350</v>
      </c>
      <c r="K26" s="147">
        <v>840</v>
      </c>
      <c r="L26" s="150">
        <v>0</v>
      </c>
      <c r="M26" s="151">
        <v>5850</v>
      </c>
      <c r="N26" s="147">
        <v>2340</v>
      </c>
      <c r="O26" s="150">
        <v>0</v>
      </c>
      <c r="P26" s="151">
        <v>5900</v>
      </c>
      <c r="Q26" s="147">
        <v>2280</v>
      </c>
      <c r="R26" s="150">
        <v>0</v>
      </c>
      <c r="S26" s="151">
        <v>7540</v>
      </c>
      <c r="T26" s="147">
        <v>650</v>
      </c>
      <c r="U26" s="150">
        <v>0</v>
      </c>
      <c r="V26" s="151">
        <v>7430</v>
      </c>
      <c r="W26" s="147">
        <v>760</v>
      </c>
      <c r="X26" s="150">
        <v>0</v>
      </c>
      <c r="Y26" s="151">
        <v>8010</v>
      </c>
      <c r="Z26" s="147">
        <v>170</v>
      </c>
      <c r="AA26" s="150">
        <v>0</v>
      </c>
      <c r="AB26" s="151">
        <v>6760</v>
      </c>
      <c r="AC26" s="147">
        <v>1420</v>
      </c>
      <c r="AD26" s="150">
        <v>0</v>
      </c>
      <c r="AE26" s="151">
        <v>7030</v>
      </c>
      <c r="AF26" s="147">
        <v>1160</v>
      </c>
      <c r="AG26" s="150">
        <v>0</v>
      </c>
      <c r="AH26" s="149">
        <v>2490</v>
      </c>
      <c r="AI26" s="148">
        <v>4820</v>
      </c>
      <c r="AJ26" s="147">
        <v>880</v>
      </c>
      <c r="AK26" s="150">
        <v>0</v>
      </c>
      <c r="AL26" s="149">
        <v>750</v>
      </c>
      <c r="AM26" s="148">
        <v>6300</v>
      </c>
      <c r="AN26" s="147">
        <v>1140</v>
      </c>
      <c r="AO26" s="150">
        <v>0</v>
      </c>
      <c r="AP26" s="149">
        <v>3140</v>
      </c>
      <c r="AQ26" s="147">
        <v>3080</v>
      </c>
      <c r="AR26" s="148">
        <v>1860</v>
      </c>
      <c r="AS26" s="147">
        <v>120</v>
      </c>
      <c r="AT26" s="150">
        <v>0</v>
      </c>
      <c r="AU26" s="149">
        <v>3790</v>
      </c>
      <c r="AV26" s="148">
        <v>3500</v>
      </c>
      <c r="AW26" s="147">
        <v>900</v>
      </c>
      <c r="AX26" s="150">
        <v>0</v>
      </c>
      <c r="AY26" s="149">
        <v>2140</v>
      </c>
      <c r="AZ26" s="148">
        <v>3890</v>
      </c>
      <c r="BA26" s="147">
        <v>2160</v>
      </c>
      <c r="BB26" s="150">
        <v>0</v>
      </c>
      <c r="BC26" s="149">
        <v>790</v>
      </c>
      <c r="BD26" s="148">
        <v>6280</v>
      </c>
      <c r="BE26" s="147">
        <v>1120</v>
      </c>
      <c r="BF26" s="150">
        <v>0</v>
      </c>
      <c r="BG26" s="149">
        <v>1210</v>
      </c>
      <c r="BH26" s="148">
        <v>4710</v>
      </c>
      <c r="BI26" s="147">
        <v>2280</v>
      </c>
      <c r="BJ26" s="150">
        <v>0</v>
      </c>
      <c r="BK26" s="149">
        <v>2430</v>
      </c>
      <c r="BL26" s="147">
        <v>3610</v>
      </c>
      <c r="BM26" s="148">
        <v>1320</v>
      </c>
      <c r="BN26" s="147">
        <v>830</v>
      </c>
      <c r="BO26" s="148">
        <v>0</v>
      </c>
      <c r="BP26" s="149">
        <v>2660</v>
      </c>
      <c r="BQ26" s="147">
        <v>2220</v>
      </c>
      <c r="BR26" s="147">
        <v>3320</v>
      </c>
      <c r="BS26" s="148">
        <v>0</v>
      </c>
      <c r="BT26" s="149">
        <v>6410</v>
      </c>
      <c r="BU26" s="147">
        <v>1410</v>
      </c>
      <c r="BV26" s="148">
        <v>250</v>
      </c>
      <c r="BW26" s="147">
        <v>70</v>
      </c>
      <c r="BX26" s="147">
        <v>40</v>
      </c>
      <c r="BY26" s="148">
        <v>0</v>
      </c>
      <c r="BZ26" s="149">
        <v>4800</v>
      </c>
      <c r="CA26" s="147">
        <v>2360</v>
      </c>
      <c r="CB26" s="148">
        <v>950</v>
      </c>
      <c r="CC26" s="147">
        <v>60</v>
      </c>
      <c r="CD26" s="147">
        <v>20</v>
      </c>
      <c r="CE26" s="146">
        <v>0</v>
      </c>
    </row>
    <row r="27" spans="2:83">
      <c r="B27" s="64" t="s">
        <v>52</v>
      </c>
      <c r="C27" s="63" t="s">
        <v>53</v>
      </c>
      <c r="D27" s="63"/>
      <c r="E27" s="63"/>
      <c r="F27" s="145">
        <v>22040</v>
      </c>
      <c r="G27" s="151">
        <v>20390</v>
      </c>
      <c r="H27" s="147">
        <v>1640</v>
      </c>
      <c r="I27" s="150">
        <v>0</v>
      </c>
      <c r="J27" s="151">
        <v>20350</v>
      </c>
      <c r="K27" s="147">
        <v>1690</v>
      </c>
      <c r="L27" s="150">
        <v>0</v>
      </c>
      <c r="M27" s="151">
        <v>17310</v>
      </c>
      <c r="N27" s="147">
        <v>4730</v>
      </c>
      <c r="O27" s="150">
        <v>0</v>
      </c>
      <c r="P27" s="151">
        <v>17380</v>
      </c>
      <c r="Q27" s="147">
        <v>4660</v>
      </c>
      <c r="R27" s="150">
        <v>0</v>
      </c>
      <c r="S27" s="151">
        <v>20180</v>
      </c>
      <c r="T27" s="147">
        <v>1860</v>
      </c>
      <c r="U27" s="150">
        <v>0</v>
      </c>
      <c r="V27" s="151">
        <v>20860</v>
      </c>
      <c r="W27" s="147">
        <v>1180</v>
      </c>
      <c r="X27" s="150">
        <v>0</v>
      </c>
      <c r="Y27" s="151">
        <v>21850</v>
      </c>
      <c r="Z27" s="147">
        <v>180</v>
      </c>
      <c r="AA27" s="150">
        <v>0</v>
      </c>
      <c r="AB27" s="151">
        <v>20500</v>
      </c>
      <c r="AC27" s="147">
        <v>1540</v>
      </c>
      <c r="AD27" s="150">
        <v>0</v>
      </c>
      <c r="AE27" s="151">
        <v>18610</v>
      </c>
      <c r="AF27" s="147">
        <v>3430</v>
      </c>
      <c r="AG27" s="150">
        <v>0</v>
      </c>
      <c r="AH27" s="149">
        <v>8290</v>
      </c>
      <c r="AI27" s="148">
        <v>11200</v>
      </c>
      <c r="AJ27" s="147">
        <v>2560</v>
      </c>
      <c r="AK27" s="150">
        <v>0</v>
      </c>
      <c r="AL27" s="149">
        <v>1050</v>
      </c>
      <c r="AM27" s="148">
        <v>18330</v>
      </c>
      <c r="AN27" s="147">
        <v>2670</v>
      </c>
      <c r="AO27" s="150">
        <v>0</v>
      </c>
      <c r="AP27" s="149">
        <v>9520</v>
      </c>
      <c r="AQ27" s="147">
        <v>8120</v>
      </c>
      <c r="AR27" s="148">
        <v>4150</v>
      </c>
      <c r="AS27" s="147">
        <v>260</v>
      </c>
      <c r="AT27" s="150">
        <v>0</v>
      </c>
      <c r="AU27" s="149">
        <v>10730</v>
      </c>
      <c r="AV27" s="148">
        <v>9160</v>
      </c>
      <c r="AW27" s="147">
        <v>2160</v>
      </c>
      <c r="AX27" s="150">
        <v>0</v>
      </c>
      <c r="AY27" s="149">
        <v>6800</v>
      </c>
      <c r="AZ27" s="148">
        <v>10210</v>
      </c>
      <c r="BA27" s="147">
        <v>5050</v>
      </c>
      <c r="BB27" s="150">
        <v>0</v>
      </c>
      <c r="BC27" s="149">
        <v>910</v>
      </c>
      <c r="BD27" s="148">
        <v>18620</v>
      </c>
      <c r="BE27" s="147">
        <v>2520</v>
      </c>
      <c r="BF27" s="150">
        <v>0</v>
      </c>
      <c r="BG27" s="149">
        <v>1870</v>
      </c>
      <c r="BH27" s="148">
        <v>14730</v>
      </c>
      <c r="BI27" s="147">
        <v>5450</v>
      </c>
      <c r="BJ27" s="150">
        <v>0</v>
      </c>
      <c r="BK27" s="149">
        <v>9160</v>
      </c>
      <c r="BL27" s="147">
        <v>7400</v>
      </c>
      <c r="BM27" s="148">
        <v>3520</v>
      </c>
      <c r="BN27" s="147">
        <v>1980</v>
      </c>
      <c r="BO27" s="148">
        <v>0</v>
      </c>
      <c r="BP27" s="149">
        <v>10030</v>
      </c>
      <c r="BQ27" s="147">
        <v>4310</v>
      </c>
      <c r="BR27" s="147">
        <v>7700</v>
      </c>
      <c r="BS27" s="148">
        <v>0</v>
      </c>
      <c r="BT27" s="149">
        <v>18150</v>
      </c>
      <c r="BU27" s="147">
        <v>3100</v>
      </c>
      <c r="BV27" s="148">
        <v>480</v>
      </c>
      <c r="BW27" s="147">
        <v>150</v>
      </c>
      <c r="BX27" s="147">
        <v>150</v>
      </c>
      <c r="BY27" s="148">
        <v>0</v>
      </c>
      <c r="BZ27" s="149">
        <v>13700</v>
      </c>
      <c r="CA27" s="147">
        <v>6270</v>
      </c>
      <c r="CB27" s="148">
        <v>1890</v>
      </c>
      <c r="CC27" s="147">
        <v>120</v>
      </c>
      <c r="CD27" s="147">
        <v>70</v>
      </c>
      <c r="CE27" s="146">
        <v>0</v>
      </c>
    </row>
    <row r="28" spans="2:83">
      <c r="B28" s="64" t="s">
        <v>54</v>
      </c>
      <c r="C28" s="63" t="s">
        <v>55</v>
      </c>
      <c r="D28" s="63"/>
      <c r="E28" s="63"/>
      <c r="F28" s="145">
        <v>22710</v>
      </c>
      <c r="G28" s="151">
        <v>20490</v>
      </c>
      <c r="H28" s="147">
        <v>2230</v>
      </c>
      <c r="I28" s="150">
        <v>0</v>
      </c>
      <c r="J28" s="151">
        <v>20460</v>
      </c>
      <c r="K28" s="147">
        <v>2270</v>
      </c>
      <c r="L28" s="150">
        <v>0</v>
      </c>
      <c r="M28" s="151">
        <v>15770</v>
      </c>
      <c r="N28" s="147">
        <v>6970</v>
      </c>
      <c r="O28" s="150">
        <v>0</v>
      </c>
      <c r="P28" s="151">
        <v>15830</v>
      </c>
      <c r="Q28" s="147">
        <v>6910</v>
      </c>
      <c r="R28" s="150">
        <v>0</v>
      </c>
      <c r="S28" s="151">
        <v>21220</v>
      </c>
      <c r="T28" s="147">
        <v>1500</v>
      </c>
      <c r="U28" s="150">
        <v>0</v>
      </c>
      <c r="V28" s="151">
        <v>21090</v>
      </c>
      <c r="W28" s="147">
        <v>1630</v>
      </c>
      <c r="X28" s="150">
        <v>0</v>
      </c>
      <c r="Y28" s="151">
        <v>22420</v>
      </c>
      <c r="Z28" s="147">
        <v>290</v>
      </c>
      <c r="AA28" s="150">
        <v>0</v>
      </c>
      <c r="AB28" s="151">
        <v>19900</v>
      </c>
      <c r="AC28" s="147">
        <v>2820</v>
      </c>
      <c r="AD28" s="150">
        <v>0</v>
      </c>
      <c r="AE28" s="151">
        <v>19640</v>
      </c>
      <c r="AF28" s="147">
        <v>3090</v>
      </c>
      <c r="AG28" s="150">
        <v>0</v>
      </c>
      <c r="AH28" s="149">
        <v>9040</v>
      </c>
      <c r="AI28" s="148">
        <v>11580</v>
      </c>
      <c r="AJ28" s="147">
        <v>2150</v>
      </c>
      <c r="AK28" s="150">
        <v>0</v>
      </c>
      <c r="AL28" s="149">
        <v>1510</v>
      </c>
      <c r="AM28" s="148">
        <v>18050</v>
      </c>
      <c r="AN28" s="147">
        <v>3180</v>
      </c>
      <c r="AO28" s="150">
        <v>0</v>
      </c>
      <c r="AP28" s="149">
        <v>8730</v>
      </c>
      <c r="AQ28" s="147">
        <v>8290</v>
      </c>
      <c r="AR28" s="148">
        <v>5250</v>
      </c>
      <c r="AS28" s="147">
        <v>500</v>
      </c>
      <c r="AT28" s="150">
        <v>0</v>
      </c>
      <c r="AU28" s="149">
        <v>11950</v>
      </c>
      <c r="AV28" s="148">
        <v>8440</v>
      </c>
      <c r="AW28" s="147">
        <v>2370</v>
      </c>
      <c r="AX28" s="150">
        <v>0</v>
      </c>
      <c r="AY28" s="149">
        <v>7620</v>
      </c>
      <c r="AZ28" s="148">
        <v>9800</v>
      </c>
      <c r="BA28" s="147">
        <v>5340</v>
      </c>
      <c r="BB28" s="150">
        <v>0</v>
      </c>
      <c r="BC28" s="149">
        <v>1520</v>
      </c>
      <c r="BD28" s="148">
        <v>18430</v>
      </c>
      <c r="BE28" s="147">
        <v>2800</v>
      </c>
      <c r="BF28" s="150">
        <v>0</v>
      </c>
      <c r="BG28" s="149">
        <v>2560</v>
      </c>
      <c r="BH28" s="148">
        <v>14450</v>
      </c>
      <c r="BI28" s="147">
        <v>5750</v>
      </c>
      <c r="BJ28" s="150">
        <v>0</v>
      </c>
      <c r="BK28" s="149">
        <v>10330</v>
      </c>
      <c r="BL28" s="147">
        <v>6660</v>
      </c>
      <c r="BM28" s="148">
        <v>2710</v>
      </c>
      <c r="BN28" s="147">
        <v>3070</v>
      </c>
      <c r="BO28" s="148">
        <v>0</v>
      </c>
      <c r="BP28" s="149">
        <v>10440</v>
      </c>
      <c r="BQ28" s="147">
        <v>4940</v>
      </c>
      <c r="BR28" s="147">
        <v>7390</v>
      </c>
      <c r="BS28" s="148">
        <v>0</v>
      </c>
      <c r="BT28" s="149">
        <v>19010</v>
      </c>
      <c r="BU28" s="147">
        <v>2730</v>
      </c>
      <c r="BV28" s="148">
        <v>690</v>
      </c>
      <c r="BW28" s="147">
        <v>160</v>
      </c>
      <c r="BX28" s="147">
        <v>140</v>
      </c>
      <c r="BY28" s="148">
        <v>0</v>
      </c>
      <c r="BZ28" s="149">
        <v>13820</v>
      </c>
      <c r="CA28" s="147">
        <v>6540</v>
      </c>
      <c r="CB28" s="148">
        <v>2170</v>
      </c>
      <c r="CC28" s="147">
        <v>130</v>
      </c>
      <c r="CD28" s="147">
        <v>80</v>
      </c>
      <c r="CE28" s="146">
        <v>0</v>
      </c>
    </row>
    <row r="29" spans="2:83">
      <c r="B29" s="64" t="s">
        <v>56</v>
      </c>
      <c r="C29" s="63" t="s">
        <v>57</v>
      </c>
      <c r="D29" s="63"/>
      <c r="E29" s="63"/>
      <c r="F29" s="145">
        <v>41220</v>
      </c>
      <c r="G29" s="151">
        <v>37250</v>
      </c>
      <c r="H29" s="147">
        <v>3990</v>
      </c>
      <c r="I29" s="150">
        <v>0</v>
      </c>
      <c r="J29" s="151">
        <v>37170</v>
      </c>
      <c r="K29" s="147">
        <v>4070</v>
      </c>
      <c r="L29" s="150">
        <v>0</v>
      </c>
      <c r="M29" s="151">
        <v>28120</v>
      </c>
      <c r="N29" s="147">
        <v>13160</v>
      </c>
      <c r="O29" s="150">
        <v>0</v>
      </c>
      <c r="P29" s="151">
        <v>28140</v>
      </c>
      <c r="Q29" s="147">
        <v>13140</v>
      </c>
      <c r="R29" s="150">
        <v>0</v>
      </c>
      <c r="S29" s="151">
        <v>37600</v>
      </c>
      <c r="T29" s="147">
        <v>3630</v>
      </c>
      <c r="U29" s="150">
        <v>0</v>
      </c>
      <c r="V29" s="151">
        <v>38370</v>
      </c>
      <c r="W29" s="147">
        <v>2870</v>
      </c>
      <c r="X29" s="150">
        <v>0</v>
      </c>
      <c r="Y29" s="151">
        <v>40870</v>
      </c>
      <c r="Z29" s="147">
        <v>350</v>
      </c>
      <c r="AA29" s="150">
        <v>0</v>
      </c>
      <c r="AB29" s="151">
        <v>36120</v>
      </c>
      <c r="AC29" s="147">
        <v>5120</v>
      </c>
      <c r="AD29" s="150">
        <v>0</v>
      </c>
      <c r="AE29" s="151">
        <v>35700</v>
      </c>
      <c r="AF29" s="147">
        <v>5540</v>
      </c>
      <c r="AG29" s="150">
        <v>0</v>
      </c>
      <c r="AH29" s="149">
        <v>18990</v>
      </c>
      <c r="AI29" s="148">
        <v>17710</v>
      </c>
      <c r="AJ29" s="147">
        <v>4590</v>
      </c>
      <c r="AK29" s="150">
        <v>0</v>
      </c>
      <c r="AL29" s="149">
        <v>2240</v>
      </c>
      <c r="AM29" s="148">
        <v>33280</v>
      </c>
      <c r="AN29" s="147">
        <v>5760</v>
      </c>
      <c r="AO29" s="150">
        <v>0</v>
      </c>
      <c r="AP29" s="149">
        <v>17770</v>
      </c>
      <c r="AQ29" s="147">
        <v>13160</v>
      </c>
      <c r="AR29" s="148">
        <v>9530</v>
      </c>
      <c r="AS29" s="147">
        <v>860</v>
      </c>
      <c r="AT29" s="150">
        <v>0</v>
      </c>
      <c r="AU29" s="149">
        <v>22600</v>
      </c>
      <c r="AV29" s="148">
        <v>14060</v>
      </c>
      <c r="AW29" s="147">
        <v>4630</v>
      </c>
      <c r="AX29" s="150">
        <v>0</v>
      </c>
      <c r="AY29" s="149">
        <v>14880</v>
      </c>
      <c r="AZ29" s="148">
        <v>16450</v>
      </c>
      <c r="BA29" s="147">
        <v>9970</v>
      </c>
      <c r="BB29" s="150">
        <v>0</v>
      </c>
      <c r="BC29" s="149">
        <v>3640</v>
      </c>
      <c r="BD29" s="148">
        <v>32360</v>
      </c>
      <c r="BE29" s="147">
        <v>5280</v>
      </c>
      <c r="BF29" s="150">
        <v>0</v>
      </c>
      <c r="BG29" s="149">
        <v>5170</v>
      </c>
      <c r="BH29" s="148">
        <v>26750</v>
      </c>
      <c r="BI29" s="147">
        <v>9360</v>
      </c>
      <c r="BJ29" s="150">
        <v>0</v>
      </c>
      <c r="BK29" s="149">
        <v>18720</v>
      </c>
      <c r="BL29" s="147">
        <v>12300</v>
      </c>
      <c r="BM29" s="148">
        <v>4970</v>
      </c>
      <c r="BN29" s="147">
        <v>5330</v>
      </c>
      <c r="BO29" s="148">
        <v>0</v>
      </c>
      <c r="BP29" s="149">
        <v>18180</v>
      </c>
      <c r="BQ29" s="147">
        <v>9120</v>
      </c>
      <c r="BR29" s="147">
        <v>14000</v>
      </c>
      <c r="BS29" s="148">
        <v>0</v>
      </c>
      <c r="BT29" s="149">
        <v>33940</v>
      </c>
      <c r="BU29" s="147">
        <v>5460</v>
      </c>
      <c r="BV29" s="148">
        <v>1280</v>
      </c>
      <c r="BW29" s="147">
        <v>290</v>
      </c>
      <c r="BX29" s="147">
        <v>280</v>
      </c>
      <c r="BY29" s="148">
        <v>0</v>
      </c>
      <c r="BZ29" s="149">
        <v>26660</v>
      </c>
      <c r="CA29" s="147">
        <v>11190</v>
      </c>
      <c r="CB29" s="148">
        <v>3070</v>
      </c>
      <c r="CC29" s="147">
        <v>200</v>
      </c>
      <c r="CD29" s="147">
        <v>150</v>
      </c>
      <c r="CE29" s="146">
        <v>0</v>
      </c>
    </row>
    <row r="30" spans="2:83">
      <c r="B30" s="64" t="s">
        <v>58</v>
      </c>
      <c r="C30" s="63" t="s">
        <v>59</v>
      </c>
      <c r="D30" s="63"/>
      <c r="E30" s="63"/>
      <c r="F30" s="145">
        <v>70150</v>
      </c>
      <c r="G30" s="151">
        <v>64040</v>
      </c>
      <c r="H30" s="147">
        <v>6130</v>
      </c>
      <c r="I30" s="150">
        <v>0</v>
      </c>
      <c r="J30" s="151">
        <v>64110</v>
      </c>
      <c r="K30" s="147">
        <v>6080</v>
      </c>
      <c r="L30" s="150">
        <v>0</v>
      </c>
      <c r="M30" s="151">
        <v>48730</v>
      </c>
      <c r="N30" s="147">
        <v>21560</v>
      </c>
      <c r="O30" s="150">
        <v>0</v>
      </c>
      <c r="P30" s="151">
        <v>49000</v>
      </c>
      <c r="Q30" s="147">
        <v>21300</v>
      </c>
      <c r="R30" s="150">
        <v>0</v>
      </c>
      <c r="S30" s="151">
        <v>62330</v>
      </c>
      <c r="T30" s="147">
        <v>7870</v>
      </c>
      <c r="U30" s="150">
        <v>0</v>
      </c>
      <c r="V30" s="151">
        <v>66090</v>
      </c>
      <c r="W30" s="147">
        <v>4090</v>
      </c>
      <c r="X30" s="150">
        <v>0</v>
      </c>
      <c r="Y30" s="151">
        <v>69650</v>
      </c>
      <c r="Z30" s="147">
        <v>510</v>
      </c>
      <c r="AA30" s="150">
        <v>0</v>
      </c>
      <c r="AB30" s="151">
        <v>65150</v>
      </c>
      <c r="AC30" s="147">
        <v>5030</v>
      </c>
      <c r="AD30" s="150">
        <v>0</v>
      </c>
      <c r="AE30" s="151">
        <v>59660</v>
      </c>
      <c r="AF30" s="147">
        <v>10560</v>
      </c>
      <c r="AG30" s="150">
        <v>0</v>
      </c>
      <c r="AH30" s="149">
        <v>33710</v>
      </c>
      <c r="AI30" s="148">
        <v>30560</v>
      </c>
      <c r="AJ30" s="147">
        <v>6090</v>
      </c>
      <c r="AK30" s="150">
        <v>0</v>
      </c>
      <c r="AL30" s="149">
        <v>4110</v>
      </c>
      <c r="AM30" s="148">
        <v>56060</v>
      </c>
      <c r="AN30" s="147">
        <v>10140</v>
      </c>
      <c r="AO30" s="150">
        <v>0</v>
      </c>
      <c r="AP30" s="149">
        <v>31760</v>
      </c>
      <c r="AQ30" s="147">
        <v>23160</v>
      </c>
      <c r="AR30" s="148">
        <v>14110</v>
      </c>
      <c r="AS30" s="147">
        <v>1400</v>
      </c>
      <c r="AT30" s="150">
        <v>0</v>
      </c>
      <c r="AU30" s="149">
        <v>39920</v>
      </c>
      <c r="AV30" s="148">
        <v>22870</v>
      </c>
      <c r="AW30" s="147">
        <v>7550</v>
      </c>
      <c r="AX30" s="150">
        <v>0</v>
      </c>
      <c r="AY30" s="149">
        <v>26320</v>
      </c>
      <c r="AZ30" s="148">
        <v>26840</v>
      </c>
      <c r="BA30" s="147">
        <v>17260</v>
      </c>
      <c r="BB30" s="150">
        <v>0</v>
      </c>
      <c r="BC30" s="149">
        <v>6350</v>
      </c>
      <c r="BD30" s="148">
        <v>55280</v>
      </c>
      <c r="BE30" s="147">
        <v>8750</v>
      </c>
      <c r="BF30" s="150">
        <v>0</v>
      </c>
      <c r="BG30" s="149">
        <v>13170</v>
      </c>
      <c r="BH30" s="148">
        <v>43060</v>
      </c>
      <c r="BI30" s="147">
        <v>14170</v>
      </c>
      <c r="BJ30" s="150">
        <v>0</v>
      </c>
      <c r="BK30" s="149">
        <v>33960</v>
      </c>
      <c r="BL30" s="147">
        <v>19330</v>
      </c>
      <c r="BM30" s="148">
        <v>6290</v>
      </c>
      <c r="BN30" s="147">
        <v>10860</v>
      </c>
      <c r="BO30" s="148">
        <v>0</v>
      </c>
      <c r="BP30" s="149">
        <v>32820</v>
      </c>
      <c r="BQ30" s="147">
        <v>15470</v>
      </c>
      <c r="BR30" s="147">
        <v>22130</v>
      </c>
      <c r="BS30" s="148">
        <v>0</v>
      </c>
      <c r="BT30" s="149">
        <v>59620</v>
      </c>
      <c r="BU30" s="147">
        <v>7730</v>
      </c>
      <c r="BV30" s="148">
        <v>1840</v>
      </c>
      <c r="BW30" s="147">
        <v>500</v>
      </c>
      <c r="BX30" s="147">
        <v>550</v>
      </c>
      <c r="BY30" s="148">
        <v>0</v>
      </c>
      <c r="BZ30" s="149">
        <v>44770</v>
      </c>
      <c r="CA30" s="147">
        <v>19910</v>
      </c>
      <c r="CB30" s="148">
        <v>4960</v>
      </c>
      <c r="CC30" s="147">
        <v>360</v>
      </c>
      <c r="CD30" s="147">
        <v>290</v>
      </c>
      <c r="CE30" s="146">
        <v>0</v>
      </c>
    </row>
    <row r="31" spans="2:83">
      <c r="B31" s="64" t="s">
        <v>60</v>
      </c>
      <c r="C31" s="63" t="s">
        <v>61</v>
      </c>
      <c r="D31" s="63"/>
      <c r="E31" s="63"/>
      <c r="F31" s="145">
        <v>21580</v>
      </c>
      <c r="G31" s="151">
        <v>19880</v>
      </c>
      <c r="H31" s="147">
        <v>1710</v>
      </c>
      <c r="I31" s="150">
        <v>0</v>
      </c>
      <c r="J31" s="151">
        <v>19920</v>
      </c>
      <c r="K31" s="147">
        <v>1660</v>
      </c>
      <c r="L31" s="150">
        <v>0</v>
      </c>
      <c r="M31" s="151">
        <v>16420</v>
      </c>
      <c r="N31" s="147">
        <v>5180</v>
      </c>
      <c r="O31" s="150">
        <v>0</v>
      </c>
      <c r="P31" s="151">
        <v>16460</v>
      </c>
      <c r="Q31" s="147">
        <v>5140</v>
      </c>
      <c r="R31" s="150">
        <v>0</v>
      </c>
      <c r="S31" s="151">
        <v>18850</v>
      </c>
      <c r="T31" s="147">
        <v>2740</v>
      </c>
      <c r="U31" s="150">
        <v>0</v>
      </c>
      <c r="V31" s="151">
        <v>20280</v>
      </c>
      <c r="W31" s="147">
        <v>1300</v>
      </c>
      <c r="X31" s="150">
        <v>0</v>
      </c>
      <c r="Y31" s="151">
        <v>21350</v>
      </c>
      <c r="Z31" s="147">
        <v>230</v>
      </c>
      <c r="AA31" s="150">
        <v>0</v>
      </c>
      <c r="AB31" s="151">
        <v>19500</v>
      </c>
      <c r="AC31" s="147">
        <v>2090</v>
      </c>
      <c r="AD31" s="150">
        <v>0</v>
      </c>
      <c r="AE31" s="151">
        <v>18320</v>
      </c>
      <c r="AF31" s="147">
        <v>3260</v>
      </c>
      <c r="AG31" s="150">
        <v>0</v>
      </c>
      <c r="AH31" s="149">
        <v>10140</v>
      </c>
      <c r="AI31" s="148">
        <v>9600</v>
      </c>
      <c r="AJ31" s="147">
        <v>1870</v>
      </c>
      <c r="AK31" s="150">
        <v>0</v>
      </c>
      <c r="AL31" s="149">
        <v>1690</v>
      </c>
      <c r="AM31" s="148">
        <v>17010</v>
      </c>
      <c r="AN31" s="147">
        <v>2900</v>
      </c>
      <c r="AO31" s="150">
        <v>0</v>
      </c>
      <c r="AP31" s="149">
        <v>10120</v>
      </c>
      <c r="AQ31" s="147">
        <v>7430</v>
      </c>
      <c r="AR31" s="148">
        <v>3650</v>
      </c>
      <c r="AS31" s="147">
        <v>410</v>
      </c>
      <c r="AT31" s="150">
        <v>0</v>
      </c>
      <c r="AU31" s="149">
        <v>12320</v>
      </c>
      <c r="AV31" s="148">
        <v>6920</v>
      </c>
      <c r="AW31" s="147">
        <v>2370</v>
      </c>
      <c r="AX31" s="150">
        <v>0</v>
      </c>
      <c r="AY31" s="149">
        <v>8280</v>
      </c>
      <c r="AZ31" s="148">
        <v>8330</v>
      </c>
      <c r="BA31" s="147">
        <v>5000</v>
      </c>
      <c r="BB31" s="150">
        <v>0</v>
      </c>
      <c r="BC31" s="149">
        <v>2150</v>
      </c>
      <c r="BD31" s="148">
        <v>16800</v>
      </c>
      <c r="BE31" s="147">
        <v>2660</v>
      </c>
      <c r="BF31" s="150">
        <v>0</v>
      </c>
      <c r="BG31" s="149">
        <v>3130</v>
      </c>
      <c r="BH31" s="148">
        <v>14010</v>
      </c>
      <c r="BI31" s="147">
        <v>4470</v>
      </c>
      <c r="BJ31" s="150">
        <v>0</v>
      </c>
      <c r="BK31" s="149">
        <v>10670</v>
      </c>
      <c r="BL31" s="147">
        <v>5470</v>
      </c>
      <c r="BM31" s="148">
        <v>1980</v>
      </c>
      <c r="BN31" s="147">
        <v>3500</v>
      </c>
      <c r="BO31" s="148">
        <v>0</v>
      </c>
      <c r="BP31" s="149">
        <v>10570</v>
      </c>
      <c r="BQ31" s="147">
        <v>4580</v>
      </c>
      <c r="BR31" s="147">
        <v>6450</v>
      </c>
      <c r="BS31" s="148">
        <v>0</v>
      </c>
      <c r="BT31" s="149">
        <v>18560</v>
      </c>
      <c r="BU31" s="147">
        <v>2220</v>
      </c>
      <c r="BV31" s="148">
        <v>500</v>
      </c>
      <c r="BW31" s="147">
        <v>140</v>
      </c>
      <c r="BX31" s="147">
        <v>170</v>
      </c>
      <c r="BY31" s="148">
        <v>0</v>
      </c>
      <c r="BZ31" s="149">
        <v>13990</v>
      </c>
      <c r="CA31" s="147">
        <v>5770</v>
      </c>
      <c r="CB31" s="148">
        <v>1660</v>
      </c>
      <c r="CC31" s="147">
        <v>110</v>
      </c>
      <c r="CD31" s="147">
        <v>80</v>
      </c>
      <c r="CE31" s="146">
        <v>0</v>
      </c>
    </row>
    <row r="32" spans="2:83">
      <c r="B32" s="64" t="s">
        <v>62</v>
      </c>
      <c r="C32" s="63" t="s">
        <v>63</v>
      </c>
      <c r="D32" s="63"/>
      <c r="E32" s="63"/>
      <c r="F32" s="145">
        <v>13540</v>
      </c>
      <c r="G32" s="151">
        <v>12530</v>
      </c>
      <c r="H32" s="147">
        <v>1010</v>
      </c>
      <c r="I32" s="150">
        <v>0</v>
      </c>
      <c r="J32" s="151">
        <v>12530</v>
      </c>
      <c r="K32" s="147">
        <v>1010</v>
      </c>
      <c r="L32" s="150">
        <v>0</v>
      </c>
      <c r="M32" s="151">
        <v>10280</v>
      </c>
      <c r="N32" s="147">
        <v>3260</v>
      </c>
      <c r="O32" s="150">
        <v>0</v>
      </c>
      <c r="P32" s="151">
        <v>10340</v>
      </c>
      <c r="Q32" s="147">
        <v>3200</v>
      </c>
      <c r="R32" s="150">
        <v>0</v>
      </c>
      <c r="S32" s="151">
        <v>11510</v>
      </c>
      <c r="T32" s="147">
        <v>2030</v>
      </c>
      <c r="U32" s="150">
        <v>0</v>
      </c>
      <c r="V32" s="151">
        <v>12610</v>
      </c>
      <c r="W32" s="147">
        <v>930</v>
      </c>
      <c r="X32" s="150">
        <v>0</v>
      </c>
      <c r="Y32" s="151">
        <v>13410</v>
      </c>
      <c r="Z32" s="147">
        <v>130</v>
      </c>
      <c r="AA32" s="150">
        <v>0</v>
      </c>
      <c r="AB32" s="151">
        <v>11620</v>
      </c>
      <c r="AC32" s="147">
        <v>1920</v>
      </c>
      <c r="AD32" s="150">
        <v>0</v>
      </c>
      <c r="AE32" s="151">
        <v>11100</v>
      </c>
      <c r="AF32" s="147">
        <v>2450</v>
      </c>
      <c r="AG32" s="150">
        <v>0</v>
      </c>
      <c r="AH32" s="149">
        <v>6430</v>
      </c>
      <c r="AI32" s="148">
        <v>5830</v>
      </c>
      <c r="AJ32" s="147">
        <v>1300</v>
      </c>
      <c r="AK32" s="150">
        <v>0</v>
      </c>
      <c r="AL32" s="149">
        <v>1050</v>
      </c>
      <c r="AM32" s="148">
        <v>10960</v>
      </c>
      <c r="AN32" s="147">
        <v>1530</v>
      </c>
      <c r="AO32" s="150">
        <v>0</v>
      </c>
      <c r="AP32" s="149">
        <v>6150</v>
      </c>
      <c r="AQ32" s="147">
        <v>4850</v>
      </c>
      <c r="AR32" s="148">
        <v>2340</v>
      </c>
      <c r="AS32" s="147">
        <v>210</v>
      </c>
      <c r="AT32" s="150">
        <v>0</v>
      </c>
      <c r="AU32" s="149">
        <v>8310</v>
      </c>
      <c r="AV32" s="148">
        <v>4130</v>
      </c>
      <c r="AW32" s="147">
        <v>1110</v>
      </c>
      <c r="AX32" s="150">
        <v>0</v>
      </c>
      <c r="AY32" s="149">
        <v>5190</v>
      </c>
      <c r="AZ32" s="148">
        <v>5520</v>
      </c>
      <c r="BA32" s="147">
        <v>2840</v>
      </c>
      <c r="BB32" s="150">
        <v>0</v>
      </c>
      <c r="BC32" s="149">
        <v>1240</v>
      </c>
      <c r="BD32" s="148">
        <v>10960</v>
      </c>
      <c r="BE32" s="147">
        <v>1350</v>
      </c>
      <c r="BF32" s="150">
        <v>0</v>
      </c>
      <c r="BG32" s="149">
        <v>2200</v>
      </c>
      <c r="BH32" s="148">
        <v>8790</v>
      </c>
      <c r="BI32" s="147">
        <v>2570</v>
      </c>
      <c r="BJ32" s="150">
        <v>0</v>
      </c>
      <c r="BK32" s="149">
        <v>6550</v>
      </c>
      <c r="BL32" s="147">
        <v>4130</v>
      </c>
      <c r="BM32" s="148">
        <v>1380</v>
      </c>
      <c r="BN32" s="147">
        <v>1500</v>
      </c>
      <c r="BO32" s="148">
        <v>0</v>
      </c>
      <c r="BP32" s="149">
        <v>6130</v>
      </c>
      <c r="BQ32" s="147">
        <v>3690</v>
      </c>
      <c r="BR32" s="147">
        <v>3740</v>
      </c>
      <c r="BS32" s="148">
        <v>0</v>
      </c>
      <c r="BT32" s="149">
        <v>11870</v>
      </c>
      <c r="BU32" s="147">
        <v>1210</v>
      </c>
      <c r="BV32" s="148">
        <v>290</v>
      </c>
      <c r="BW32" s="147">
        <v>90</v>
      </c>
      <c r="BX32" s="147">
        <v>80</v>
      </c>
      <c r="BY32" s="148">
        <v>0</v>
      </c>
      <c r="BZ32" s="149">
        <v>8860</v>
      </c>
      <c r="CA32" s="147">
        <v>3580</v>
      </c>
      <c r="CB32" s="148">
        <v>1010</v>
      </c>
      <c r="CC32" s="147">
        <v>60</v>
      </c>
      <c r="CD32" s="147">
        <v>40</v>
      </c>
      <c r="CE32" s="146">
        <v>0</v>
      </c>
    </row>
    <row r="33" spans="2:83">
      <c r="B33" s="64" t="s">
        <v>64</v>
      </c>
      <c r="C33" s="63" t="s">
        <v>65</v>
      </c>
      <c r="D33" s="63"/>
      <c r="E33" s="63"/>
      <c r="F33" s="145">
        <v>31650</v>
      </c>
      <c r="G33" s="151">
        <v>28650</v>
      </c>
      <c r="H33" s="147">
        <v>3030</v>
      </c>
      <c r="I33" s="150">
        <v>0</v>
      </c>
      <c r="J33" s="151">
        <v>28600</v>
      </c>
      <c r="K33" s="147">
        <v>3070</v>
      </c>
      <c r="L33" s="150">
        <v>0</v>
      </c>
      <c r="M33" s="151">
        <v>18580</v>
      </c>
      <c r="N33" s="147">
        <v>13130</v>
      </c>
      <c r="O33" s="150">
        <v>0</v>
      </c>
      <c r="P33" s="151">
        <v>18660</v>
      </c>
      <c r="Q33" s="147">
        <v>13060</v>
      </c>
      <c r="R33" s="150">
        <v>0</v>
      </c>
      <c r="S33" s="151">
        <v>26860</v>
      </c>
      <c r="T33" s="147">
        <v>4810</v>
      </c>
      <c r="U33" s="150">
        <v>0</v>
      </c>
      <c r="V33" s="151">
        <v>29440</v>
      </c>
      <c r="W33" s="147">
        <v>2230</v>
      </c>
      <c r="X33" s="150">
        <v>0</v>
      </c>
      <c r="Y33" s="151">
        <v>30860</v>
      </c>
      <c r="Z33" s="147">
        <v>800</v>
      </c>
      <c r="AA33" s="150">
        <v>0</v>
      </c>
      <c r="AB33" s="151">
        <v>27720</v>
      </c>
      <c r="AC33" s="147">
        <v>3950</v>
      </c>
      <c r="AD33" s="150">
        <v>0</v>
      </c>
      <c r="AE33" s="151">
        <v>25520</v>
      </c>
      <c r="AF33" s="147">
        <v>6160</v>
      </c>
      <c r="AG33" s="150">
        <v>0</v>
      </c>
      <c r="AH33" s="149">
        <v>13840</v>
      </c>
      <c r="AI33" s="148">
        <v>15500</v>
      </c>
      <c r="AJ33" s="147">
        <v>2380</v>
      </c>
      <c r="AK33" s="150">
        <v>0</v>
      </c>
      <c r="AL33" s="149">
        <v>2680</v>
      </c>
      <c r="AM33" s="148">
        <v>25420</v>
      </c>
      <c r="AN33" s="147">
        <v>3610</v>
      </c>
      <c r="AO33" s="150">
        <v>0</v>
      </c>
      <c r="AP33" s="149">
        <v>12990</v>
      </c>
      <c r="AQ33" s="147">
        <v>12180</v>
      </c>
      <c r="AR33" s="148">
        <v>5920</v>
      </c>
      <c r="AS33" s="147">
        <v>640</v>
      </c>
      <c r="AT33" s="150">
        <v>0</v>
      </c>
      <c r="AU33" s="149">
        <v>17240</v>
      </c>
      <c r="AV33" s="148">
        <v>11490</v>
      </c>
      <c r="AW33" s="147">
        <v>2990</v>
      </c>
      <c r="AX33" s="150">
        <v>0</v>
      </c>
      <c r="AY33" s="149">
        <v>11160</v>
      </c>
      <c r="AZ33" s="148">
        <v>13920</v>
      </c>
      <c r="BA33" s="147">
        <v>6640</v>
      </c>
      <c r="BB33" s="150">
        <v>0</v>
      </c>
      <c r="BC33" s="149">
        <v>2140</v>
      </c>
      <c r="BD33" s="148">
        <v>26260</v>
      </c>
      <c r="BE33" s="147">
        <v>3320</v>
      </c>
      <c r="BF33" s="150">
        <v>0</v>
      </c>
      <c r="BG33" s="149">
        <v>3410</v>
      </c>
      <c r="BH33" s="148">
        <v>21510</v>
      </c>
      <c r="BI33" s="147">
        <v>6800</v>
      </c>
      <c r="BJ33" s="150">
        <v>0</v>
      </c>
      <c r="BK33" s="149">
        <v>15530</v>
      </c>
      <c r="BL33" s="147">
        <v>9700</v>
      </c>
      <c r="BM33" s="148">
        <v>3170</v>
      </c>
      <c r="BN33" s="147">
        <v>3340</v>
      </c>
      <c r="BO33" s="148">
        <v>0</v>
      </c>
      <c r="BP33" s="149">
        <v>14320</v>
      </c>
      <c r="BQ33" s="147">
        <v>9710</v>
      </c>
      <c r="BR33" s="147">
        <v>7710</v>
      </c>
      <c r="BS33" s="148">
        <v>0</v>
      </c>
      <c r="BT33" s="149">
        <v>24540</v>
      </c>
      <c r="BU33" s="147">
        <v>5320</v>
      </c>
      <c r="BV33" s="148">
        <v>1320</v>
      </c>
      <c r="BW33" s="147">
        <v>240</v>
      </c>
      <c r="BX33" s="147">
        <v>270</v>
      </c>
      <c r="BY33" s="148">
        <v>0</v>
      </c>
      <c r="BZ33" s="149">
        <v>19030</v>
      </c>
      <c r="CA33" s="147">
        <v>8700</v>
      </c>
      <c r="CB33" s="148">
        <v>3560</v>
      </c>
      <c r="CC33" s="147">
        <v>240</v>
      </c>
      <c r="CD33" s="147">
        <v>180</v>
      </c>
      <c r="CE33" s="146">
        <v>0</v>
      </c>
    </row>
    <row r="34" spans="2:83">
      <c r="B34" s="64" t="s">
        <v>66</v>
      </c>
      <c r="C34" s="63" t="s">
        <v>67</v>
      </c>
      <c r="D34" s="63"/>
      <c r="E34" s="63"/>
      <c r="F34" s="145">
        <v>111860</v>
      </c>
      <c r="G34" s="151">
        <v>105470</v>
      </c>
      <c r="H34" s="147">
        <v>6440</v>
      </c>
      <c r="I34" s="150">
        <v>0</v>
      </c>
      <c r="J34" s="151">
        <v>105410</v>
      </c>
      <c r="K34" s="147">
        <v>6500</v>
      </c>
      <c r="L34" s="150">
        <v>0</v>
      </c>
      <c r="M34" s="151">
        <v>90630</v>
      </c>
      <c r="N34" s="147">
        <v>21410</v>
      </c>
      <c r="O34" s="150">
        <v>0</v>
      </c>
      <c r="P34" s="151">
        <v>91220</v>
      </c>
      <c r="Q34" s="147">
        <v>20830</v>
      </c>
      <c r="R34" s="150">
        <v>0</v>
      </c>
      <c r="S34" s="151">
        <v>103820</v>
      </c>
      <c r="T34" s="147">
        <v>8110</v>
      </c>
      <c r="U34" s="150">
        <v>0</v>
      </c>
      <c r="V34" s="151">
        <v>106600</v>
      </c>
      <c r="W34" s="147">
        <v>5300</v>
      </c>
      <c r="X34" s="150">
        <v>0</v>
      </c>
      <c r="Y34" s="151">
        <v>111190</v>
      </c>
      <c r="Z34" s="147">
        <v>670</v>
      </c>
      <c r="AA34" s="150">
        <v>0</v>
      </c>
      <c r="AB34" s="151">
        <v>105820</v>
      </c>
      <c r="AC34" s="147">
        <v>6080</v>
      </c>
      <c r="AD34" s="150">
        <v>0</v>
      </c>
      <c r="AE34" s="151">
        <v>101500</v>
      </c>
      <c r="AF34" s="147">
        <v>10440</v>
      </c>
      <c r="AG34" s="150">
        <v>0</v>
      </c>
      <c r="AH34" s="149">
        <v>67820</v>
      </c>
      <c r="AI34" s="148">
        <v>37300</v>
      </c>
      <c r="AJ34" s="147">
        <v>7090</v>
      </c>
      <c r="AK34" s="150">
        <v>0</v>
      </c>
      <c r="AL34" s="149">
        <v>11730</v>
      </c>
      <c r="AM34" s="148">
        <v>86340</v>
      </c>
      <c r="AN34" s="147">
        <v>14110</v>
      </c>
      <c r="AO34" s="150">
        <v>0</v>
      </c>
      <c r="AP34" s="149">
        <v>59110</v>
      </c>
      <c r="AQ34" s="147">
        <v>35550</v>
      </c>
      <c r="AR34" s="148">
        <v>16330</v>
      </c>
      <c r="AS34" s="147">
        <v>1280</v>
      </c>
      <c r="AT34" s="150">
        <v>0</v>
      </c>
      <c r="AU34" s="149">
        <v>67910</v>
      </c>
      <c r="AV34" s="148">
        <v>33920</v>
      </c>
      <c r="AW34" s="147">
        <v>10360</v>
      </c>
      <c r="AX34" s="150">
        <v>0</v>
      </c>
      <c r="AY34" s="149">
        <v>48680</v>
      </c>
      <c r="AZ34" s="148">
        <v>42560</v>
      </c>
      <c r="BA34" s="147">
        <v>21070</v>
      </c>
      <c r="BB34" s="150">
        <v>0</v>
      </c>
      <c r="BC34" s="149">
        <v>12380</v>
      </c>
      <c r="BD34" s="148">
        <v>87890</v>
      </c>
      <c r="BE34" s="147">
        <v>12030</v>
      </c>
      <c r="BF34" s="150">
        <v>0</v>
      </c>
      <c r="BG34" s="149">
        <v>35170</v>
      </c>
      <c r="BH34" s="148">
        <v>60200</v>
      </c>
      <c r="BI34" s="147">
        <v>16950</v>
      </c>
      <c r="BJ34" s="150">
        <v>0</v>
      </c>
      <c r="BK34" s="149">
        <v>60720</v>
      </c>
      <c r="BL34" s="147">
        <v>28720</v>
      </c>
      <c r="BM34" s="148">
        <v>9180</v>
      </c>
      <c r="BN34" s="147">
        <v>13630</v>
      </c>
      <c r="BO34" s="148">
        <v>0</v>
      </c>
      <c r="BP34" s="149">
        <v>53940</v>
      </c>
      <c r="BQ34" s="147">
        <v>27380</v>
      </c>
      <c r="BR34" s="147">
        <v>30980</v>
      </c>
      <c r="BS34" s="148">
        <v>0</v>
      </c>
      <c r="BT34" s="149">
        <v>98710</v>
      </c>
      <c r="BU34" s="147">
        <v>9910</v>
      </c>
      <c r="BV34" s="148">
        <v>2120</v>
      </c>
      <c r="BW34" s="147">
        <v>600</v>
      </c>
      <c r="BX34" s="147">
        <v>640</v>
      </c>
      <c r="BY34" s="148">
        <v>0</v>
      </c>
      <c r="BZ34" s="149">
        <v>79820</v>
      </c>
      <c r="CA34" s="147">
        <v>25210</v>
      </c>
      <c r="CB34" s="148">
        <v>6260</v>
      </c>
      <c r="CC34" s="147">
        <v>440</v>
      </c>
      <c r="CD34" s="147">
        <v>350</v>
      </c>
      <c r="CE34" s="146">
        <v>0</v>
      </c>
    </row>
    <row r="35" spans="2:83">
      <c r="B35" s="57" t="s">
        <v>68</v>
      </c>
      <c r="C35" s="56" t="s">
        <v>69</v>
      </c>
      <c r="D35" s="56"/>
      <c r="E35" s="56"/>
      <c r="F35" s="145">
        <v>68690</v>
      </c>
      <c r="G35" s="151">
        <v>63230</v>
      </c>
      <c r="H35" s="147">
        <v>5480</v>
      </c>
      <c r="I35" s="150">
        <v>0</v>
      </c>
      <c r="J35" s="151">
        <v>63170</v>
      </c>
      <c r="K35" s="147">
        <v>5550</v>
      </c>
      <c r="L35" s="150">
        <v>0</v>
      </c>
      <c r="M35" s="151">
        <v>49040</v>
      </c>
      <c r="N35" s="147">
        <v>19780</v>
      </c>
      <c r="O35" s="150">
        <v>0</v>
      </c>
      <c r="P35" s="151">
        <v>49370</v>
      </c>
      <c r="Q35" s="147">
        <v>19440</v>
      </c>
      <c r="R35" s="150">
        <v>0</v>
      </c>
      <c r="S35" s="151">
        <v>63550</v>
      </c>
      <c r="T35" s="147">
        <v>5160</v>
      </c>
      <c r="U35" s="150">
        <v>0</v>
      </c>
      <c r="V35" s="151">
        <v>65120</v>
      </c>
      <c r="W35" s="147">
        <v>3590</v>
      </c>
      <c r="X35" s="150">
        <v>0</v>
      </c>
      <c r="Y35" s="151">
        <v>68160</v>
      </c>
      <c r="Z35" s="147">
        <v>530</v>
      </c>
      <c r="AA35" s="150">
        <v>0</v>
      </c>
      <c r="AB35" s="151">
        <v>63260</v>
      </c>
      <c r="AC35" s="147">
        <v>5460</v>
      </c>
      <c r="AD35" s="150">
        <v>0</v>
      </c>
      <c r="AE35" s="151">
        <v>62150</v>
      </c>
      <c r="AF35" s="147">
        <v>6590</v>
      </c>
      <c r="AG35" s="150">
        <v>0</v>
      </c>
      <c r="AH35" s="149">
        <v>35100</v>
      </c>
      <c r="AI35" s="148">
        <v>28780</v>
      </c>
      <c r="AJ35" s="147">
        <v>4980</v>
      </c>
      <c r="AK35" s="150">
        <v>0</v>
      </c>
      <c r="AL35" s="149">
        <v>6390</v>
      </c>
      <c r="AM35" s="148">
        <v>54150</v>
      </c>
      <c r="AN35" s="147">
        <v>8290</v>
      </c>
      <c r="AO35" s="150">
        <v>0</v>
      </c>
      <c r="AP35" s="149">
        <v>36410</v>
      </c>
      <c r="AQ35" s="147">
        <v>20070</v>
      </c>
      <c r="AR35" s="148">
        <v>11240</v>
      </c>
      <c r="AS35" s="147">
        <v>1140</v>
      </c>
      <c r="AT35" s="150">
        <v>0</v>
      </c>
      <c r="AU35" s="149">
        <v>42090</v>
      </c>
      <c r="AV35" s="148">
        <v>20380</v>
      </c>
      <c r="AW35" s="147">
        <v>6340</v>
      </c>
      <c r="AX35" s="150">
        <v>0</v>
      </c>
      <c r="AY35" s="149">
        <v>28450</v>
      </c>
      <c r="AZ35" s="148">
        <v>27050</v>
      </c>
      <c r="BA35" s="147">
        <v>13380</v>
      </c>
      <c r="BB35" s="150">
        <v>0</v>
      </c>
      <c r="BC35" s="149">
        <v>7270</v>
      </c>
      <c r="BD35" s="148">
        <v>54210</v>
      </c>
      <c r="BE35" s="147">
        <v>7420</v>
      </c>
      <c r="BF35" s="150">
        <v>0</v>
      </c>
      <c r="BG35" s="149">
        <v>14990</v>
      </c>
      <c r="BH35" s="148">
        <v>42000</v>
      </c>
      <c r="BI35" s="147">
        <v>11910</v>
      </c>
      <c r="BJ35" s="150">
        <v>0</v>
      </c>
      <c r="BK35" s="149">
        <v>37710</v>
      </c>
      <c r="BL35" s="147">
        <v>17130</v>
      </c>
      <c r="BM35" s="148">
        <v>6310</v>
      </c>
      <c r="BN35" s="147">
        <v>7710</v>
      </c>
      <c r="BO35" s="148">
        <v>0</v>
      </c>
      <c r="BP35" s="149">
        <v>35340</v>
      </c>
      <c r="BQ35" s="147">
        <v>15390</v>
      </c>
      <c r="BR35" s="147">
        <v>18140</v>
      </c>
      <c r="BS35" s="148">
        <v>0</v>
      </c>
      <c r="BT35" s="149">
        <v>60160</v>
      </c>
      <c r="BU35" s="147">
        <v>6250</v>
      </c>
      <c r="BV35" s="148">
        <v>1550</v>
      </c>
      <c r="BW35" s="147">
        <v>420</v>
      </c>
      <c r="BX35" s="147">
        <v>370</v>
      </c>
      <c r="BY35" s="148">
        <v>0</v>
      </c>
      <c r="BZ35" s="149">
        <v>46370</v>
      </c>
      <c r="CA35" s="147">
        <v>16890</v>
      </c>
      <c r="CB35" s="148">
        <v>4960</v>
      </c>
      <c r="CC35" s="147">
        <v>310</v>
      </c>
      <c r="CD35" s="147">
        <v>260</v>
      </c>
      <c r="CE35" s="146">
        <v>0</v>
      </c>
    </row>
    <row r="36" spans="2:83">
      <c r="B36" s="57" t="s">
        <v>70</v>
      </c>
      <c r="C36" s="56" t="s">
        <v>71</v>
      </c>
      <c r="D36" s="58"/>
      <c r="E36" s="58"/>
      <c r="F36" s="145">
        <v>16920</v>
      </c>
      <c r="G36" s="151">
        <v>15650</v>
      </c>
      <c r="H36" s="147">
        <v>1280</v>
      </c>
      <c r="I36" s="150">
        <v>0</v>
      </c>
      <c r="J36" s="151">
        <v>15610</v>
      </c>
      <c r="K36" s="147">
        <v>1310</v>
      </c>
      <c r="L36" s="150">
        <v>0</v>
      </c>
      <c r="M36" s="151">
        <v>12940</v>
      </c>
      <c r="N36" s="147">
        <v>4000</v>
      </c>
      <c r="O36" s="150">
        <v>0</v>
      </c>
      <c r="P36" s="151">
        <v>12980</v>
      </c>
      <c r="Q36" s="147">
        <v>3960</v>
      </c>
      <c r="R36" s="150">
        <v>0</v>
      </c>
      <c r="S36" s="151">
        <v>15380</v>
      </c>
      <c r="T36" s="147">
        <v>1540</v>
      </c>
      <c r="U36" s="150">
        <v>0</v>
      </c>
      <c r="V36" s="151">
        <v>15760</v>
      </c>
      <c r="W36" s="147">
        <v>1170</v>
      </c>
      <c r="X36" s="150">
        <v>0</v>
      </c>
      <c r="Y36" s="151">
        <v>16760</v>
      </c>
      <c r="Z36" s="147">
        <v>160</v>
      </c>
      <c r="AA36" s="150">
        <v>0</v>
      </c>
      <c r="AB36" s="151">
        <v>15010</v>
      </c>
      <c r="AC36" s="147">
        <v>1920</v>
      </c>
      <c r="AD36" s="150">
        <v>0</v>
      </c>
      <c r="AE36" s="151">
        <v>14520</v>
      </c>
      <c r="AF36" s="147">
        <v>2420</v>
      </c>
      <c r="AG36" s="150">
        <v>0</v>
      </c>
      <c r="AH36" s="149">
        <v>7580</v>
      </c>
      <c r="AI36" s="148">
        <v>7800</v>
      </c>
      <c r="AJ36" s="147">
        <v>1580</v>
      </c>
      <c r="AK36" s="150">
        <v>0</v>
      </c>
      <c r="AL36" s="149">
        <v>1260</v>
      </c>
      <c r="AM36" s="148">
        <v>13420</v>
      </c>
      <c r="AN36" s="147">
        <v>2270</v>
      </c>
      <c r="AO36" s="150">
        <v>0</v>
      </c>
      <c r="AP36" s="149">
        <v>7040</v>
      </c>
      <c r="AQ36" s="147">
        <v>6010</v>
      </c>
      <c r="AR36" s="148">
        <v>3630</v>
      </c>
      <c r="AS36" s="147">
        <v>280</v>
      </c>
      <c r="AT36" s="150">
        <v>0</v>
      </c>
      <c r="AU36" s="149">
        <v>9470</v>
      </c>
      <c r="AV36" s="148">
        <v>5900</v>
      </c>
      <c r="AW36" s="147">
        <v>1580</v>
      </c>
      <c r="AX36" s="150">
        <v>0</v>
      </c>
      <c r="AY36" s="149">
        <v>5930</v>
      </c>
      <c r="AZ36" s="148">
        <v>7480</v>
      </c>
      <c r="BA36" s="147">
        <v>3570</v>
      </c>
      <c r="BB36" s="150">
        <v>0</v>
      </c>
      <c r="BC36" s="149">
        <v>1470</v>
      </c>
      <c r="BD36" s="148">
        <v>13550</v>
      </c>
      <c r="BE36" s="147">
        <v>1940</v>
      </c>
      <c r="BF36" s="150">
        <v>0</v>
      </c>
      <c r="BG36" s="149">
        <v>2410</v>
      </c>
      <c r="BH36" s="148">
        <v>11090</v>
      </c>
      <c r="BI36" s="147">
        <v>3470</v>
      </c>
      <c r="BJ36" s="150">
        <v>0</v>
      </c>
      <c r="BK36" s="149">
        <v>8200</v>
      </c>
      <c r="BL36" s="147">
        <v>5150</v>
      </c>
      <c r="BM36" s="148">
        <v>1590</v>
      </c>
      <c r="BN36" s="147">
        <v>2020</v>
      </c>
      <c r="BO36" s="148">
        <v>0</v>
      </c>
      <c r="BP36" s="149">
        <v>7300</v>
      </c>
      <c r="BQ36" s="147">
        <v>4770</v>
      </c>
      <c r="BR36" s="147">
        <v>4900</v>
      </c>
      <c r="BS36" s="148">
        <v>0</v>
      </c>
      <c r="BT36" s="149">
        <v>14380</v>
      </c>
      <c r="BU36" s="147">
        <v>1810</v>
      </c>
      <c r="BV36" s="148">
        <v>540</v>
      </c>
      <c r="BW36" s="147">
        <v>100</v>
      </c>
      <c r="BX36" s="147">
        <v>110</v>
      </c>
      <c r="BY36" s="148">
        <v>0</v>
      </c>
      <c r="BZ36" s="149">
        <v>10940</v>
      </c>
      <c r="CA36" s="147">
        <v>4500</v>
      </c>
      <c r="CB36" s="148">
        <v>1340</v>
      </c>
      <c r="CC36" s="147">
        <v>100</v>
      </c>
      <c r="CD36" s="147">
        <v>60</v>
      </c>
      <c r="CE36" s="146">
        <v>0</v>
      </c>
    </row>
    <row r="37" spans="2:83">
      <c r="B37" s="57" t="s">
        <v>72</v>
      </c>
      <c r="C37" s="56" t="s">
        <v>73</v>
      </c>
      <c r="D37" s="56"/>
      <c r="E37" s="56"/>
      <c r="F37" s="145">
        <v>12710</v>
      </c>
      <c r="G37" s="151">
        <v>11850</v>
      </c>
      <c r="H37" s="147">
        <v>870</v>
      </c>
      <c r="I37" s="150">
        <v>0</v>
      </c>
      <c r="J37" s="151">
        <v>11780</v>
      </c>
      <c r="K37" s="147">
        <v>940</v>
      </c>
      <c r="L37" s="150">
        <v>0</v>
      </c>
      <c r="M37" s="151">
        <v>9850</v>
      </c>
      <c r="N37" s="147">
        <v>2890</v>
      </c>
      <c r="O37" s="150">
        <v>0</v>
      </c>
      <c r="P37" s="151">
        <v>9850</v>
      </c>
      <c r="Q37" s="147">
        <v>2890</v>
      </c>
      <c r="R37" s="150">
        <v>0</v>
      </c>
      <c r="S37" s="151">
        <v>11550</v>
      </c>
      <c r="T37" s="147">
        <v>1170</v>
      </c>
      <c r="U37" s="150">
        <v>0</v>
      </c>
      <c r="V37" s="151">
        <v>11940</v>
      </c>
      <c r="W37" s="147">
        <v>780</v>
      </c>
      <c r="X37" s="150">
        <v>0</v>
      </c>
      <c r="Y37" s="151">
        <v>12540</v>
      </c>
      <c r="Z37" s="147">
        <v>180</v>
      </c>
      <c r="AA37" s="150">
        <v>0</v>
      </c>
      <c r="AB37" s="151">
        <v>11390</v>
      </c>
      <c r="AC37" s="147">
        <v>1340</v>
      </c>
      <c r="AD37" s="150">
        <v>0</v>
      </c>
      <c r="AE37" s="151">
        <v>10890</v>
      </c>
      <c r="AF37" s="147">
        <v>1830</v>
      </c>
      <c r="AG37" s="150">
        <v>0</v>
      </c>
      <c r="AH37" s="149">
        <v>6190</v>
      </c>
      <c r="AI37" s="148">
        <v>5490</v>
      </c>
      <c r="AJ37" s="147">
        <v>1070</v>
      </c>
      <c r="AK37" s="150">
        <v>0</v>
      </c>
      <c r="AL37" s="149">
        <v>990</v>
      </c>
      <c r="AM37" s="148">
        <v>10120</v>
      </c>
      <c r="AN37" s="147">
        <v>1630</v>
      </c>
      <c r="AO37" s="150">
        <v>0</v>
      </c>
      <c r="AP37" s="149">
        <v>6720</v>
      </c>
      <c r="AQ37" s="147">
        <v>3550</v>
      </c>
      <c r="AR37" s="148">
        <v>2230</v>
      </c>
      <c r="AS37" s="147">
        <v>250</v>
      </c>
      <c r="AT37" s="150">
        <v>0</v>
      </c>
      <c r="AU37" s="149">
        <v>7510</v>
      </c>
      <c r="AV37" s="148">
        <v>4000</v>
      </c>
      <c r="AW37" s="147">
        <v>1230</v>
      </c>
      <c r="AX37" s="150">
        <v>0</v>
      </c>
      <c r="AY37" s="149">
        <v>5020</v>
      </c>
      <c r="AZ37" s="148">
        <v>4800</v>
      </c>
      <c r="BA37" s="147">
        <v>2940</v>
      </c>
      <c r="BB37" s="150">
        <v>0</v>
      </c>
      <c r="BC37" s="149">
        <v>1350</v>
      </c>
      <c r="BD37" s="148">
        <v>9910</v>
      </c>
      <c r="BE37" s="147">
        <v>1500</v>
      </c>
      <c r="BF37" s="150">
        <v>0</v>
      </c>
      <c r="BG37" s="149">
        <v>2350</v>
      </c>
      <c r="BH37" s="148">
        <v>8020</v>
      </c>
      <c r="BI37" s="147">
        <v>2390</v>
      </c>
      <c r="BJ37" s="150">
        <v>0</v>
      </c>
      <c r="BK37" s="149">
        <v>6430</v>
      </c>
      <c r="BL37" s="147">
        <v>3520</v>
      </c>
      <c r="BM37" s="148">
        <v>1510</v>
      </c>
      <c r="BN37" s="147">
        <v>1290</v>
      </c>
      <c r="BO37" s="148">
        <v>0</v>
      </c>
      <c r="BP37" s="149">
        <v>6170</v>
      </c>
      <c r="BQ37" s="147">
        <v>2830</v>
      </c>
      <c r="BR37" s="147">
        <v>3750</v>
      </c>
      <c r="BS37" s="148">
        <v>0</v>
      </c>
      <c r="BT37" s="149">
        <v>10710</v>
      </c>
      <c r="BU37" s="147">
        <v>1520</v>
      </c>
      <c r="BV37" s="148">
        <v>300</v>
      </c>
      <c r="BW37" s="147">
        <v>90</v>
      </c>
      <c r="BX37" s="147">
        <v>90</v>
      </c>
      <c r="BY37" s="148">
        <v>0</v>
      </c>
      <c r="BZ37" s="149">
        <v>8570</v>
      </c>
      <c r="CA37" s="147">
        <v>3320</v>
      </c>
      <c r="CB37" s="148">
        <v>750</v>
      </c>
      <c r="CC37" s="147">
        <v>40</v>
      </c>
      <c r="CD37" s="147">
        <v>50</v>
      </c>
      <c r="CE37" s="146">
        <v>0</v>
      </c>
    </row>
    <row r="38" spans="2:83">
      <c r="B38" s="57" t="s">
        <v>74</v>
      </c>
      <c r="C38" s="56" t="s">
        <v>75</v>
      </c>
      <c r="D38" s="56"/>
      <c r="E38" s="56"/>
      <c r="F38" s="145">
        <v>6770</v>
      </c>
      <c r="G38" s="151">
        <v>6200</v>
      </c>
      <c r="H38" s="147">
        <v>580</v>
      </c>
      <c r="I38" s="150">
        <v>0</v>
      </c>
      <c r="J38" s="151">
        <v>6130</v>
      </c>
      <c r="K38" s="147">
        <v>650</v>
      </c>
      <c r="L38" s="150">
        <v>0</v>
      </c>
      <c r="M38" s="151">
        <v>4830</v>
      </c>
      <c r="N38" s="147">
        <v>1950</v>
      </c>
      <c r="O38" s="150">
        <v>0</v>
      </c>
      <c r="P38" s="151">
        <v>4810</v>
      </c>
      <c r="Q38" s="147">
        <v>1970</v>
      </c>
      <c r="R38" s="150">
        <v>0</v>
      </c>
      <c r="S38" s="151">
        <v>6000</v>
      </c>
      <c r="T38" s="147">
        <v>780</v>
      </c>
      <c r="U38" s="150">
        <v>0</v>
      </c>
      <c r="V38" s="151">
        <v>6370</v>
      </c>
      <c r="W38" s="147">
        <v>410</v>
      </c>
      <c r="X38" s="150">
        <v>0</v>
      </c>
      <c r="Y38" s="151">
        <v>6680</v>
      </c>
      <c r="Z38" s="147">
        <v>100</v>
      </c>
      <c r="AA38" s="150">
        <v>0</v>
      </c>
      <c r="AB38" s="151">
        <v>6180</v>
      </c>
      <c r="AC38" s="147">
        <v>600</v>
      </c>
      <c r="AD38" s="150">
        <v>0</v>
      </c>
      <c r="AE38" s="151">
        <v>5960</v>
      </c>
      <c r="AF38" s="147">
        <v>820</v>
      </c>
      <c r="AG38" s="150">
        <v>0</v>
      </c>
      <c r="AH38" s="149">
        <v>3210</v>
      </c>
      <c r="AI38" s="148">
        <v>2870</v>
      </c>
      <c r="AJ38" s="147">
        <v>710</v>
      </c>
      <c r="AK38" s="150">
        <v>0</v>
      </c>
      <c r="AL38" s="149">
        <v>670</v>
      </c>
      <c r="AM38" s="148">
        <v>5270</v>
      </c>
      <c r="AN38" s="147">
        <v>850</v>
      </c>
      <c r="AO38" s="150">
        <v>0</v>
      </c>
      <c r="AP38" s="149">
        <v>3520</v>
      </c>
      <c r="AQ38" s="147">
        <v>1940</v>
      </c>
      <c r="AR38" s="148">
        <v>1250</v>
      </c>
      <c r="AS38" s="147">
        <v>100</v>
      </c>
      <c r="AT38" s="150">
        <v>0</v>
      </c>
      <c r="AU38" s="149">
        <v>3760</v>
      </c>
      <c r="AV38" s="148">
        <v>2280</v>
      </c>
      <c r="AW38" s="147">
        <v>760</v>
      </c>
      <c r="AX38" s="150">
        <v>0</v>
      </c>
      <c r="AY38" s="149">
        <v>2170</v>
      </c>
      <c r="AZ38" s="148">
        <v>2960</v>
      </c>
      <c r="BA38" s="147">
        <v>1680</v>
      </c>
      <c r="BB38" s="150">
        <v>0</v>
      </c>
      <c r="BC38" s="149">
        <v>680</v>
      </c>
      <c r="BD38" s="148">
        <v>5280</v>
      </c>
      <c r="BE38" s="147">
        <v>840</v>
      </c>
      <c r="BF38" s="150">
        <v>0</v>
      </c>
      <c r="BG38" s="149">
        <v>730</v>
      </c>
      <c r="BH38" s="148">
        <v>4410</v>
      </c>
      <c r="BI38" s="147">
        <v>1650</v>
      </c>
      <c r="BJ38" s="150">
        <v>0</v>
      </c>
      <c r="BK38" s="149">
        <v>2900</v>
      </c>
      <c r="BL38" s="147">
        <v>2140</v>
      </c>
      <c r="BM38" s="148">
        <v>800</v>
      </c>
      <c r="BN38" s="147">
        <v>970</v>
      </c>
      <c r="BO38" s="148">
        <v>0</v>
      </c>
      <c r="BP38" s="149">
        <v>2870</v>
      </c>
      <c r="BQ38" s="147">
        <v>1640</v>
      </c>
      <c r="BR38" s="147">
        <v>2280</v>
      </c>
      <c r="BS38" s="148">
        <v>0</v>
      </c>
      <c r="BT38" s="149">
        <v>5360</v>
      </c>
      <c r="BU38" s="147">
        <v>1050</v>
      </c>
      <c r="BV38" s="148">
        <v>250</v>
      </c>
      <c r="BW38" s="147">
        <v>70</v>
      </c>
      <c r="BX38" s="147">
        <v>50</v>
      </c>
      <c r="BY38" s="148">
        <v>0</v>
      </c>
      <c r="BZ38" s="149">
        <v>3860</v>
      </c>
      <c r="CA38" s="147">
        <v>2040</v>
      </c>
      <c r="CB38" s="148">
        <v>800</v>
      </c>
      <c r="CC38" s="147">
        <v>60</v>
      </c>
      <c r="CD38" s="147">
        <v>30</v>
      </c>
      <c r="CE38" s="146">
        <v>0</v>
      </c>
    </row>
    <row r="39" spans="2:83">
      <c r="B39" s="57" t="s">
        <v>76</v>
      </c>
      <c r="C39" s="56" t="s">
        <v>77</v>
      </c>
      <c r="D39" s="56"/>
      <c r="E39" s="56"/>
      <c r="F39" s="145">
        <v>9270</v>
      </c>
      <c r="G39" s="151">
        <v>8310</v>
      </c>
      <c r="H39" s="147">
        <v>960</v>
      </c>
      <c r="I39" s="150">
        <v>0</v>
      </c>
      <c r="J39" s="151">
        <v>8280</v>
      </c>
      <c r="K39" s="147">
        <v>990</v>
      </c>
      <c r="L39" s="150">
        <v>0</v>
      </c>
      <c r="M39" s="151">
        <v>6020</v>
      </c>
      <c r="N39" s="147">
        <v>3260</v>
      </c>
      <c r="O39" s="150">
        <v>0</v>
      </c>
      <c r="P39" s="151">
        <v>6060</v>
      </c>
      <c r="Q39" s="147">
        <v>3220</v>
      </c>
      <c r="R39" s="150">
        <v>0</v>
      </c>
      <c r="S39" s="151">
        <v>7350</v>
      </c>
      <c r="T39" s="147">
        <v>1920</v>
      </c>
      <c r="U39" s="150">
        <v>0</v>
      </c>
      <c r="V39" s="151">
        <v>8440</v>
      </c>
      <c r="W39" s="147">
        <v>830</v>
      </c>
      <c r="X39" s="150">
        <v>0</v>
      </c>
      <c r="Y39" s="151">
        <v>9160</v>
      </c>
      <c r="Z39" s="147">
        <v>110</v>
      </c>
      <c r="AA39" s="150">
        <v>0</v>
      </c>
      <c r="AB39" s="151">
        <v>7470</v>
      </c>
      <c r="AC39" s="147">
        <v>1810</v>
      </c>
      <c r="AD39" s="150">
        <v>0</v>
      </c>
      <c r="AE39" s="151">
        <v>6880</v>
      </c>
      <c r="AF39" s="147">
        <v>2390</v>
      </c>
      <c r="AG39" s="150">
        <v>0</v>
      </c>
      <c r="AH39" s="149">
        <v>4100</v>
      </c>
      <c r="AI39" s="148">
        <v>4260</v>
      </c>
      <c r="AJ39" s="147">
        <v>920</v>
      </c>
      <c r="AK39" s="150">
        <v>0</v>
      </c>
      <c r="AL39" s="149">
        <v>640</v>
      </c>
      <c r="AM39" s="148">
        <v>7790</v>
      </c>
      <c r="AN39" s="147">
        <v>850</v>
      </c>
      <c r="AO39" s="150">
        <v>0</v>
      </c>
      <c r="AP39" s="149">
        <v>5270</v>
      </c>
      <c r="AQ39" s="147">
        <v>2750</v>
      </c>
      <c r="AR39" s="148">
        <v>1150</v>
      </c>
      <c r="AS39" s="147">
        <v>110</v>
      </c>
      <c r="AT39" s="150">
        <v>0</v>
      </c>
      <c r="AU39" s="149">
        <v>5410</v>
      </c>
      <c r="AV39" s="148">
        <v>3140</v>
      </c>
      <c r="AW39" s="147">
        <v>730</v>
      </c>
      <c r="AX39" s="150">
        <v>0</v>
      </c>
      <c r="AY39" s="149">
        <v>3410</v>
      </c>
      <c r="AZ39" s="148">
        <v>3980</v>
      </c>
      <c r="BA39" s="147">
        <v>1880</v>
      </c>
      <c r="BB39" s="150">
        <v>0</v>
      </c>
      <c r="BC39" s="149">
        <v>750</v>
      </c>
      <c r="BD39" s="148">
        <v>7710</v>
      </c>
      <c r="BE39" s="147">
        <v>820</v>
      </c>
      <c r="BF39" s="150">
        <v>0</v>
      </c>
      <c r="BG39" s="149">
        <v>1330</v>
      </c>
      <c r="BH39" s="148">
        <v>6300</v>
      </c>
      <c r="BI39" s="147">
        <v>1650</v>
      </c>
      <c r="BJ39" s="150">
        <v>0</v>
      </c>
      <c r="BK39" s="149">
        <v>4470</v>
      </c>
      <c r="BL39" s="147">
        <v>2900</v>
      </c>
      <c r="BM39" s="148">
        <v>920</v>
      </c>
      <c r="BN39" s="147">
        <v>1000</v>
      </c>
      <c r="BO39" s="148">
        <v>0</v>
      </c>
      <c r="BP39" s="149">
        <v>4490</v>
      </c>
      <c r="BQ39" s="147">
        <v>2270</v>
      </c>
      <c r="BR39" s="147">
        <v>2520</v>
      </c>
      <c r="BS39" s="148">
        <v>0</v>
      </c>
      <c r="BT39" s="149">
        <v>7600</v>
      </c>
      <c r="BU39" s="147">
        <v>1290</v>
      </c>
      <c r="BV39" s="148">
        <v>270</v>
      </c>
      <c r="BW39" s="147">
        <v>60</v>
      </c>
      <c r="BX39" s="147">
        <v>50</v>
      </c>
      <c r="BY39" s="148">
        <v>0</v>
      </c>
      <c r="BZ39" s="149">
        <v>5530</v>
      </c>
      <c r="CA39" s="147">
        <v>2770</v>
      </c>
      <c r="CB39" s="148">
        <v>880</v>
      </c>
      <c r="CC39" s="147">
        <v>50</v>
      </c>
      <c r="CD39" s="147">
        <v>30</v>
      </c>
      <c r="CE39" s="146">
        <v>0</v>
      </c>
    </row>
    <row r="40" spans="2:83">
      <c r="B40" s="57" t="s">
        <v>78</v>
      </c>
      <c r="C40" s="56" t="s">
        <v>79</v>
      </c>
      <c r="D40" s="56"/>
      <c r="E40" s="56"/>
      <c r="F40" s="145">
        <v>23880</v>
      </c>
      <c r="G40" s="151">
        <v>21930</v>
      </c>
      <c r="H40" s="147">
        <v>1950</v>
      </c>
      <c r="I40" s="150">
        <v>0</v>
      </c>
      <c r="J40" s="151">
        <v>21910</v>
      </c>
      <c r="K40" s="147">
        <v>1980</v>
      </c>
      <c r="L40" s="150">
        <v>0</v>
      </c>
      <c r="M40" s="151">
        <v>17780</v>
      </c>
      <c r="N40" s="147">
        <v>6130</v>
      </c>
      <c r="O40" s="150">
        <v>0</v>
      </c>
      <c r="P40" s="151">
        <v>17770</v>
      </c>
      <c r="Q40" s="147">
        <v>6140</v>
      </c>
      <c r="R40" s="150">
        <v>0</v>
      </c>
      <c r="S40" s="151">
        <v>22120</v>
      </c>
      <c r="T40" s="147">
        <v>1760</v>
      </c>
      <c r="U40" s="150">
        <v>0</v>
      </c>
      <c r="V40" s="151">
        <v>22310</v>
      </c>
      <c r="W40" s="147">
        <v>1570</v>
      </c>
      <c r="X40" s="150">
        <v>0</v>
      </c>
      <c r="Y40" s="151">
        <v>23600</v>
      </c>
      <c r="Z40" s="147">
        <v>280</v>
      </c>
      <c r="AA40" s="150">
        <v>0</v>
      </c>
      <c r="AB40" s="151">
        <v>20790</v>
      </c>
      <c r="AC40" s="147">
        <v>3100</v>
      </c>
      <c r="AD40" s="150">
        <v>0</v>
      </c>
      <c r="AE40" s="151">
        <v>20630</v>
      </c>
      <c r="AF40" s="147">
        <v>3260</v>
      </c>
      <c r="AG40" s="150">
        <v>0</v>
      </c>
      <c r="AH40" s="149">
        <v>10720</v>
      </c>
      <c r="AI40" s="148">
        <v>11250</v>
      </c>
      <c r="AJ40" s="147">
        <v>1950</v>
      </c>
      <c r="AK40" s="150">
        <v>0</v>
      </c>
      <c r="AL40" s="149">
        <v>2450</v>
      </c>
      <c r="AM40" s="148">
        <v>18580</v>
      </c>
      <c r="AN40" s="147">
        <v>2900</v>
      </c>
      <c r="AO40" s="150">
        <v>0</v>
      </c>
      <c r="AP40" s="149">
        <v>12440</v>
      </c>
      <c r="AQ40" s="147">
        <v>6610</v>
      </c>
      <c r="AR40" s="148">
        <v>4520</v>
      </c>
      <c r="AS40" s="147">
        <v>360</v>
      </c>
      <c r="AT40" s="150">
        <v>0</v>
      </c>
      <c r="AU40" s="149">
        <v>13320</v>
      </c>
      <c r="AV40" s="148">
        <v>8190</v>
      </c>
      <c r="AW40" s="147">
        <v>2420</v>
      </c>
      <c r="AX40" s="150">
        <v>0</v>
      </c>
      <c r="AY40" s="149">
        <v>8800</v>
      </c>
      <c r="AZ40" s="148">
        <v>9880</v>
      </c>
      <c r="BA40" s="147">
        <v>5260</v>
      </c>
      <c r="BB40" s="150">
        <v>0</v>
      </c>
      <c r="BC40" s="149">
        <v>2590</v>
      </c>
      <c r="BD40" s="148">
        <v>18650</v>
      </c>
      <c r="BE40" s="147">
        <v>2710</v>
      </c>
      <c r="BF40" s="150">
        <v>0</v>
      </c>
      <c r="BG40" s="149">
        <v>4390</v>
      </c>
      <c r="BH40" s="148">
        <v>14410</v>
      </c>
      <c r="BI40" s="147">
        <v>5140</v>
      </c>
      <c r="BJ40" s="150">
        <v>0</v>
      </c>
      <c r="BK40" s="149">
        <v>12110</v>
      </c>
      <c r="BL40" s="147">
        <v>6520</v>
      </c>
      <c r="BM40" s="148">
        <v>2170</v>
      </c>
      <c r="BN40" s="147">
        <v>3140</v>
      </c>
      <c r="BO40" s="148">
        <v>0</v>
      </c>
      <c r="BP40" s="149">
        <v>11630</v>
      </c>
      <c r="BQ40" s="147">
        <v>5490</v>
      </c>
      <c r="BR40" s="147">
        <v>6830</v>
      </c>
      <c r="BS40" s="148">
        <v>0</v>
      </c>
      <c r="BT40" s="149">
        <v>20290</v>
      </c>
      <c r="BU40" s="147">
        <v>2770</v>
      </c>
      <c r="BV40" s="148">
        <v>500</v>
      </c>
      <c r="BW40" s="147">
        <v>140</v>
      </c>
      <c r="BX40" s="147">
        <v>190</v>
      </c>
      <c r="BY40" s="148">
        <v>0</v>
      </c>
      <c r="BZ40" s="149">
        <v>14710</v>
      </c>
      <c r="CA40" s="147">
        <v>6980</v>
      </c>
      <c r="CB40" s="148">
        <v>2020</v>
      </c>
      <c r="CC40" s="147">
        <v>110</v>
      </c>
      <c r="CD40" s="147">
        <v>100</v>
      </c>
      <c r="CE40" s="146">
        <v>0</v>
      </c>
    </row>
    <row r="41" spans="2:83">
      <c r="B41" s="57" t="s">
        <v>80</v>
      </c>
      <c r="C41" s="56" t="s">
        <v>81</v>
      </c>
      <c r="D41" s="56"/>
      <c r="E41" s="56"/>
      <c r="F41" s="145">
        <v>31510</v>
      </c>
      <c r="G41" s="151">
        <v>29150</v>
      </c>
      <c r="H41" s="147">
        <v>2370</v>
      </c>
      <c r="I41" s="150">
        <v>0</v>
      </c>
      <c r="J41" s="151">
        <v>29100</v>
      </c>
      <c r="K41" s="147">
        <v>2430</v>
      </c>
      <c r="L41" s="150">
        <v>0</v>
      </c>
      <c r="M41" s="151">
        <v>24870</v>
      </c>
      <c r="N41" s="147">
        <v>6690</v>
      </c>
      <c r="O41" s="150">
        <v>0</v>
      </c>
      <c r="P41" s="151">
        <v>24900</v>
      </c>
      <c r="Q41" s="147">
        <v>6660</v>
      </c>
      <c r="R41" s="150">
        <v>0</v>
      </c>
      <c r="S41" s="151">
        <v>29450</v>
      </c>
      <c r="T41" s="147">
        <v>2070</v>
      </c>
      <c r="U41" s="150">
        <v>0</v>
      </c>
      <c r="V41" s="151">
        <v>29690</v>
      </c>
      <c r="W41" s="147">
        <v>1820</v>
      </c>
      <c r="X41" s="150">
        <v>0</v>
      </c>
      <c r="Y41" s="151">
        <v>31230</v>
      </c>
      <c r="Z41" s="147">
        <v>280</v>
      </c>
      <c r="AA41" s="150">
        <v>0</v>
      </c>
      <c r="AB41" s="151">
        <v>28990</v>
      </c>
      <c r="AC41" s="147">
        <v>2530</v>
      </c>
      <c r="AD41" s="150">
        <v>0</v>
      </c>
      <c r="AE41" s="151">
        <v>28490</v>
      </c>
      <c r="AF41" s="147">
        <v>3040</v>
      </c>
      <c r="AG41" s="150">
        <v>0</v>
      </c>
      <c r="AH41" s="149">
        <v>16570</v>
      </c>
      <c r="AI41" s="148">
        <v>13190</v>
      </c>
      <c r="AJ41" s="147">
        <v>1830</v>
      </c>
      <c r="AK41" s="150">
        <v>0</v>
      </c>
      <c r="AL41" s="149">
        <v>2840</v>
      </c>
      <c r="AM41" s="148">
        <v>25440</v>
      </c>
      <c r="AN41" s="147">
        <v>3290</v>
      </c>
      <c r="AO41" s="150">
        <v>0</v>
      </c>
      <c r="AP41" s="149">
        <v>18440</v>
      </c>
      <c r="AQ41" s="147">
        <v>8520</v>
      </c>
      <c r="AR41" s="148">
        <v>4370</v>
      </c>
      <c r="AS41" s="147">
        <v>270</v>
      </c>
      <c r="AT41" s="150">
        <v>0</v>
      </c>
      <c r="AU41" s="149">
        <v>20490</v>
      </c>
      <c r="AV41" s="148">
        <v>8460</v>
      </c>
      <c r="AW41" s="147">
        <v>2620</v>
      </c>
      <c r="AX41" s="150">
        <v>0</v>
      </c>
      <c r="AY41" s="149">
        <v>14170</v>
      </c>
      <c r="AZ41" s="148">
        <v>11490</v>
      </c>
      <c r="BA41" s="147">
        <v>5940</v>
      </c>
      <c r="BB41" s="150">
        <v>0</v>
      </c>
      <c r="BC41" s="149">
        <v>4320</v>
      </c>
      <c r="BD41" s="148">
        <v>24320</v>
      </c>
      <c r="BE41" s="147">
        <v>2990</v>
      </c>
      <c r="BF41" s="150">
        <v>0</v>
      </c>
      <c r="BG41" s="149">
        <v>7970</v>
      </c>
      <c r="BH41" s="148">
        <v>18710</v>
      </c>
      <c r="BI41" s="147">
        <v>4940</v>
      </c>
      <c r="BJ41" s="150">
        <v>0</v>
      </c>
      <c r="BK41" s="149">
        <v>16890</v>
      </c>
      <c r="BL41" s="147">
        <v>7910</v>
      </c>
      <c r="BM41" s="148">
        <v>3160</v>
      </c>
      <c r="BN41" s="147">
        <v>3650</v>
      </c>
      <c r="BO41" s="148">
        <v>0</v>
      </c>
      <c r="BP41" s="149">
        <v>16090</v>
      </c>
      <c r="BQ41" s="147">
        <v>6960</v>
      </c>
      <c r="BR41" s="147">
        <v>8570</v>
      </c>
      <c r="BS41" s="148">
        <v>0</v>
      </c>
      <c r="BT41" s="149">
        <v>27470</v>
      </c>
      <c r="BU41" s="147">
        <v>3030</v>
      </c>
      <c r="BV41" s="148">
        <v>660</v>
      </c>
      <c r="BW41" s="147">
        <v>240</v>
      </c>
      <c r="BX41" s="147">
        <v>130</v>
      </c>
      <c r="BY41" s="148">
        <v>0</v>
      </c>
      <c r="BZ41" s="149">
        <v>20550</v>
      </c>
      <c r="CA41" s="147">
        <v>8420</v>
      </c>
      <c r="CB41" s="148">
        <v>2360</v>
      </c>
      <c r="CC41" s="147">
        <v>150</v>
      </c>
      <c r="CD41" s="147">
        <v>80</v>
      </c>
      <c r="CE41" s="146">
        <v>0</v>
      </c>
    </row>
    <row r="42" spans="2:83">
      <c r="B42" s="57" t="s">
        <v>82</v>
      </c>
      <c r="C42" s="56" t="s">
        <v>83</v>
      </c>
      <c r="D42" s="56"/>
      <c r="E42" s="56"/>
      <c r="F42" s="145">
        <v>17840</v>
      </c>
      <c r="G42" s="151">
        <v>16220</v>
      </c>
      <c r="H42" s="147">
        <v>1630</v>
      </c>
      <c r="I42" s="150">
        <v>0</v>
      </c>
      <c r="J42" s="151">
        <v>16160</v>
      </c>
      <c r="K42" s="147">
        <v>1680</v>
      </c>
      <c r="L42" s="150">
        <v>0</v>
      </c>
      <c r="M42" s="151">
        <v>12040</v>
      </c>
      <c r="N42" s="147">
        <v>5820</v>
      </c>
      <c r="O42" s="150">
        <v>0</v>
      </c>
      <c r="P42" s="151">
        <v>12130</v>
      </c>
      <c r="Q42" s="147">
        <v>5730</v>
      </c>
      <c r="R42" s="150">
        <v>0</v>
      </c>
      <c r="S42" s="151">
        <v>15930</v>
      </c>
      <c r="T42" s="147">
        <v>1920</v>
      </c>
      <c r="U42" s="150">
        <v>0</v>
      </c>
      <c r="V42" s="151">
        <v>16420</v>
      </c>
      <c r="W42" s="147">
        <v>1420</v>
      </c>
      <c r="X42" s="150">
        <v>0</v>
      </c>
      <c r="Y42" s="151">
        <v>17620</v>
      </c>
      <c r="Z42" s="147">
        <v>220</v>
      </c>
      <c r="AA42" s="150">
        <v>0</v>
      </c>
      <c r="AB42" s="151">
        <v>15570</v>
      </c>
      <c r="AC42" s="147">
        <v>2280</v>
      </c>
      <c r="AD42" s="150">
        <v>0</v>
      </c>
      <c r="AE42" s="151">
        <v>15080</v>
      </c>
      <c r="AF42" s="147">
        <v>2770</v>
      </c>
      <c r="AG42" s="150">
        <v>0</v>
      </c>
      <c r="AH42" s="149">
        <v>8190</v>
      </c>
      <c r="AI42" s="148">
        <v>8120</v>
      </c>
      <c r="AJ42" s="147">
        <v>1570</v>
      </c>
      <c r="AK42" s="150">
        <v>0</v>
      </c>
      <c r="AL42" s="149">
        <v>1090</v>
      </c>
      <c r="AM42" s="148">
        <v>14860</v>
      </c>
      <c r="AN42" s="147">
        <v>1910</v>
      </c>
      <c r="AO42" s="150">
        <v>0</v>
      </c>
      <c r="AP42" s="149">
        <v>8690</v>
      </c>
      <c r="AQ42" s="147">
        <v>6020</v>
      </c>
      <c r="AR42" s="148">
        <v>2870</v>
      </c>
      <c r="AS42" s="147">
        <v>300</v>
      </c>
      <c r="AT42" s="150">
        <v>0</v>
      </c>
      <c r="AU42" s="149">
        <v>10890</v>
      </c>
      <c r="AV42" s="148">
        <v>5190</v>
      </c>
      <c r="AW42" s="147">
        <v>1790</v>
      </c>
      <c r="AX42" s="150">
        <v>0</v>
      </c>
      <c r="AY42" s="149">
        <v>7450</v>
      </c>
      <c r="AZ42" s="148">
        <v>6710</v>
      </c>
      <c r="BA42" s="147">
        <v>3720</v>
      </c>
      <c r="BB42" s="150">
        <v>0</v>
      </c>
      <c r="BC42" s="149">
        <v>1390</v>
      </c>
      <c r="BD42" s="148">
        <v>14560</v>
      </c>
      <c r="BE42" s="147">
        <v>1920</v>
      </c>
      <c r="BF42" s="150">
        <v>0</v>
      </c>
      <c r="BG42" s="149">
        <v>3380</v>
      </c>
      <c r="BH42" s="148">
        <v>11100</v>
      </c>
      <c r="BI42" s="147">
        <v>3390</v>
      </c>
      <c r="BJ42" s="150">
        <v>0</v>
      </c>
      <c r="BK42" s="149">
        <v>8900</v>
      </c>
      <c r="BL42" s="147">
        <v>4990</v>
      </c>
      <c r="BM42" s="148">
        <v>2120</v>
      </c>
      <c r="BN42" s="147">
        <v>1860</v>
      </c>
      <c r="BO42" s="148">
        <v>0</v>
      </c>
      <c r="BP42" s="149">
        <v>8840</v>
      </c>
      <c r="BQ42" s="147">
        <v>3700</v>
      </c>
      <c r="BR42" s="147">
        <v>5340</v>
      </c>
      <c r="BS42" s="148">
        <v>0</v>
      </c>
      <c r="BT42" s="149">
        <v>14710</v>
      </c>
      <c r="BU42" s="147">
        <v>2410</v>
      </c>
      <c r="BV42" s="148">
        <v>480</v>
      </c>
      <c r="BW42" s="147">
        <v>140</v>
      </c>
      <c r="BX42" s="147">
        <v>120</v>
      </c>
      <c r="BY42" s="148">
        <v>0</v>
      </c>
      <c r="BZ42" s="149">
        <v>11540</v>
      </c>
      <c r="CA42" s="147">
        <v>4750</v>
      </c>
      <c r="CB42" s="148">
        <v>1410</v>
      </c>
      <c r="CC42" s="147">
        <v>90</v>
      </c>
      <c r="CD42" s="147">
        <v>70</v>
      </c>
      <c r="CE42" s="146">
        <v>0</v>
      </c>
    </row>
    <row r="43" spans="2:83">
      <c r="B43" s="57" t="s">
        <v>84</v>
      </c>
      <c r="C43" s="56" t="s">
        <v>85</v>
      </c>
      <c r="D43" s="56"/>
      <c r="E43" s="56"/>
      <c r="F43" s="145">
        <v>10670</v>
      </c>
      <c r="G43" s="151">
        <v>9520</v>
      </c>
      <c r="H43" s="147">
        <v>1170</v>
      </c>
      <c r="I43" s="150">
        <v>0</v>
      </c>
      <c r="J43" s="151">
        <v>9490</v>
      </c>
      <c r="K43" s="147">
        <v>1220</v>
      </c>
      <c r="L43" s="150">
        <v>0</v>
      </c>
      <c r="M43" s="151">
        <v>7340</v>
      </c>
      <c r="N43" s="147">
        <v>3410</v>
      </c>
      <c r="O43" s="150">
        <v>0</v>
      </c>
      <c r="P43" s="151">
        <v>7380</v>
      </c>
      <c r="Q43" s="147">
        <v>3360</v>
      </c>
      <c r="R43" s="150">
        <v>0</v>
      </c>
      <c r="S43" s="151">
        <v>9390</v>
      </c>
      <c r="T43" s="147">
        <v>1310</v>
      </c>
      <c r="U43" s="150">
        <v>0</v>
      </c>
      <c r="V43" s="151">
        <v>9640</v>
      </c>
      <c r="W43" s="147">
        <v>1050</v>
      </c>
      <c r="X43" s="150">
        <v>0</v>
      </c>
      <c r="Y43" s="151">
        <v>10470</v>
      </c>
      <c r="Z43" s="147">
        <v>210</v>
      </c>
      <c r="AA43" s="150">
        <v>0</v>
      </c>
      <c r="AB43" s="151">
        <v>9050</v>
      </c>
      <c r="AC43" s="147">
        <v>1640</v>
      </c>
      <c r="AD43" s="150">
        <v>0</v>
      </c>
      <c r="AE43" s="151">
        <v>8740</v>
      </c>
      <c r="AF43" s="147">
        <v>1960</v>
      </c>
      <c r="AG43" s="150">
        <v>0</v>
      </c>
      <c r="AH43" s="149">
        <v>4610</v>
      </c>
      <c r="AI43" s="148">
        <v>5290</v>
      </c>
      <c r="AJ43" s="147">
        <v>850</v>
      </c>
      <c r="AK43" s="150">
        <v>0</v>
      </c>
      <c r="AL43" s="149">
        <v>1030</v>
      </c>
      <c r="AM43" s="148">
        <v>8350</v>
      </c>
      <c r="AN43" s="147">
        <v>1350</v>
      </c>
      <c r="AO43" s="150">
        <v>0</v>
      </c>
      <c r="AP43" s="149">
        <v>4800</v>
      </c>
      <c r="AQ43" s="147">
        <v>3870</v>
      </c>
      <c r="AR43" s="148">
        <v>1910</v>
      </c>
      <c r="AS43" s="147">
        <v>180</v>
      </c>
      <c r="AT43" s="150">
        <v>0</v>
      </c>
      <c r="AU43" s="149">
        <v>5510</v>
      </c>
      <c r="AV43" s="148">
        <v>4040</v>
      </c>
      <c r="AW43" s="147">
        <v>1190</v>
      </c>
      <c r="AX43" s="150">
        <v>0</v>
      </c>
      <c r="AY43" s="149">
        <v>3420</v>
      </c>
      <c r="AZ43" s="148">
        <v>4810</v>
      </c>
      <c r="BA43" s="147">
        <v>2520</v>
      </c>
      <c r="BB43" s="150">
        <v>0</v>
      </c>
      <c r="BC43" s="149">
        <v>1110</v>
      </c>
      <c r="BD43" s="148">
        <v>8290</v>
      </c>
      <c r="BE43" s="147">
        <v>1340</v>
      </c>
      <c r="BF43" s="150">
        <v>0</v>
      </c>
      <c r="BG43" s="149">
        <v>1470</v>
      </c>
      <c r="BH43" s="148">
        <v>6830</v>
      </c>
      <c r="BI43" s="147">
        <v>2450</v>
      </c>
      <c r="BJ43" s="150">
        <v>0</v>
      </c>
      <c r="BK43" s="149">
        <v>4540</v>
      </c>
      <c r="BL43" s="147">
        <v>3650</v>
      </c>
      <c r="BM43" s="148">
        <v>1370</v>
      </c>
      <c r="BN43" s="147">
        <v>1230</v>
      </c>
      <c r="BO43" s="148">
        <v>0</v>
      </c>
      <c r="BP43" s="149">
        <v>4220</v>
      </c>
      <c r="BQ43" s="147">
        <v>2920</v>
      </c>
      <c r="BR43" s="147">
        <v>3630</v>
      </c>
      <c r="BS43" s="148">
        <v>0</v>
      </c>
      <c r="BT43" s="149">
        <v>8660</v>
      </c>
      <c r="BU43" s="147">
        <v>1540</v>
      </c>
      <c r="BV43" s="148">
        <v>330</v>
      </c>
      <c r="BW43" s="147">
        <v>100</v>
      </c>
      <c r="BX43" s="147">
        <v>70</v>
      </c>
      <c r="BY43" s="148">
        <v>0</v>
      </c>
      <c r="BZ43" s="149">
        <v>6180</v>
      </c>
      <c r="CA43" s="147">
        <v>3180</v>
      </c>
      <c r="CB43" s="148">
        <v>1250</v>
      </c>
      <c r="CC43" s="147">
        <v>80</v>
      </c>
      <c r="CD43" s="147">
        <v>40</v>
      </c>
      <c r="CE43" s="146">
        <v>0</v>
      </c>
    </row>
    <row r="44" spans="2:83">
      <c r="B44" s="57" t="s">
        <v>86</v>
      </c>
      <c r="C44" s="56" t="s">
        <v>87</v>
      </c>
      <c r="D44" s="56"/>
      <c r="E44" s="56"/>
      <c r="F44" s="145">
        <v>12210</v>
      </c>
      <c r="G44" s="151">
        <v>11070</v>
      </c>
      <c r="H44" s="147">
        <v>1150</v>
      </c>
      <c r="I44" s="150">
        <v>0</v>
      </c>
      <c r="J44" s="151">
        <v>11020</v>
      </c>
      <c r="K44" s="147">
        <v>1200</v>
      </c>
      <c r="L44" s="150">
        <v>0</v>
      </c>
      <c r="M44" s="151">
        <v>8160</v>
      </c>
      <c r="N44" s="147">
        <v>4090</v>
      </c>
      <c r="O44" s="150">
        <v>0</v>
      </c>
      <c r="P44" s="151">
        <v>8170</v>
      </c>
      <c r="Q44" s="147">
        <v>4070</v>
      </c>
      <c r="R44" s="150">
        <v>0</v>
      </c>
      <c r="S44" s="151">
        <v>10040</v>
      </c>
      <c r="T44" s="147">
        <v>2180</v>
      </c>
      <c r="U44" s="150">
        <v>0</v>
      </c>
      <c r="V44" s="151">
        <v>11440</v>
      </c>
      <c r="W44" s="147">
        <v>770</v>
      </c>
      <c r="X44" s="150">
        <v>0</v>
      </c>
      <c r="Y44" s="151">
        <v>12070</v>
      </c>
      <c r="Z44" s="147">
        <v>140</v>
      </c>
      <c r="AA44" s="150">
        <v>0</v>
      </c>
      <c r="AB44" s="151">
        <v>10860</v>
      </c>
      <c r="AC44" s="147">
        <v>1350</v>
      </c>
      <c r="AD44" s="150">
        <v>0</v>
      </c>
      <c r="AE44" s="151">
        <v>10050</v>
      </c>
      <c r="AF44" s="147">
        <v>2180</v>
      </c>
      <c r="AG44" s="150">
        <v>0</v>
      </c>
      <c r="AH44" s="149">
        <v>4860</v>
      </c>
      <c r="AI44" s="148">
        <v>6510</v>
      </c>
      <c r="AJ44" s="147">
        <v>890</v>
      </c>
      <c r="AK44" s="150">
        <v>0</v>
      </c>
      <c r="AL44" s="149">
        <v>1060</v>
      </c>
      <c r="AM44" s="148">
        <v>9660</v>
      </c>
      <c r="AN44" s="147">
        <v>1520</v>
      </c>
      <c r="AO44" s="150">
        <v>0</v>
      </c>
      <c r="AP44" s="149">
        <v>5450</v>
      </c>
      <c r="AQ44" s="147">
        <v>4110</v>
      </c>
      <c r="AR44" s="148">
        <v>2410</v>
      </c>
      <c r="AS44" s="147">
        <v>300</v>
      </c>
      <c r="AT44" s="150">
        <v>0</v>
      </c>
      <c r="AU44" s="149">
        <v>6710</v>
      </c>
      <c r="AV44" s="148">
        <v>4220</v>
      </c>
      <c r="AW44" s="147">
        <v>1330</v>
      </c>
      <c r="AX44" s="150">
        <v>0</v>
      </c>
      <c r="AY44" s="149">
        <v>4240</v>
      </c>
      <c r="AZ44" s="148">
        <v>5210</v>
      </c>
      <c r="BA44" s="147">
        <v>2820</v>
      </c>
      <c r="BB44" s="150">
        <v>0</v>
      </c>
      <c r="BC44" s="149">
        <v>1260</v>
      </c>
      <c r="BD44" s="148">
        <v>9570</v>
      </c>
      <c r="BE44" s="147">
        <v>1420</v>
      </c>
      <c r="BF44" s="150">
        <v>0</v>
      </c>
      <c r="BG44" s="149">
        <v>1730</v>
      </c>
      <c r="BH44" s="148">
        <v>7930</v>
      </c>
      <c r="BI44" s="147">
        <v>2600</v>
      </c>
      <c r="BJ44" s="150">
        <v>0</v>
      </c>
      <c r="BK44" s="149">
        <v>5520</v>
      </c>
      <c r="BL44" s="147">
        <v>4040</v>
      </c>
      <c r="BM44" s="148">
        <v>1250</v>
      </c>
      <c r="BN44" s="147">
        <v>1450</v>
      </c>
      <c r="BO44" s="148">
        <v>0</v>
      </c>
      <c r="BP44" s="149">
        <v>5040</v>
      </c>
      <c r="BQ44" s="147">
        <v>3340</v>
      </c>
      <c r="BR44" s="147">
        <v>3880</v>
      </c>
      <c r="BS44" s="148">
        <v>0</v>
      </c>
      <c r="BT44" s="149">
        <v>10470</v>
      </c>
      <c r="BU44" s="147">
        <v>1180</v>
      </c>
      <c r="BV44" s="148">
        <v>330</v>
      </c>
      <c r="BW44" s="147">
        <v>120</v>
      </c>
      <c r="BX44" s="147">
        <v>120</v>
      </c>
      <c r="BY44" s="148">
        <v>0</v>
      </c>
      <c r="BZ44" s="149">
        <v>6970</v>
      </c>
      <c r="CA44" s="147">
        <v>3670</v>
      </c>
      <c r="CB44" s="148">
        <v>1450</v>
      </c>
      <c r="CC44" s="147">
        <v>80</v>
      </c>
      <c r="CD44" s="147">
        <v>70</v>
      </c>
      <c r="CE44" s="146">
        <v>0</v>
      </c>
    </row>
    <row r="45" spans="2:83">
      <c r="B45" s="57" t="s">
        <v>88</v>
      </c>
      <c r="C45" s="56" t="s">
        <v>89</v>
      </c>
      <c r="D45" s="56"/>
      <c r="E45" s="56"/>
      <c r="F45" s="145">
        <v>18090</v>
      </c>
      <c r="G45" s="151">
        <v>16510</v>
      </c>
      <c r="H45" s="147">
        <v>1580</v>
      </c>
      <c r="I45" s="150">
        <v>0</v>
      </c>
      <c r="J45" s="151">
        <v>16550</v>
      </c>
      <c r="K45" s="147">
        <v>1540</v>
      </c>
      <c r="L45" s="150">
        <v>0</v>
      </c>
      <c r="M45" s="151">
        <v>12680</v>
      </c>
      <c r="N45" s="147">
        <v>5430</v>
      </c>
      <c r="O45" s="150">
        <v>0</v>
      </c>
      <c r="P45" s="151">
        <v>12810</v>
      </c>
      <c r="Q45" s="147">
        <v>5290</v>
      </c>
      <c r="R45" s="150">
        <v>0</v>
      </c>
      <c r="S45" s="151">
        <v>17040</v>
      </c>
      <c r="T45" s="147">
        <v>1050</v>
      </c>
      <c r="U45" s="150">
        <v>0</v>
      </c>
      <c r="V45" s="151">
        <v>17010</v>
      </c>
      <c r="W45" s="147">
        <v>1080</v>
      </c>
      <c r="X45" s="150">
        <v>0</v>
      </c>
      <c r="Y45" s="151">
        <v>17980</v>
      </c>
      <c r="Z45" s="147">
        <v>110</v>
      </c>
      <c r="AA45" s="150">
        <v>0</v>
      </c>
      <c r="AB45" s="151">
        <v>16320</v>
      </c>
      <c r="AC45" s="147">
        <v>1780</v>
      </c>
      <c r="AD45" s="150">
        <v>0</v>
      </c>
      <c r="AE45" s="151">
        <v>16210</v>
      </c>
      <c r="AF45" s="147">
        <v>1880</v>
      </c>
      <c r="AG45" s="150">
        <v>0</v>
      </c>
      <c r="AH45" s="149">
        <v>9000</v>
      </c>
      <c r="AI45" s="148">
        <v>7780</v>
      </c>
      <c r="AJ45" s="147">
        <v>1330</v>
      </c>
      <c r="AK45" s="150">
        <v>0</v>
      </c>
      <c r="AL45" s="149">
        <v>1430</v>
      </c>
      <c r="AM45" s="148">
        <v>14610</v>
      </c>
      <c r="AN45" s="147">
        <v>2070</v>
      </c>
      <c r="AO45" s="150">
        <v>0</v>
      </c>
      <c r="AP45" s="149">
        <v>10150</v>
      </c>
      <c r="AQ45" s="147">
        <v>5120</v>
      </c>
      <c r="AR45" s="148">
        <v>2640</v>
      </c>
      <c r="AS45" s="147">
        <v>210</v>
      </c>
      <c r="AT45" s="150">
        <v>0</v>
      </c>
      <c r="AU45" s="149">
        <v>11590</v>
      </c>
      <c r="AV45" s="148">
        <v>4920</v>
      </c>
      <c r="AW45" s="147">
        <v>1600</v>
      </c>
      <c r="AX45" s="150">
        <v>0</v>
      </c>
      <c r="AY45" s="149">
        <v>7340</v>
      </c>
      <c r="AZ45" s="148">
        <v>7230</v>
      </c>
      <c r="BA45" s="147">
        <v>3550</v>
      </c>
      <c r="BB45" s="150">
        <v>0</v>
      </c>
      <c r="BC45" s="149">
        <v>1890</v>
      </c>
      <c r="BD45" s="148">
        <v>14270</v>
      </c>
      <c r="BE45" s="147">
        <v>1950</v>
      </c>
      <c r="BF45" s="150">
        <v>0</v>
      </c>
      <c r="BG45" s="149">
        <v>4220</v>
      </c>
      <c r="BH45" s="148">
        <v>10790</v>
      </c>
      <c r="BI45" s="147">
        <v>3120</v>
      </c>
      <c r="BJ45" s="150">
        <v>0</v>
      </c>
      <c r="BK45" s="149">
        <v>8940</v>
      </c>
      <c r="BL45" s="147">
        <v>5520</v>
      </c>
      <c r="BM45" s="148">
        <v>1800</v>
      </c>
      <c r="BN45" s="147">
        <v>1850</v>
      </c>
      <c r="BO45" s="148">
        <v>0</v>
      </c>
      <c r="BP45" s="149">
        <v>8520</v>
      </c>
      <c r="BQ45" s="147">
        <v>4060</v>
      </c>
      <c r="BR45" s="147">
        <v>5530</v>
      </c>
      <c r="BS45" s="148">
        <v>0</v>
      </c>
      <c r="BT45" s="149">
        <v>15570</v>
      </c>
      <c r="BU45" s="147">
        <v>1770</v>
      </c>
      <c r="BV45" s="148">
        <v>470</v>
      </c>
      <c r="BW45" s="147">
        <v>160</v>
      </c>
      <c r="BX45" s="147">
        <v>130</v>
      </c>
      <c r="BY45" s="148">
        <v>0</v>
      </c>
      <c r="BZ45" s="149">
        <v>12380</v>
      </c>
      <c r="CA45" s="147">
        <v>4360</v>
      </c>
      <c r="CB45" s="148">
        <v>1230</v>
      </c>
      <c r="CC45" s="147">
        <v>80</v>
      </c>
      <c r="CD45" s="147">
        <v>50</v>
      </c>
      <c r="CE45" s="146">
        <v>0</v>
      </c>
    </row>
    <row r="46" spans="2:83">
      <c r="B46" s="57" t="s">
        <v>90</v>
      </c>
      <c r="C46" s="56" t="s">
        <v>91</v>
      </c>
      <c r="D46" s="56"/>
      <c r="E46" s="56"/>
      <c r="F46" s="145">
        <v>9920</v>
      </c>
      <c r="G46" s="145">
        <v>8900</v>
      </c>
      <c r="H46" s="141">
        <v>1030</v>
      </c>
      <c r="I46" s="144">
        <v>0</v>
      </c>
      <c r="J46" s="145">
        <v>8880</v>
      </c>
      <c r="K46" s="141">
        <v>1050</v>
      </c>
      <c r="L46" s="144">
        <v>0</v>
      </c>
      <c r="M46" s="145">
        <v>7140</v>
      </c>
      <c r="N46" s="141">
        <v>2810</v>
      </c>
      <c r="O46" s="144">
        <v>0</v>
      </c>
      <c r="P46" s="145">
        <v>7140</v>
      </c>
      <c r="Q46" s="141">
        <v>2800</v>
      </c>
      <c r="R46" s="144">
        <v>0</v>
      </c>
      <c r="S46" s="145">
        <v>9120</v>
      </c>
      <c r="T46" s="141">
        <v>800</v>
      </c>
      <c r="U46" s="144">
        <v>0</v>
      </c>
      <c r="V46" s="145">
        <v>9280</v>
      </c>
      <c r="W46" s="141">
        <v>640</v>
      </c>
      <c r="X46" s="144">
        <v>0</v>
      </c>
      <c r="Y46" s="145">
        <v>9810</v>
      </c>
      <c r="Z46" s="141">
        <v>110</v>
      </c>
      <c r="AA46" s="144">
        <v>0</v>
      </c>
      <c r="AB46" s="145">
        <v>8960</v>
      </c>
      <c r="AC46" s="141">
        <v>960</v>
      </c>
      <c r="AD46" s="144">
        <v>0</v>
      </c>
      <c r="AE46" s="145">
        <v>8550</v>
      </c>
      <c r="AF46" s="141">
        <v>1380</v>
      </c>
      <c r="AG46" s="144">
        <v>0</v>
      </c>
      <c r="AH46" s="143">
        <v>3990</v>
      </c>
      <c r="AI46" s="142">
        <v>5140</v>
      </c>
      <c r="AJ46" s="141">
        <v>830</v>
      </c>
      <c r="AK46" s="144">
        <v>0</v>
      </c>
      <c r="AL46" s="143">
        <v>710</v>
      </c>
      <c r="AM46" s="142">
        <v>7970</v>
      </c>
      <c r="AN46" s="141">
        <v>1260</v>
      </c>
      <c r="AO46" s="144">
        <v>0</v>
      </c>
      <c r="AP46" s="143">
        <v>4630</v>
      </c>
      <c r="AQ46" s="141">
        <v>3170</v>
      </c>
      <c r="AR46" s="142">
        <v>2030</v>
      </c>
      <c r="AS46" s="141">
        <v>130</v>
      </c>
      <c r="AT46" s="144">
        <v>0</v>
      </c>
      <c r="AU46" s="143">
        <v>5660</v>
      </c>
      <c r="AV46" s="142">
        <v>3310</v>
      </c>
      <c r="AW46" s="141">
        <v>980</v>
      </c>
      <c r="AX46" s="144">
        <v>0</v>
      </c>
      <c r="AY46" s="143">
        <v>3660</v>
      </c>
      <c r="AZ46" s="142">
        <v>3890</v>
      </c>
      <c r="BA46" s="141">
        <v>2400</v>
      </c>
      <c r="BB46" s="144">
        <v>0</v>
      </c>
      <c r="BC46" s="143">
        <v>710</v>
      </c>
      <c r="BD46" s="142">
        <v>8030</v>
      </c>
      <c r="BE46" s="141">
        <v>1200</v>
      </c>
      <c r="BF46" s="144">
        <v>0</v>
      </c>
      <c r="BG46" s="143">
        <v>1440</v>
      </c>
      <c r="BH46" s="142">
        <v>6450</v>
      </c>
      <c r="BI46" s="141">
        <v>2070</v>
      </c>
      <c r="BJ46" s="144">
        <v>0</v>
      </c>
      <c r="BK46" s="143">
        <v>3940</v>
      </c>
      <c r="BL46" s="141">
        <v>3950</v>
      </c>
      <c r="BM46" s="142">
        <v>1310</v>
      </c>
      <c r="BN46" s="141">
        <v>770</v>
      </c>
      <c r="BO46" s="142">
        <v>0</v>
      </c>
      <c r="BP46" s="143">
        <v>3790</v>
      </c>
      <c r="BQ46" s="141">
        <v>2630</v>
      </c>
      <c r="BR46" s="141">
        <v>3540</v>
      </c>
      <c r="BS46" s="142">
        <v>0</v>
      </c>
      <c r="BT46" s="143">
        <v>8330</v>
      </c>
      <c r="BU46" s="141">
        <v>1070</v>
      </c>
      <c r="BV46" s="142">
        <v>270</v>
      </c>
      <c r="BW46" s="141">
        <v>90</v>
      </c>
      <c r="BX46" s="141">
        <v>180</v>
      </c>
      <c r="BY46" s="142">
        <v>0</v>
      </c>
      <c r="BZ46" s="143">
        <v>6510</v>
      </c>
      <c r="CA46" s="141">
        <v>2470</v>
      </c>
      <c r="CB46" s="142">
        <v>830</v>
      </c>
      <c r="CC46" s="141">
        <v>60</v>
      </c>
      <c r="CD46" s="141">
        <v>70</v>
      </c>
      <c r="CE46" s="140">
        <v>0</v>
      </c>
    </row>
    <row r="47" spans="2:83">
      <c r="B47" s="57" t="s">
        <v>92</v>
      </c>
      <c r="C47" s="56" t="s">
        <v>93</v>
      </c>
      <c r="D47" s="56"/>
      <c r="E47" s="56"/>
      <c r="F47" s="145">
        <v>58130</v>
      </c>
      <c r="G47" s="145">
        <v>53130</v>
      </c>
      <c r="H47" s="141">
        <v>5010</v>
      </c>
      <c r="I47" s="144">
        <v>0</v>
      </c>
      <c r="J47" s="145">
        <v>52950</v>
      </c>
      <c r="K47" s="141">
        <v>5200</v>
      </c>
      <c r="L47" s="144">
        <v>0</v>
      </c>
      <c r="M47" s="145">
        <v>40560</v>
      </c>
      <c r="N47" s="141">
        <v>17650</v>
      </c>
      <c r="O47" s="144">
        <v>0</v>
      </c>
      <c r="P47" s="145">
        <v>40800</v>
      </c>
      <c r="Q47" s="141">
        <v>17410</v>
      </c>
      <c r="R47" s="144">
        <v>0</v>
      </c>
      <c r="S47" s="145">
        <v>49110</v>
      </c>
      <c r="T47" s="141">
        <v>9060</v>
      </c>
      <c r="U47" s="144">
        <v>0</v>
      </c>
      <c r="V47" s="145">
        <v>54460</v>
      </c>
      <c r="W47" s="141">
        <v>3680</v>
      </c>
      <c r="X47" s="144">
        <v>0</v>
      </c>
      <c r="Y47" s="145">
        <v>57650</v>
      </c>
      <c r="Z47" s="141">
        <v>480</v>
      </c>
      <c r="AA47" s="144">
        <v>0</v>
      </c>
      <c r="AB47" s="145">
        <v>53840</v>
      </c>
      <c r="AC47" s="141">
        <v>4300</v>
      </c>
      <c r="AD47" s="144">
        <v>0</v>
      </c>
      <c r="AE47" s="145">
        <v>50210</v>
      </c>
      <c r="AF47" s="141">
        <v>7970</v>
      </c>
      <c r="AG47" s="144">
        <v>0</v>
      </c>
      <c r="AH47" s="143">
        <v>28800</v>
      </c>
      <c r="AI47" s="142">
        <v>24930</v>
      </c>
      <c r="AJ47" s="141">
        <v>4520</v>
      </c>
      <c r="AK47" s="144">
        <v>0</v>
      </c>
      <c r="AL47" s="143">
        <v>3740</v>
      </c>
      <c r="AM47" s="142">
        <v>47860</v>
      </c>
      <c r="AN47" s="141">
        <v>6640</v>
      </c>
      <c r="AO47" s="144">
        <v>0</v>
      </c>
      <c r="AP47" s="143">
        <v>26470</v>
      </c>
      <c r="AQ47" s="141">
        <v>19920</v>
      </c>
      <c r="AR47" s="142">
        <v>11220</v>
      </c>
      <c r="AS47" s="141">
        <v>710</v>
      </c>
      <c r="AT47" s="144">
        <v>0</v>
      </c>
      <c r="AU47" s="143">
        <v>34410</v>
      </c>
      <c r="AV47" s="142">
        <v>18350</v>
      </c>
      <c r="AW47" s="141">
        <v>5490</v>
      </c>
      <c r="AX47" s="144">
        <v>0</v>
      </c>
      <c r="AY47" s="143">
        <v>23840</v>
      </c>
      <c r="AZ47" s="142">
        <v>23500</v>
      </c>
      <c r="BA47" s="141">
        <v>10950</v>
      </c>
      <c r="BB47" s="144">
        <v>0</v>
      </c>
      <c r="BC47" s="143">
        <v>5140</v>
      </c>
      <c r="BD47" s="142">
        <v>46950</v>
      </c>
      <c r="BE47" s="141">
        <v>6200</v>
      </c>
      <c r="BF47" s="144">
        <v>0</v>
      </c>
      <c r="BG47" s="143">
        <v>13940</v>
      </c>
      <c r="BH47" s="142">
        <v>34760</v>
      </c>
      <c r="BI47" s="141">
        <v>9620</v>
      </c>
      <c r="BJ47" s="144">
        <v>0</v>
      </c>
      <c r="BK47" s="143">
        <v>30420</v>
      </c>
      <c r="BL47" s="141">
        <v>17440</v>
      </c>
      <c r="BM47" s="142">
        <v>5850</v>
      </c>
      <c r="BN47" s="141">
        <v>4600</v>
      </c>
      <c r="BO47" s="142">
        <v>0</v>
      </c>
      <c r="BP47" s="143">
        <v>28890</v>
      </c>
      <c r="BQ47" s="141">
        <v>12520</v>
      </c>
      <c r="BR47" s="141">
        <v>16900</v>
      </c>
      <c r="BS47" s="142">
        <v>0</v>
      </c>
      <c r="BT47" s="143">
        <v>47650</v>
      </c>
      <c r="BU47" s="141">
        <v>8050</v>
      </c>
      <c r="BV47" s="142">
        <v>1420</v>
      </c>
      <c r="BW47" s="141">
        <v>420</v>
      </c>
      <c r="BX47" s="141">
        <v>640</v>
      </c>
      <c r="BY47" s="142">
        <v>0</v>
      </c>
      <c r="BZ47" s="143">
        <v>38240</v>
      </c>
      <c r="CA47" s="141">
        <v>16280</v>
      </c>
      <c r="CB47" s="142">
        <v>3190</v>
      </c>
      <c r="CC47" s="141">
        <v>240</v>
      </c>
      <c r="CD47" s="141">
        <v>260</v>
      </c>
      <c r="CE47" s="140">
        <v>0</v>
      </c>
    </row>
    <row r="48" spans="2:83">
      <c r="B48" s="57" t="s">
        <v>94</v>
      </c>
      <c r="C48" s="56" t="s">
        <v>95</v>
      </c>
      <c r="D48" s="56"/>
      <c r="E48" s="56"/>
      <c r="F48" s="145">
        <v>9300</v>
      </c>
      <c r="G48" s="145">
        <v>8470</v>
      </c>
      <c r="H48" s="141">
        <v>840</v>
      </c>
      <c r="I48" s="144">
        <v>0</v>
      </c>
      <c r="J48" s="145">
        <v>8490</v>
      </c>
      <c r="K48" s="141">
        <v>810</v>
      </c>
      <c r="L48" s="144">
        <v>0</v>
      </c>
      <c r="M48" s="145">
        <v>6560</v>
      </c>
      <c r="N48" s="141">
        <v>2750</v>
      </c>
      <c r="O48" s="144">
        <v>0</v>
      </c>
      <c r="P48" s="145">
        <v>6630</v>
      </c>
      <c r="Q48" s="141">
        <v>2670</v>
      </c>
      <c r="R48" s="144">
        <v>0</v>
      </c>
      <c r="S48" s="145">
        <v>8560</v>
      </c>
      <c r="T48" s="141">
        <v>740</v>
      </c>
      <c r="U48" s="144">
        <v>0</v>
      </c>
      <c r="V48" s="145">
        <v>8760</v>
      </c>
      <c r="W48" s="141">
        <v>540</v>
      </c>
      <c r="X48" s="144">
        <v>0</v>
      </c>
      <c r="Y48" s="145">
        <v>9240</v>
      </c>
      <c r="Z48" s="141">
        <v>60</v>
      </c>
      <c r="AA48" s="144">
        <v>0</v>
      </c>
      <c r="AB48" s="145">
        <v>8540</v>
      </c>
      <c r="AC48" s="141">
        <v>760</v>
      </c>
      <c r="AD48" s="144">
        <v>0</v>
      </c>
      <c r="AE48" s="145">
        <v>8320</v>
      </c>
      <c r="AF48" s="141">
        <v>980</v>
      </c>
      <c r="AG48" s="144">
        <v>0</v>
      </c>
      <c r="AH48" s="143">
        <v>4730</v>
      </c>
      <c r="AI48" s="142">
        <v>3890</v>
      </c>
      <c r="AJ48" s="141">
        <v>680</v>
      </c>
      <c r="AK48" s="144">
        <v>0</v>
      </c>
      <c r="AL48" s="143">
        <v>800</v>
      </c>
      <c r="AM48" s="142">
        <v>7570</v>
      </c>
      <c r="AN48" s="141">
        <v>930</v>
      </c>
      <c r="AO48" s="144">
        <v>0</v>
      </c>
      <c r="AP48" s="143">
        <v>5450</v>
      </c>
      <c r="AQ48" s="141">
        <v>2580</v>
      </c>
      <c r="AR48" s="142">
        <v>1200</v>
      </c>
      <c r="AS48" s="141">
        <v>80</v>
      </c>
      <c r="AT48" s="144">
        <v>0</v>
      </c>
      <c r="AU48" s="143">
        <v>5960</v>
      </c>
      <c r="AV48" s="142">
        <v>2590</v>
      </c>
      <c r="AW48" s="141">
        <v>750</v>
      </c>
      <c r="AX48" s="144">
        <v>0</v>
      </c>
      <c r="AY48" s="143">
        <v>3940</v>
      </c>
      <c r="AZ48" s="142">
        <v>3800</v>
      </c>
      <c r="BA48" s="141">
        <v>1570</v>
      </c>
      <c r="BB48" s="144">
        <v>0</v>
      </c>
      <c r="BC48" s="143">
        <v>1150</v>
      </c>
      <c r="BD48" s="142">
        <v>7260</v>
      </c>
      <c r="BE48" s="141">
        <v>900</v>
      </c>
      <c r="BF48" s="144">
        <v>0</v>
      </c>
      <c r="BG48" s="143">
        <v>1680</v>
      </c>
      <c r="BH48" s="142">
        <v>6190</v>
      </c>
      <c r="BI48" s="141">
        <v>1430</v>
      </c>
      <c r="BJ48" s="144">
        <v>0</v>
      </c>
      <c r="BK48" s="143">
        <v>4460</v>
      </c>
      <c r="BL48" s="141">
        <v>3150</v>
      </c>
      <c r="BM48" s="142">
        <v>880</v>
      </c>
      <c r="BN48" s="141">
        <v>820</v>
      </c>
      <c r="BO48" s="142">
        <v>0</v>
      </c>
      <c r="BP48" s="143">
        <v>4290</v>
      </c>
      <c r="BQ48" s="141">
        <v>1890</v>
      </c>
      <c r="BR48" s="141">
        <v>3130</v>
      </c>
      <c r="BS48" s="142">
        <v>0</v>
      </c>
      <c r="BT48" s="143">
        <v>8130</v>
      </c>
      <c r="BU48" s="141">
        <v>840</v>
      </c>
      <c r="BV48" s="142">
        <v>190</v>
      </c>
      <c r="BW48" s="141">
        <v>80</v>
      </c>
      <c r="BX48" s="141">
        <v>70</v>
      </c>
      <c r="BY48" s="142">
        <v>0</v>
      </c>
      <c r="BZ48" s="143">
        <v>6260</v>
      </c>
      <c r="CA48" s="141">
        <v>2410</v>
      </c>
      <c r="CB48" s="142">
        <v>570</v>
      </c>
      <c r="CC48" s="141">
        <v>30</v>
      </c>
      <c r="CD48" s="141">
        <v>40</v>
      </c>
      <c r="CE48" s="140">
        <v>0</v>
      </c>
    </row>
    <row r="49" spans="2:83">
      <c r="B49" s="57" t="s">
        <v>96</v>
      </c>
      <c r="C49" s="56" t="s">
        <v>97</v>
      </c>
      <c r="D49" s="56"/>
      <c r="E49" s="56"/>
      <c r="F49" s="145">
        <v>17510</v>
      </c>
      <c r="G49" s="145">
        <v>15800</v>
      </c>
      <c r="H49" s="141">
        <v>1710</v>
      </c>
      <c r="I49" s="144">
        <v>0</v>
      </c>
      <c r="J49" s="145">
        <v>15800</v>
      </c>
      <c r="K49" s="141">
        <v>1720</v>
      </c>
      <c r="L49" s="144">
        <v>0</v>
      </c>
      <c r="M49" s="145">
        <v>11170</v>
      </c>
      <c r="N49" s="141">
        <v>6360</v>
      </c>
      <c r="O49" s="144">
        <v>0</v>
      </c>
      <c r="P49" s="145">
        <v>11290</v>
      </c>
      <c r="Q49" s="141">
        <v>6250</v>
      </c>
      <c r="R49" s="144">
        <v>0</v>
      </c>
      <c r="S49" s="145">
        <v>16170</v>
      </c>
      <c r="T49" s="141">
        <v>1350</v>
      </c>
      <c r="U49" s="144">
        <v>0</v>
      </c>
      <c r="V49" s="145">
        <v>16210</v>
      </c>
      <c r="W49" s="141">
        <v>1310</v>
      </c>
      <c r="X49" s="144">
        <v>0</v>
      </c>
      <c r="Y49" s="145">
        <v>17310</v>
      </c>
      <c r="Z49" s="141">
        <v>210</v>
      </c>
      <c r="AA49" s="144">
        <v>0</v>
      </c>
      <c r="AB49" s="145">
        <v>15570</v>
      </c>
      <c r="AC49" s="141">
        <v>1950</v>
      </c>
      <c r="AD49" s="144">
        <v>0</v>
      </c>
      <c r="AE49" s="145">
        <v>14670</v>
      </c>
      <c r="AF49" s="141">
        <v>2850</v>
      </c>
      <c r="AG49" s="144">
        <v>0</v>
      </c>
      <c r="AH49" s="143">
        <v>7450</v>
      </c>
      <c r="AI49" s="142">
        <v>8750</v>
      </c>
      <c r="AJ49" s="141">
        <v>1340</v>
      </c>
      <c r="AK49" s="144">
        <v>0</v>
      </c>
      <c r="AL49" s="143">
        <v>1410</v>
      </c>
      <c r="AM49" s="142">
        <v>14250</v>
      </c>
      <c r="AN49" s="141">
        <v>1880</v>
      </c>
      <c r="AO49" s="144">
        <v>0</v>
      </c>
      <c r="AP49" s="143">
        <v>8950</v>
      </c>
      <c r="AQ49" s="141">
        <v>5400</v>
      </c>
      <c r="AR49" s="142">
        <v>3000</v>
      </c>
      <c r="AS49" s="141">
        <v>190</v>
      </c>
      <c r="AT49" s="144">
        <v>0</v>
      </c>
      <c r="AU49" s="143">
        <v>9560</v>
      </c>
      <c r="AV49" s="142">
        <v>6200</v>
      </c>
      <c r="AW49" s="141">
        <v>1780</v>
      </c>
      <c r="AX49" s="144">
        <v>0</v>
      </c>
      <c r="AY49" s="143">
        <v>6460</v>
      </c>
      <c r="AZ49" s="142">
        <v>7330</v>
      </c>
      <c r="BA49" s="141">
        <v>3750</v>
      </c>
      <c r="BB49" s="144">
        <v>0</v>
      </c>
      <c r="BC49" s="143">
        <v>1320</v>
      </c>
      <c r="BD49" s="142">
        <v>14260</v>
      </c>
      <c r="BE49" s="141">
        <v>1970</v>
      </c>
      <c r="BF49" s="144">
        <v>0</v>
      </c>
      <c r="BG49" s="143">
        <v>2470</v>
      </c>
      <c r="BH49" s="142">
        <v>11550</v>
      </c>
      <c r="BI49" s="141">
        <v>3520</v>
      </c>
      <c r="BJ49" s="144">
        <v>0</v>
      </c>
      <c r="BK49" s="143">
        <v>8340</v>
      </c>
      <c r="BL49" s="141">
        <v>5750</v>
      </c>
      <c r="BM49" s="142">
        <v>1740</v>
      </c>
      <c r="BN49" s="141">
        <v>1710</v>
      </c>
      <c r="BO49" s="142">
        <v>0</v>
      </c>
      <c r="BP49" s="143">
        <v>8860</v>
      </c>
      <c r="BQ49" s="141">
        <v>3340</v>
      </c>
      <c r="BR49" s="141">
        <v>5340</v>
      </c>
      <c r="BS49" s="142">
        <v>0</v>
      </c>
      <c r="BT49" s="143">
        <v>13500</v>
      </c>
      <c r="BU49" s="141">
        <v>3230</v>
      </c>
      <c r="BV49" s="142">
        <v>500</v>
      </c>
      <c r="BW49" s="141">
        <v>140</v>
      </c>
      <c r="BX49" s="141">
        <v>150</v>
      </c>
      <c r="BY49" s="142">
        <v>0</v>
      </c>
      <c r="BZ49" s="143">
        <v>9850</v>
      </c>
      <c r="CA49" s="141">
        <v>5840</v>
      </c>
      <c r="CB49" s="142">
        <v>1710</v>
      </c>
      <c r="CC49" s="141">
        <v>80</v>
      </c>
      <c r="CD49" s="141">
        <v>60</v>
      </c>
      <c r="CE49" s="140">
        <v>0</v>
      </c>
    </row>
    <row r="50" spans="2:83">
      <c r="B50" s="57" t="s">
        <v>98</v>
      </c>
      <c r="C50" s="56" t="s">
        <v>99</v>
      </c>
      <c r="D50" s="56"/>
      <c r="E50" s="56"/>
      <c r="F50" s="145">
        <v>20550</v>
      </c>
      <c r="G50" s="145">
        <v>18450</v>
      </c>
      <c r="H50" s="141">
        <v>2110</v>
      </c>
      <c r="I50" s="144">
        <v>0</v>
      </c>
      <c r="J50" s="145">
        <v>18360</v>
      </c>
      <c r="K50" s="141">
        <v>2200</v>
      </c>
      <c r="L50" s="144">
        <v>0</v>
      </c>
      <c r="M50" s="145">
        <v>14790</v>
      </c>
      <c r="N50" s="141">
        <v>5780</v>
      </c>
      <c r="O50" s="144">
        <v>0</v>
      </c>
      <c r="P50" s="145">
        <v>14890</v>
      </c>
      <c r="Q50" s="141">
        <v>5680</v>
      </c>
      <c r="R50" s="144">
        <v>0</v>
      </c>
      <c r="S50" s="145">
        <v>18500</v>
      </c>
      <c r="T50" s="141">
        <v>2050</v>
      </c>
      <c r="U50" s="144">
        <v>0</v>
      </c>
      <c r="V50" s="145">
        <v>18880</v>
      </c>
      <c r="W50" s="141">
        <v>1680</v>
      </c>
      <c r="X50" s="144">
        <v>0</v>
      </c>
      <c r="Y50" s="145">
        <v>20340</v>
      </c>
      <c r="Z50" s="141">
        <v>200</v>
      </c>
      <c r="AA50" s="144">
        <v>0</v>
      </c>
      <c r="AB50" s="145">
        <v>17790</v>
      </c>
      <c r="AC50" s="141">
        <v>2770</v>
      </c>
      <c r="AD50" s="144">
        <v>0</v>
      </c>
      <c r="AE50" s="145">
        <v>17300</v>
      </c>
      <c r="AF50" s="141">
        <v>3260</v>
      </c>
      <c r="AG50" s="144">
        <v>0</v>
      </c>
      <c r="AH50" s="143">
        <v>8950</v>
      </c>
      <c r="AI50" s="142">
        <v>10000</v>
      </c>
      <c r="AJ50" s="141">
        <v>1640</v>
      </c>
      <c r="AK50" s="144">
        <v>0</v>
      </c>
      <c r="AL50" s="143">
        <v>1800</v>
      </c>
      <c r="AM50" s="142">
        <v>16730</v>
      </c>
      <c r="AN50" s="141">
        <v>2050</v>
      </c>
      <c r="AO50" s="144">
        <v>0</v>
      </c>
      <c r="AP50" s="143">
        <v>10340</v>
      </c>
      <c r="AQ50" s="141">
        <v>6770</v>
      </c>
      <c r="AR50" s="142">
        <v>3200</v>
      </c>
      <c r="AS50" s="141">
        <v>280</v>
      </c>
      <c r="AT50" s="144">
        <v>0</v>
      </c>
      <c r="AU50" s="143">
        <v>11310</v>
      </c>
      <c r="AV50" s="142">
        <v>7450</v>
      </c>
      <c r="AW50" s="141">
        <v>1830</v>
      </c>
      <c r="AX50" s="144">
        <v>0</v>
      </c>
      <c r="AY50" s="143">
        <v>7420</v>
      </c>
      <c r="AZ50" s="142">
        <v>9070</v>
      </c>
      <c r="BA50" s="141">
        <v>4110</v>
      </c>
      <c r="BB50" s="144">
        <v>0</v>
      </c>
      <c r="BC50" s="143">
        <v>2110</v>
      </c>
      <c r="BD50" s="142">
        <v>16470</v>
      </c>
      <c r="BE50" s="141">
        <v>2000</v>
      </c>
      <c r="BF50" s="144">
        <v>0</v>
      </c>
      <c r="BG50" s="143">
        <v>3300</v>
      </c>
      <c r="BH50" s="142">
        <v>13420</v>
      </c>
      <c r="BI50" s="141">
        <v>3870</v>
      </c>
      <c r="BJ50" s="144">
        <v>0</v>
      </c>
      <c r="BK50" s="143">
        <v>9520</v>
      </c>
      <c r="BL50" s="141">
        <v>7460</v>
      </c>
      <c r="BM50" s="142">
        <v>2320</v>
      </c>
      <c r="BN50" s="141">
        <v>1290</v>
      </c>
      <c r="BO50" s="142">
        <v>0</v>
      </c>
      <c r="BP50" s="143">
        <v>9540</v>
      </c>
      <c r="BQ50" s="141">
        <v>4170</v>
      </c>
      <c r="BR50" s="141">
        <v>6870</v>
      </c>
      <c r="BS50" s="142">
        <v>0</v>
      </c>
      <c r="BT50" s="143">
        <v>15890</v>
      </c>
      <c r="BU50" s="141">
        <v>3750</v>
      </c>
      <c r="BV50" s="142">
        <v>620</v>
      </c>
      <c r="BW50" s="141">
        <v>200</v>
      </c>
      <c r="BX50" s="141">
        <v>130</v>
      </c>
      <c r="BY50" s="142">
        <v>0</v>
      </c>
      <c r="BZ50" s="143">
        <v>12440</v>
      </c>
      <c r="CA50" s="141">
        <v>6100</v>
      </c>
      <c r="CB50" s="142">
        <v>1840</v>
      </c>
      <c r="CC50" s="141">
        <v>120</v>
      </c>
      <c r="CD50" s="141">
        <v>70</v>
      </c>
      <c r="CE50" s="140">
        <v>0</v>
      </c>
    </row>
    <row r="51" spans="2:83">
      <c r="B51" s="57" t="s">
        <v>100</v>
      </c>
      <c r="C51" s="56" t="s">
        <v>101</v>
      </c>
      <c r="D51" s="56"/>
      <c r="E51" s="56"/>
      <c r="F51" s="145">
        <v>15080</v>
      </c>
      <c r="G51" s="145">
        <v>13840</v>
      </c>
      <c r="H51" s="141">
        <v>1250</v>
      </c>
      <c r="I51" s="144">
        <v>0</v>
      </c>
      <c r="J51" s="145">
        <v>13880</v>
      </c>
      <c r="K51" s="141">
        <v>1210</v>
      </c>
      <c r="L51" s="144">
        <v>0</v>
      </c>
      <c r="M51" s="145">
        <v>11730</v>
      </c>
      <c r="N51" s="141">
        <v>3370</v>
      </c>
      <c r="O51" s="144">
        <v>0</v>
      </c>
      <c r="P51" s="145">
        <v>11850</v>
      </c>
      <c r="Q51" s="141">
        <v>3260</v>
      </c>
      <c r="R51" s="144">
        <v>0</v>
      </c>
      <c r="S51" s="145">
        <v>13500</v>
      </c>
      <c r="T51" s="141">
        <v>1590</v>
      </c>
      <c r="U51" s="144">
        <v>0</v>
      </c>
      <c r="V51" s="145">
        <v>14110</v>
      </c>
      <c r="W51" s="141">
        <v>970</v>
      </c>
      <c r="X51" s="144">
        <v>0</v>
      </c>
      <c r="Y51" s="145">
        <v>15000</v>
      </c>
      <c r="Z51" s="141">
        <v>70</v>
      </c>
      <c r="AA51" s="144">
        <v>0</v>
      </c>
      <c r="AB51" s="145">
        <v>13770</v>
      </c>
      <c r="AC51" s="141">
        <v>1320</v>
      </c>
      <c r="AD51" s="144">
        <v>0</v>
      </c>
      <c r="AE51" s="145">
        <v>13050</v>
      </c>
      <c r="AF51" s="141">
        <v>2040</v>
      </c>
      <c r="AG51" s="144">
        <v>0</v>
      </c>
      <c r="AH51" s="143">
        <v>6690</v>
      </c>
      <c r="AI51" s="142">
        <v>6890</v>
      </c>
      <c r="AJ51" s="141">
        <v>1560</v>
      </c>
      <c r="AK51" s="144">
        <v>0</v>
      </c>
      <c r="AL51" s="143">
        <v>1000</v>
      </c>
      <c r="AM51" s="142">
        <v>12410</v>
      </c>
      <c r="AN51" s="141">
        <v>1710</v>
      </c>
      <c r="AO51" s="144">
        <v>0</v>
      </c>
      <c r="AP51" s="143">
        <v>8130</v>
      </c>
      <c r="AQ51" s="141">
        <v>4600</v>
      </c>
      <c r="AR51" s="142">
        <v>2280</v>
      </c>
      <c r="AS51" s="141">
        <v>120</v>
      </c>
      <c r="AT51" s="144">
        <v>0</v>
      </c>
      <c r="AU51" s="143">
        <v>8840</v>
      </c>
      <c r="AV51" s="142">
        <v>4860</v>
      </c>
      <c r="AW51" s="141">
        <v>1420</v>
      </c>
      <c r="AX51" s="144">
        <v>0</v>
      </c>
      <c r="AY51" s="143">
        <v>5620</v>
      </c>
      <c r="AZ51" s="142">
        <v>6470</v>
      </c>
      <c r="BA51" s="141">
        <v>3050</v>
      </c>
      <c r="BB51" s="144">
        <v>0</v>
      </c>
      <c r="BC51" s="143">
        <v>1230</v>
      </c>
      <c r="BD51" s="142">
        <v>12240</v>
      </c>
      <c r="BE51" s="141">
        <v>1670</v>
      </c>
      <c r="BF51" s="144">
        <v>0</v>
      </c>
      <c r="BG51" s="143">
        <v>2250</v>
      </c>
      <c r="BH51" s="142">
        <v>10200</v>
      </c>
      <c r="BI51" s="141">
        <v>2690</v>
      </c>
      <c r="BJ51" s="144">
        <v>0</v>
      </c>
      <c r="BK51" s="143">
        <v>6930</v>
      </c>
      <c r="BL51" s="141">
        <v>5400</v>
      </c>
      <c r="BM51" s="142">
        <v>1660</v>
      </c>
      <c r="BN51" s="141">
        <v>1170</v>
      </c>
      <c r="BO51" s="142">
        <v>0</v>
      </c>
      <c r="BP51" s="143">
        <v>6790</v>
      </c>
      <c r="BQ51" s="141">
        <v>3400</v>
      </c>
      <c r="BR51" s="141">
        <v>4970</v>
      </c>
      <c r="BS51" s="142">
        <v>0</v>
      </c>
      <c r="BT51" s="143">
        <v>12390</v>
      </c>
      <c r="BU51" s="141">
        <v>2040</v>
      </c>
      <c r="BV51" s="142">
        <v>380</v>
      </c>
      <c r="BW51" s="141">
        <v>150</v>
      </c>
      <c r="BX51" s="141">
        <v>150</v>
      </c>
      <c r="BY51" s="142">
        <v>0</v>
      </c>
      <c r="BZ51" s="143">
        <v>9820</v>
      </c>
      <c r="CA51" s="141">
        <v>3980</v>
      </c>
      <c r="CB51" s="142">
        <v>1170</v>
      </c>
      <c r="CC51" s="141">
        <v>70</v>
      </c>
      <c r="CD51" s="141">
        <v>50</v>
      </c>
      <c r="CE51" s="140">
        <v>0</v>
      </c>
    </row>
    <row r="52" spans="2:83">
      <c r="B52" s="57" t="s">
        <v>102</v>
      </c>
      <c r="C52" s="56" t="s">
        <v>103</v>
      </c>
      <c r="D52" s="56"/>
      <c r="E52" s="56"/>
      <c r="F52" s="145">
        <v>12380</v>
      </c>
      <c r="G52" s="145">
        <v>10970</v>
      </c>
      <c r="H52" s="141">
        <v>1410</v>
      </c>
      <c r="I52" s="144">
        <v>0</v>
      </c>
      <c r="J52" s="145">
        <v>10980</v>
      </c>
      <c r="K52" s="141">
        <v>1390</v>
      </c>
      <c r="L52" s="144">
        <v>0</v>
      </c>
      <c r="M52" s="145">
        <v>8620</v>
      </c>
      <c r="N52" s="141">
        <v>3760</v>
      </c>
      <c r="O52" s="144">
        <v>0</v>
      </c>
      <c r="P52" s="145">
        <v>8660</v>
      </c>
      <c r="Q52" s="141">
        <v>3720</v>
      </c>
      <c r="R52" s="144">
        <v>0</v>
      </c>
      <c r="S52" s="145">
        <v>10840</v>
      </c>
      <c r="T52" s="141">
        <v>1540</v>
      </c>
      <c r="U52" s="144">
        <v>0</v>
      </c>
      <c r="V52" s="145">
        <v>11270</v>
      </c>
      <c r="W52" s="141">
        <v>1110</v>
      </c>
      <c r="X52" s="144">
        <v>0</v>
      </c>
      <c r="Y52" s="145">
        <v>12250</v>
      </c>
      <c r="Z52" s="141">
        <v>130</v>
      </c>
      <c r="AA52" s="144">
        <v>0</v>
      </c>
      <c r="AB52" s="145">
        <v>10560</v>
      </c>
      <c r="AC52" s="141">
        <v>1820</v>
      </c>
      <c r="AD52" s="144">
        <v>0</v>
      </c>
      <c r="AE52" s="145">
        <v>10310</v>
      </c>
      <c r="AF52" s="141">
        <v>2060</v>
      </c>
      <c r="AG52" s="144">
        <v>0</v>
      </c>
      <c r="AH52" s="143">
        <v>4590</v>
      </c>
      <c r="AI52" s="142">
        <v>6470</v>
      </c>
      <c r="AJ52" s="141">
        <v>1320</v>
      </c>
      <c r="AK52" s="144">
        <v>0</v>
      </c>
      <c r="AL52" s="143">
        <v>540</v>
      </c>
      <c r="AM52" s="142">
        <v>10180</v>
      </c>
      <c r="AN52" s="141">
        <v>1670</v>
      </c>
      <c r="AO52" s="144">
        <v>0</v>
      </c>
      <c r="AP52" s="143">
        <v>5910</v>
      </c>
      <c r="AQ52" s="141">
        <v>4000</v>
      </c>
      <c r="AR52" s="142">
        <v>2370</v>
      </c>
      <c r="AS52" s="141">
        <v>100</v>
      </c>
      <c r="AT52" s="144">
        <v>0</v>
      </c>
      <c r="AU52" s="143">
        <v>6450</v>
      </c>
      <c r="AV52" s="142">
        <v>4550</v>
      </c>
      <c r="AW52" s="141">
        <v>1390</v>
      </c>
      <c r="AX52" s="144">
        <v>0</v>
      </c>
      <c r="AY52" s="143">
        <v>3840</v>
      </c>
      <c r="AZ52" s="142">
        <v>5590</v>
      </c>
      <c r="BA52" s="141">
        <v>2950</v>
      </c>
      <c r="BB52" s="144">
        <v>0</v>
      </c>
      <c r="BC52" s="143">
        <v>660</v>
      </c>
      <c r="BD52" s="142">
        <v>10100</v>
      </c>
      <c r="BE52" s="141">
        <v>1620</v>
      </c>
      <c r="BF52" s="144">
        <v>0</v>
      </c>
      <c r="BG52" s="143">
        <v>1110</v>
      </c>
      <c r="BH52" s="142">
        <v>8540</v>
      </c>
      <c r="BI52" s="141">
        <v>2730</v>
      </c>
      <c r="BJ52" s="144">
        <v>0</v>
      </c>
      <c r="BK52" s="143">
        <v>4550</v>
      </c>
      <c r="BL52" s="141">
        <v>5020</v>
      </c>
      <c r="BM52" s="142">
        <v>1890</v>
      </c>
      <c r="BN52" s="141">
        <v>930</v>
      </c>
      <c r="BO52" s="142">
        <v>0</v>
      </c>
      <c r="BP52" s="143">
        <v>4760</v>
      </c>
      <c r="BQ52" s="141">
        <v>2940</v>
      </c>
      <c r="BR52" s="141">
        <v>4680</v>
      </c>
      <c r="BS52" s="142">
        <v>0</v>
      </c>
      <c r="BT52" s="143">
        <v>9840</v>
      </c>
      <c r="BU52" s="141">
        <v>2080</v>
      </c>
      <c r="BV52" s="142">
        <v>260</v>
      </c>
      <c r="BW52" s="141">
        <v>120</v>
      </c>
      <c r="BX52" s="141">
        <v>90</v>
      </c>
      <c r="BY52" s="142">
        <v>0</v>
      </c>
      <c r="BZ52" s="143">
        <v>7650</v>
      </c>
      <c r="CA52" s="141">
        <v>3620</v>
      </c>
      <c r="CB52" s="142">
        <v>990</v>
      </c>
      <c r="CC52" s="141">
        <v>70</v>
      </c>
      <c r="CD52" s="141">
        <v>50</v>
      </c>
      <c r="CE52" s="140">
        <v>0</v>
      </c>
    </row>
    <row r="53" spans="2:83">
      <c r="B53" s="57" t="s">
        <v>104</v>
      </c>
      <c r="C53" s="56" t="s">
        <v>105</v>
      </c>
      <c r="D53" s="56"/>
      <c r="E53" s="56"/>
      <c r="F53" s="145">
        <v>22250</v>
      </c>
      <c r="G53" s="145">
        <v>19790</v>
      </c>
      <c r="H53" s="141">
        <v>2470</v>
      </c>
      <c r="I53" s="144">
        <v>0</v>
      </c>
      <c r="J53" s="145">
        <v>19740</v>
      </c>
      <c r="K53" s="141">
        <v>2520</v>
      </c>
      <c r="L53" s="144">
        <v>0</v>
      </c>
      <c r="M53" s="145">
        <v>16100</v>
      </c>
      <c r="N53" s="141">
        <v>6180</v>
      </c>
      <c r="O53" s="144">
        <v>0</v>
      </c>
      <c r="P53" s="145">
        <v>16170</v>
      </c>
      <c r="Q53" s="141">
        <v>6110</v>
      </c>
      <c r="R53" s="144">
        <v>0</v>
      </c>
      <c r="S53" s="145">
        <v>17970</v>
      </c>
      <c r="T53" s="141">
        <v>4300</v>
      </c>
      <c r="U53" s="144">
        <v>0</v>
      </c>
      <c r="V53" s="145">
        <v>20350</v>
      </c>
      <c r="W53" s="141">
        <v>1910</v>
      </c>
      <c r="X53" s="144">
        <v>0</v>
      </c>
      <c r="Y53" s="145">
        <v>21970</v>
      </c>
      <c r="Z53" s="141">
        <v>280</v>
      </c>
      <c r="AA53" s="144">
        <v>0</v>
      </c>
      <c r="AB53" s="145">
        <v>18850</v>
      </c>
      <c r="AC53" s="141">
        <v>3420</v>
      </c>
      <c r="AD53" s="144">
        <v>0</v>
      </c>
      <c r="AE53" s="145">
        <v>18130</v>
      </c>
      <c r="AF53" s="141">
        <v>4130</v>
      </c>
      <c r="AG53" s="144">
        <v>0</v>
      </c>
      <c r="AH53" s="143">
        <v>9370</v>
      </c>
      <c r="AI53" s="142">
        <v>10770</v>
      </c>
      <c r="AJ53" s="141">
        <v>2160</v>
      </c>
      <c r="AK53" s="144">
        <v>0</v>
      </c>
      <c r="AL53" s="143">
        <v>880</v>
      </c>
      <c r="AM53" s="142">
        <v>18610</v>
      </c>
      <c r="AN53" s="141">
        <v>2790</v>
      </c>
      <c r="AO53" s="144">
        <v>0</v>
      </c>
      <c r="AP53" s="143">
        <v>10340</v>
      </c>
      <c r="AQ53" s="141">
        <v>8080</v>
      </c>
      <c r="AR53" s="142">
        <v>3710</v>
      </c>
      <c r="AS53" s="141">
        <v>180</v>
      </c>
      <c r="AT53" s="144">
        <v>0</v>
      </c>
      <c r="AU53" s="143">
        <v>12720</v>
      </c>
      <c r="AV53" s="142">
        <v>7170</v>
      </c>
      <c r="AW53" s="141">
        <v>2410</v>
      </c>
      <c r="AX53" s="144">
        <v>0</v>
      </c>
      <c r="AY53" s="143">
        <v>8450</v>
      </c>
      <c r="AZ53" s="142">
        <v>8690</v>
      </c>
      <c r="BA53" s="141">
        <v>5170</v>
      </c>
      <c r="BB53" s="144">
        <v>0</v>
      </c>
      <c r="BC53" s="143">
        <v>1340</v>
      </c>
      <c r="BD53" s="142">
        <v>18250</v>
      </c>
      <c r="BE53" s="141">
        <v>2690</v>
      </c>
      <c r="BF53" s="144">
        <v>0</v>
      </c>
      <c r="BG53" s="143">
        <v>3130</v>
      </c>
      <c r="BH53" s="142">
        <v>14740</v>
      </c>
      <c r="BI53" s="141">
        <v>4420</v>
      </c>
      <c r="BJ53" s="144">
        <v>0</v>
      </c>
      <c r="BK53" s="143">
        <v>9590</v>
      </c>
      <c r="BL53" s="141">
        <v>7960</v>
      </c>
      <c r="BM53" s="142">
        <v>3010</v>
      </c>
      <c r="BN53" s="141">
        <v>1760</v>
      </c>
      <c r="BO53" s="142">
        <v>0</v>
      </c>
      <c r="BP53" s="143">
        <v>9720</v>
      </c>
      <c r="BQ53" s="141">
        <v>4500</v>
      </c>
      <c r="BR53" s="141">
        <v>8080</v>
      </c>
      <c r="BS53" s="142">
        <v>0</v>
      </c>
      <c r="BT53" s="143">
        <v>17750</v>
      </c>
      <c r="BU53" s="141">
        <v>3550</v>
      </c>
      <c r="BV53" s="142">
        <v>510</v>
      </c>
      <c r="BW53" s="141">
        <v>220</v>
      </c>
      <c r="BX53" s="141">
        <v>250</v>
      </c>
      <c r="BY53" s="142">
        <v>0</v>
      </c>
      <c r="BZ53" s="143">
        <v>13550</v>
      </c>
      <c r="CA53" s="141">
        <v>6850</v>
      </c>
      <c r="CB53" s="142">
        <v>1640</v>
      </c>
      <c r="CC53" s="141">
        <v>100</v>
      </c>
      <c r="CD53" s="141">
        <v>130</v>
      </c>
      <c r="CE53" s="140">
        <v>0</v>
      </c>
    </row>
    <row r="54" spans="2:83" ht="18.600000000000001" customHeight="1" thickBot="1">
      <c r="B54" s="51" t="s">
        <v>106</v>
      </c>
      <c r="C54" s="50" t="s">
        <v>107</v>
      </c>
      <c r="D54" s="50"/>
      <c r="E54" s="50"/>
      <c r="F54" s="139">
        <v>12400</v>
      </c>
      <c r="G54" s="139">
        <v>10880</v>
      </c>
      <c r="H54" s="135">
        <v>1530</v>
      </c>
      <c r="I54" s="138">
        <v>0</v>
      </c>
      <c r="J54" s="139">
        <v>10840</v>
      </c>
      <c r="K54" s="135">
        <v>1570</v>
      </c>
      <c r="L54" s="138">
        <v>0</v>
      </c>
      <c r="M54" s="139">
        <v>7740</v>
      </c>
      <c r="N54" s="135">
        <v>4680</v>
      </c>
      <c r="O54" s="138">
        <v>0</v>
      </c>
      <c r="P54" s="139">
        <v>7780</v>
      </c>
      <c r="Q54" s="135">
        <v>4640</v>
      </c>
      <c r="R54" s="138">
        <v>0</v>
      </c>
      <c r="S54" s="139">
        <v>11880</v>
      </c>
      <c r="T54" s="135">
        <v>520</v>
      </c>
      <c r="U54" s="138">
        <v>0</v>
      </c>
      <c r="V54" s="139">
        <v>10970</v>
      </c>
      <c r="W54" s="135">
        <v>1440</v>
      </c>
      <c r="X54" s="138">
        <v>0</v>
      </c>
      <c r="Y54" s="139">
        <v>12310</v>
      </c>
      <c r="Z54" s="135">
        <v>90</v>
      </c>
      <c r="AA54" s="138">
        <v>0</v>
      </c>
      <c r="AB54" s="139">
        <v>10290</v>
      </c>
      <c r="AC54" s="135">
        <v>2120</v>
      </c>
      <c r="AD54" s="138">
        <v>0</v>
      </c>
      <c r="AE54" s="139">
        <v>10020</v>
      </c>
      <c r="AF54" s="135">
        <v>2390</v>
      </c>
      <c r="AG54" s="138">
        <v>0</v>
      </c>
      <c r="AH54" s="137">
        <v>4660</v>
      </c>
      <c r="AI54" s="136">
        <v>6660</v>
      </c>
      <c r="AJ54" s="135">
        <v>1110</v>
      </c>
      <c r="AK54" s="138">
        <v>0</v>
      </c>
      <c r="AL54" s="137">
        <v>340</v>
      </c>
      <c r="AM54" s="136">
        <v>9930</v>
      </c>
      <c r="AN54" s="135">
        <v>2150</v>
      </c>
      <c r="AO54" s="138">
        <v>0</v>
      </c>
      <c r="AP54" s="137">
        <v>4000</v>
      </c>
      <c r="AQ54" s="135">
        <v>5440</v>
      </c>
      <c r="AR54" s="136">
        <v>2910</v>
      </c>
      <c r="AS54" s="135">
        <v>70</v>
      </c>
      <c r="AT54" s="138">
        <v>0</v>
      </c>
      <c r="AU54" s="137">
        <v>6200</v>
      </c>
      <c r="AV54" s="136">
        <v>4760</v>
      </c>
      <c r="AW54" s="135">
        <v>1460</v>
      </c>
      <c r="AX54" s="138">
        <v>0</v>
      </c>
      <c r="AY54" s="137">
        <v>3690</v>
      </c>
      <c r="AZ54" s="136">
        <v>5290</v>
      </c>
      <c r="BA54" s="135">
        <v>3460</v>
      </c>
      <c r="BB54" s="138">
        <v>0</v>
      </c>
      <c r="BC54" s="137">
        <v>560</v>
      </c>
      <c r="BD54" s="136">
        <v>10100</v>
      </c>
      <c r="BE54" s="135">
        <v>1760</v>
      </c>
      <c r="BF54" s="138">
        <v>0</v>
      </c>
      <c r="BG54" s="137">
        <v>1310</v>
      </c>
      <c r="BH54" s="136">
        <v>8320</v>
      </c>
      <c r="BI54" s="135">
        <v>2790</v>
      </c>
      <c r="BJ54" s="138">
        <v>0</v>
      </c>
      <c r="BK54" s="137">
        <v>4920</v>
      </c>
      <c r="BL54" s="135">
        <v>5170</v>
      </c>
      <c r="BM54" s="136">
        <v>1930</v>
      </c>
      <c r="BN54" s="135">
        <v>420</v>
      </c>
      <c r="BO54" s="136">
        <v>0</v>
      </c>
      <c r="BP54" s="137">
        <v>4510</v>
      </c>
      <c r="BQ54" s="135">
        <v>2970</v>
      </c>
      <c r="BR54" s="135">
        <v>4950</v>
      </c>
      <c r="BS54" s="136">
        <v>0</v>
      </c>
      <c r="BT54" s="137">
        <v>10580</v>
      </c>
      <c r="BU54" s="135">
        <v>1330</v>
      </c>
      <c r="BV54" s="136">
        <v>290</v>
      </c>
      <c r="BW54" s="135">
        <v>130</v>
      </c>
      <c r="BX54" s="135">
        <v>80</v>
      </c>
      <c r="BY54" s="136">
        <v>0</v>
      </c>
      <c r="BZ54" s="137">
        <v>7340</v>
      </c>
      <c r="CA54" s="135">
        <v>3880</v>
      </c>
      <c r="CB54" s="136">
        <v>1100</v>
      </c>
      <c r="CC54" s="135">
        <v>50</v>
      </c>
      <c r="CD54" s="135">
        <v>50</v>
      </c>
      <c r="CE54" s="134">
        <v>0</v>
      </c>
    </row>
    <row r="55" spans="2:83">
      <c r="B55" s="45" t="s">
        <v>166</v>
      </c>
      <c r="C55" s="45"/>
      <c r="D55" s="45"/>
      <c r="E55" s="45"/>
    </row>
    <row r="56" spans="2:83">
      <c r="B56" s="1" t="s">
        <v>109</v>
      </c>
    </row>
    <row r="57" spans="2:83">
      <c r="B57" s="1" t="s">
        <v>110</v>
      </c>
    </row>
  </sheetData>
  <mergeCells count="20">
    <mergeCell ref="BZ5:CE5"/>
    <mergeCell ref="BT5:BY5"/>
    <mergeCell ref="AU5:AX5"/>
    <mergeCell ref="BG5:BJ5"/>
    <mergeCell ref="S5:U5"/>
    <mergeCell ref="AH5:AK5"/>
    <mergeCell ref="AE5:AG5"/>
    <mergeCell ref="BK5:BO5"/>
    <mergeCell ref="AB5:AD5"/>
    <mergeCell ref="BP5:BS5"/>
    <mergeCell ref="V5:X5"/>
    <mergeCell ref="AY5:BB5"/>
    <mergeCell ref="Y5:AA5"/>
    <mergeCell ref="AL5:AO5"/>
    <mergeCell ref="BC5:BF5"/>
    <mergeCell ref="AP5:AT5"/>
    <mergeCell ref="G5:I5"/>
    <mergeCell ref="P5:R5"/>
    <mergeCell ref="J5:L5"/>
    <mergeCell ref="M5:O5"/>
  </mergeCells>
  <phoneticPr fontId="5"/>
  <conditionalFormatting sqref="D36:E36">
    <cfRule type="expression" dxfId="31" priority="1">
      <formula>#REF!="テンプレートに記載するが、出力しない"</formula>
    </cfRule>
    <cfRule type="expression" dxfId="30" priority="2">
      <formula>#REF!="テンプレートに記載しない"</formula>
    </cfRule>
  </conditionalFormatting>
  <pageMargins left="0.7" right="0.7" top="0.75" bottom="0.75" header="0.3" footer="0.3"/>
  <pageSetup paperSize="9" scale="12"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集計表一覧</vt:lpstr>
      <vt:lpstr>2019年度_表1-1</vt:lpstr>
      <vt:lpstr>2019年度_表1-2</vt:lpstr>
      <vt:lpstr>2019年度_表1-3</vt:lpstr>
      <vt:lpstr>2019年度_表1-4</vt:lpstr>
      <vt:lpstr>2019年度_表1-5</vt:lpstr>
      <vt:lpstr>2019年度_表1-6</vt:lpstr>
      <vt:lpstr>2019年度_表1-7</vt:lpstr>
      <vt:lpstr>2019年度_表1-8</vt:lpstr>
      <vt:lpstr>2019年度_表1-9</vt:lpstr>
      <vt:lpstr>2019年度_表1-10</vt:lpstr>
      <vt:lpstr>2019年度_表1-11</vt:lpstr>
      <vt:lpstr>2019年度_表1-12</vt:lpstr>
      <vt:lpstr>2019年度_表1-13</vt:lpstr>
      <vt:lpstr>2019年度_表1-14</vt:lpstr>
      <vt:lpstr>2019年度_表1-15</vt:lpstr>
      <vt:lpstr>2019年度_表1-16</vt:lpstr>
      <vt:lpstr>'2019年度_表1-1'!Print_Area</vt:lpstr>
      <vt:lpstr>'2019年度_表1-10'!Print_Area</vt:lpstr>
      <vt:lpstr>'2019年度_表1-11'!Print_Area</vt:lpstr>
      <vt:lpstr>'2019年度_表1-12'!Print_Area</vt:lpstr>
      <vt:lpstr>'2019年度_表1-13'!Print_Area</vt:lpstr>
      <vt:lpstr>'2019年度_表1-14'!Print_Area</vt:lpstr>
      <vt:lpstr>'2019年度_表1-15'!Print_Area</vt:lpstr>
      <vt:lpstr>'2019年度_表1-16'!Print_Area</vt:lpstr>
      <vt:lpstr>'2019年度_表1-2'!Print_Area</vt:lpstr>
      <vt:lpstr>'2019年度_表1-3'!Print_Area</vt:lpstr>
      <vt:lpstr>'2019年度_表1-4'!Print_Area</vt:lpstr>
      <vt:lpstr>'2019年度_表1-5'!Print_Area</vt:lpstr>
      <vt:lpstr>'2019年度_表1-6'!Print_Area</vt:lpstr>
      <vt:lpstr>'2019年度_表1-7'!Print_Area</vt:lpstr>
      <vt:lpstr>'2019年度_表1-8'!Print_Area</vt:lpstr>
      <vt:lpstr>'2019年度_表1-9'!Print_Area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2023-11-20T08:43:24Z</dcterms:created>
  <dcterms:modified xsi:type="dcterms:W3CDTF">2023-11-20T08:43:24Z</dcterms:modified>
</cp:coreProperties>
</file>