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32587370-CE76-4EF9-9FEC-E64CC91E35EB}" xr6:coauthVersionLast="47" xr6:coauthVersionMax="47" xr10:uidLastSave="{00000000-0000-0000-0000-000000000000}"/>
  <bookViews>
    <workbookView xWindow="29940" yWindow="945" windowWidth="23250" windowHeight="14010" tabRatio="907" xr2:uid="{00000000-000D-0000-FFFF-FFFF00000000}"/>
  </bookViews>
  <sheets>
    <sheet name="集計表一覧" sheetId="34" r:id="rId1"/>
    <sheet name="2018年度_表1-1" sheetId="18" r:id="rId2"/>
    <sheet name="2018年度_表1-2" sheetId="19" r:id="rId3"/>
    <sheet name="2018年度_表1-3" sheetId="20" r:id="rId4"/>
    <sheet name="2018年度_表1-4" sheetId="21" r:id="rId5"/>
    <sheet name="2018年度_表1-5" sheetId="22" r:id="rId6"/>
    <sheet name="2018年度_表1-6" sheetId="23" r:id="rId7"/>
    <sheet name="2018年度_表1-7" sheetId="24" r:id="rId8"/>
    <sheet name="2018年度_表1-8" sheetId="25" r:id="rId9"/>
    <sheet name="2018年度_表1-9" sheetId="26" r:id="rId10"/>
    <sheet name="2018年度_表1-10" sheetId="27" r:id="rId11"/>
    <sheet name="2018年度_表1-11" sheetId="28" r:id="rId12"/>
    <sheet name="2018年度_表1-12" sheetId="29" r:id="rId13"/>
    <sheet name="2018年度_表1-13" sheetId="30" r:id="rId14"/>
    <sheet name="2018年度_表1-14" sheetId="31" r:id="rId15"/>
    <sheet name="2018年度_表1-15" sheetId="32" r:id="rId16"/>
    <sheet name="2018年度_表1-16" sheetId="33" r:id="rId17"/>
  </sheets>
  <definedNames>
    <definedName name="_xlnm.Print_Area" localSheetId="1">'2018年度_表1-1'!$A$1:$O$57</definedName>
    <definedName name="_xlnm.Print_Area" localSheetId="10">'2018年度_表1-10'!$A$1:$AL$57</definedName>
    <definedName name="_xlnm.Print_Area" localSheetId="11">'2018年度_表1-11'!$A$1:$BO$57</definedName>
    <definedName name="_xlnm.Print_Area" localSheetId="12">'2018年度_表1-12'!$A$1:$AH$57</definedName>
    <definedName name="_xlnm.Print_Area" localSheetId="13">'2018年度_表1-13'!$A$1:$AQ$57</definedName>
    <definedName name="_xlnm.Print_Area" localSheetId="14">'2018年度_表1-14'!$A$1:$Q$58</definedName>
    <definedName name="_xlnm.Print_Area" localSheetId="15">'2018年度_表1-15'!$A$1:$Q$58</definedName>
    <definedName name="_xlnm.Print_Area" localSheetId="16">'2018年度_表1-16'!$A$1:$R$60</definedName>
    <definedName name="_xlnm.Print_Area" localSheetId="2">'2018年度_表1-2'!$A$1:$R$58</definedName>
    <definedName name="_xlnm.Print_Area" localSheetId="3">'2018年度_表1-3'!$A$1:$Q$58</definedName>
    <definedName name="_xlnm.Print_Area" localSheetId="4">'2018年度_表1-4'!$A$1:$Q$58</definedName>
    <definedName name="_xlnm.Print_Area" localSheetId="5">'2018年度_表1-5'!$A$1:$Q$59</definedName>
    <definedName name="_xlnm.Print_Area" localSheetId="6">'2018年度_表1-6'!$A$1:$EQ$58</definedName>
    <definedName name="_xlnm.Print_Area" localSheetId="7">'2018年度_表1-7'!$A$1:$AK$57</definedName>
    <definedName name="_xlnm.Print_Area" localSheetId="8">'2018年度_表1-8'!$A$1:$CF$57</definedName>
    <definedName name="_xlnm.Print_Area" localSheetId="9">'2018年度_表1-9'!$A$1:$BJ$57</definedName>
    <definedName name="tblDOUTAIwk_T">#REF!</definedName>
    <definedName name="チェック式範囲">#REF!</definedName>
  </definedNames>
  <calcPr calcId="0"/>
</workbook>
</file>

<file path=xl/sharedStrings.xml><?xml version="1.0" encoding="utf-8"?>
<sst xmlns="http://schemas.openxmlformats.org/spreadsheetml/2006/main" count="2944" uniqueCount="361">
  <si>
    <t>2018年度（認定申請日：2018年4月～2019年3月）</t>
  </si>
  <si>
    <t>表1-1　都道府県別　申請区分（申請時）コード別　延べ申請件数</t>
  </si>
  <si>
    <t>単位：件</t>
  </si>
  <si>
    <t>都道府県</t>
  </si>
  <si>
    <t>総数</t>
  </si>
  <si>
    <t>新規申請</t>
  </si>
  <si>
    <t>更新申請</t>
  </si>
  <si>
    <t>区分変更申請</t>
  </si>
  <si>
    <t>職権</t>
  </si>
  <si>
    <t>転入申請</t>
  </si>
  <si>
    <t>資格喪失
（死亡）</t>
  </si>
  <si>
    <t>不詳</t>
  </si>
  <si>
    <t>コード</t>
  </si>
  <si>
    <t>00</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</si>
  <si>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</si>
  <si>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</si>
  <si>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</si>
  <si>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</si>
  <si>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</si>
  <si>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</si>
  <si>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</si>
  <si>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</si>
  <si>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</si>
  <si>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</si>
  <si>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</si>
  <si>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</si>
  <si>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</si>
  <si>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</si>
  <si>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</si>
  <si>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</si>
  <si>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</si>
  <si>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</si>
  <si>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</si>
  <si>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</si>
  <si>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</si>
  <si>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</si>
  <si>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</si>
  <si>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</si>
  <si>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</si>
  <si>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</si>
  <si>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</si>
  <si>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</si>
  <si>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</si>
  <si>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</si>
  <si>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</si>
  <si>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</si>
  <si>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</si>
  <si>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</si>
  <si>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</si>
  <si>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</si>
  <si>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</si>
  <si>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</si>
  <si>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</si>
  <si>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</si>
  <si>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</si>
  <si>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</si>
  <si>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</si>
  <si>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</si>
  <si>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</si>
  <si>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</si>
  <si>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</si>
  <si>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</si>
  <si>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</si>
  <si>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</si>
  <si>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</si>
  <si>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</si>
  <si>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</si>
  <si>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</si>
  <si>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</si>
  <si>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</si>
  <si>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</si>
  <si>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</si>
  <si>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</si>
  <si>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</si>
  <si>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</si>
  <si>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</si>
  <si>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</si>
  <si>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</si>
  <si>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</si>
  <si>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</si>
  <si>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</si>
  <si>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</si>
  <si>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</si>
  <si>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</si>
  <si>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</si>
  <si>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</si>
  <si>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</si>
  <si>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</si>
  <si>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</si>
  <si>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</si>
  <si>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</si>
  <si>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</si>
  <si>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</si>
  <si>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</si>
  <si>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</si>
  <si>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</si>
  <si>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</si>
  <si>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</si>
  <si>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</si>
  <si>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</si>
  <si>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</si>
  <si>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</si>
  <si>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</si>
  <si>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</si>
  <si>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</si>
  <si>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</si>
  <si>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</si>
  <si>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</si>
  <si>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注1）「被保険者区分コード」が「第１号被保険者」もしくは「第2号被保険者」であり、「取下区分コード」が「認定申請有効」のレコードに限定した。</t>
  </si>
  <si>
    <t>注2）1以上10未満の数は、秘匿（ハイフン「-」を掲載）している。</t>
  </si>
  <si>
    <t>注3）表示している値はすべて、1の位を四捨五入している。合計値は合計後に四捨五入しているため、四捨五入後の内訳の合計とは一致しない。</t>
  </si>
  <si>
    <t>表1-2　都道府県別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</si>
  <si>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</si>
  <si>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</si>
  <si>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</si>
  <si>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</si>
  <si>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</si>
  <si>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</si>
  <si>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</si>
  <si>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</si>
  <si>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</si>
  <si>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</si>
  <si>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</si>
  <si>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</si>
  <si>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</si>
  <si>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表1-3　都道府県別　一次判定結果別　実申請者数（新規申請）</t>
  </si>
  <si>
    <t>非該当</t>
  </si>
  <si>
    <t>要支援（経過的要介護）</t>
  </si>
  <si>
    <t>要支援１</t>
  </si>
  <si>
    <t>要支援２</t>
  </si>
  <si>
    <t>要介護１</t>
  </si>
  <si>
    <t>要介護２</t>
  </si>
  <si>
    <t>要介護３</t>
  </si>
  <si>
    <t>要介護４</t>
  </si>
  <si>
    <t>要介護５</t>
  </si>
  <si>
    <t>表1-4　都道府県別　一次判定結果（認知症加算）別　実申請者数（新規申請）</t>
  </si>
  <si>
    <t>表1-5　都道府県別　二次判定結果別　実申請者数（新規申請）</t>
  </si>
  <si>
    <t>その他</t>
  </si>
  <si>
    <t>　 　「被保険者区分コード」が「第１号被保険者」もしくは「第2号被保険者」であり、「取下区分コード」が「認定申請有効」のレコードに限定した。</t>
  </si>
  <si>
    <t>注2）二次判定結果の「なし」「取消し」「再調査」は、その他に分類した。</t>
  </si>
  <si>
    <t>注3）1以上10未満の数は、秘匿（ハイフン「-」を掲載）している。</t>
  </si>
  <si>
    <t>注4）表示している値はすべて、1の位を四捨五入している。合計値は合計後に四捨五入しているため、四捨五入後の内訳の合計とは一致しない。</t>
  </si>
  <si>
    <t>表1-6　都道府県別　要介護認定等基準時間（12区分）別　実申請者数（新規申請），平均要介護認定基準時間</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</si>
  <si>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</si>
  <si>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</si>
  <si>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</si>
  <si>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</si>
  <si>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</si>
  <si>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</si>
  <si>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</si>
  <si>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</si>
  <si>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</si>
  <si>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</si>
  <si>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</si>
  <si>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</si>
  <si>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</si>
  <si>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</si>
  <si>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</si>
  <si>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</si>
  <si>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</si>
  <si>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</si>
  <si>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</si>
  <si>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</si>
  <si>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</si>
  <si>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</si>
  <si>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</si>
  <si>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</si>
  <si>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注2）実人数の平均値については、1人1レコードに集約（複数レコードある場合には平均）した上で、実人数1人あたりの平均値を算出した。</t>
  </si>
  <si>
    <t>注4）表示している値は平均値を除いて、1の位を四捨五入している。合計値は合計後に四捨五入しているため、四捨五入後の内訳の合計とは一致しない。</t>
  </si>
  <si>
    <t>表1-7　都道府県別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</si>
  <si>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</si>
  <si>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</si>
  <si>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</si>
  <si>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</si>
  <si>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</si>
  <si>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</si>
  <si>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</si>
  <si>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</si>
  <si>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</si>
  <si>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</si>
  <si>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</si>
  <si>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</si>
  <si>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</si>
  <si>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</si>
  <si>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</si>
  <si>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</si>
  <si>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</si>
  <si>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</si>
  <si>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</si>
  <si>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</si>
  <si>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</si>
  <si>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</si>
  <si>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</si>
  <si>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</si>
  <si>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表1-8　都道府県別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</si>
  <si>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</si>
  <si>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</si>
  <si>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</si>
  <si>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</si>
  <si>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</si>
  <si>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</si>
  <si>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</si>
  <si>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</si>
  <si>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</si>
  <si>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</si>
  <si>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</si>
  <si>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</si>
  <si>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</si>
  <si>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</si>
  <si>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</si>
  <si>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</si>
  <si>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</si>
  <si>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</si>
  <si>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</si>
  <si>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</si>
  <si>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</si>
  <si>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</si>
  <si>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</si>
  <si>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</si>
  <si>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</si>
  <si>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</si>
  <si>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</si>
  <si>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</si>
  <si>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</si>
  <si>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</si>
  <si>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</si>
  <si>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</si>
  <si>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</si>
  <si>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</si>
  <si>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</si>
  <si>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</si>
  <si>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</si>
  <si>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</si>
  <si>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</si>
  <si>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表1-9　都道府県別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</si>
  <si>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</si>
  <si>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</si>
  <si>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</si>
  <si>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</si>
  <si>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</si>
  <si>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</si>
  <si>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</si>
  <si>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</si>
  <si>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</si>
  <si>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</si>
  <si>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</si>
  <si>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</si>
  <si>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</si>
  <si>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</si>
  <si>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</si>
  <si>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表1-10　都道府県別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</si>
  <si>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</si>
  <si>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</si>
  <si>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</si>
  <si>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</si>
  <si>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</si>
  <si>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</si>
  <si>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</si>
  <si>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</si>
  <si>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</si>
  <si>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</si>
  <si>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</si>
  <si>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</si>
  <si>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表1-11　都道府県別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</si>
  <si>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</si>
  <si>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</si>
  <si>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</si>
  <si>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</si>
  <si>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</si>
  <si>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</si>
  <si>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</si>
  <si>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</si>
  <si>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</si>
  <si>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</si>
  <si>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</si>
  <si>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</si>
  <si>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</si>
  <si>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</si>
  <si>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</si>
  <si>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表1-12　都道府県別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</si>
  <si>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</si>
  <si>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</si>
  <si>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</si>
  <si>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</si>
  <si>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</si>
  <si>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</si>
  <si>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</si>
  <si>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</si>
  <si>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表1-13　都道府県別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</si>
  <si>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</si>
  <si>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</si>
  <si>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</si>
  <si>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</si>
  <si>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</si>
  <si>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</si>
  <si>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</si>
  <si>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</si>
  <si>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</si>
  <si>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</si>
  <si>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</si>
  <si>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</si>
  <si>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表1-14　都道府県別　障害高齢者自立度別　実申請者数（新規申請）</t>
  </si>
  <si>
    <t>Ｊ１</t>
  </si>
  <si>
    <t>Ｊ２</t>
  </si>
  <si>
    <t>Ａ１</t>
  </si>
  <si>
    <t>Ａ２</t>
  </si>
  <si>
    <t>Ｂ１</t>
  </si>
  <si>
    <t>Ｂ２</t>
  </si>
  <si>
    <t>Ｃ１</t>
  </si>
  <si>
    <t>Ｃ２</t>
  </si>
  <si>
    <t>表1-15　都道府県別　認知症高齢者自立度別　実申請者数（新規申請）</t>
  </si>
  <si>
    <t>表1-16　都道府県別　介護サービス利用者割合（新規申請）</t>
  </si>
  <si>
    <t>単位：％</t>
  </si>
  <si>
    <t>総数(人)</t>
  </si>
  <si>
    <t>介護サービス利用者割合(%)</t>
  </si>
  <si>
    <t>　　  「被保険者区分コード」が「第１号被保険者」もしくは「第2号被保険者」であり、「取下区分コード」が「認定申請有効」のレコードに限定した。</t>
  </si>
  <si>
    <t>注2）介護サービス利用割合は、集計対象期間中に要介護認定情報がある人のうち、認定有効期間内のいずれかの時点に介護レセプト情報が存在する人の割合を計算した。</t>
  </si>
  <si>
    <t>注4）総数に突合率を乗じた結果が0より大きく10未満の場合は、突合率を秘匿している。</t>
  </si>
  <si>
    <t>注5）総数は1の位を四捨五入している。合計値は合計後に四捨五入しているため、四捨五入後の内訳の合計とは一致しない。</t>
  </si>
  <si>
    <t>-</t>
  </si>
  <si>
    <t>集計表一覧</t>
    <rPh sb="0" eb="2">
      <t>シュウケイ</t>
    </rPh>
    <rPh sb="2" eb="3">
      <t>ヒョウ</t>
    </rPh>
    <rPh sb="3" eb="5">
      <t>イチラン</t>
    </rPh>
    <phoneticPr fontId="5"/>
  </si>
  <si>
    <t>表番号</t>
    <rPh sb="0" eb="1">
      <t>ヒョウ</t>
    </rPh>
    <rPh sb="1" eb="3">
      <t>バンゴウ</t>
    </rPh>
    <phoneticPr fontId="5"/>
  </si>
  <si>
    <t>明細番号</t>
    <rPh sb="0" eb="2">
      <t>メイサイ</t>
    </rPh>
    <rPh sb="2" eb="4">
      <t>バンゴウ</t>
    </rPh>
    <phoneticPr fontId="1"/>
  </si>
  <si>
    <t>表頭</t>
    <rPh sb="0" eb="2">
      <t>ヒョウトウ</t>
    </rPh>
    <phoneticPr fontId="1"/>
  </si>
  <si>
    <t>集計事項</t>
    <rPh sb="0" eb="2">
      <t>シュウケイ</t>
    </rPh>
    <rPh sb="2" eb="4">
      <t>ジコウ</t>
    </rPh>
    <phoneticPr fontId="5"/>
  </si>
  <si>
    <t>申請区分（申請時）コード</t>
  </si>
  <si>
    <t>延べ申請件数</t>
    <rPh sb="0" eb="1">
      <t>ノ</t>
    </rPh>
    <rPh sb="2" eb="4">
      <t>シンセイ</t>
    </rPh>
    <rPh sb="4" eb="5">
      <t>ケン</t>
    </rPh>
    <rPh sb="5" eb="6">
      <t>スウ</t>
    </rPh>
    <phoneticPr fontId="15"/>
  </si>
  <si>
    <t>現在の状況</t>
  </si>
  <si>
    <t>実申請者数（新規申請）</t>
    <rPh sb="0" eb="1">
      <t>ジツ</t>
    </rPh>
    <rPh sb="1" eb="3">
      <t>シンセイ</t>
    </rPh>
    <rPh sb="3" eb="4">
      <t>シャ</t>
    </rPh>
    <rPh sb="4" eb="5">
      <t>スウ</t>
    </rPh>
    <rPh sb="6" eb="8">
      <t>シンキ</t>
    </rPh>
    <rPh sb="8" eb="10">
      <t>シンセイ</t>
    </rPh>
    <phoneticPr fontId="15"/>
  </si>
  <si>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</si>
  <si>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</si>
  <si>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二次判定結果</t>
    <rPh sb="0" eb="2">
      <t>ニジ</t>
    </rPh>
    <rPh sb="2" eb="4">
      <t>ハンテイ</t>
    </rPh>
    <rPh sb="4" eb="6">
      <t>ケッカ</t>
    </rPh>
    <phoneticPr fontId="1"/>
  </si>
  <si>
    <t>要介護認定等基準時間（12区分）</t>
    <rPh sb="13" eb="15">
      <t>クブン</t>
    </rPh>
    <phoneticPr fontId="1"/>
  </si>
  <si>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15"/>
  </si>
  <si>
    <t>主治医意見書</t>
    <rPh sb="0" eb="3">
      <t>シュジイ</t>
    </rPh>
    <rPh sb="3" eb="6">
      <t>イケンショ</t>
    </rPh>
    <phoneticPr fontId="1"/>
  </si>
  <si>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</si>
  <si>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</si>
  <si>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</si>
  <si>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</si>
  <si>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</si>
  <si>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</si>
  <si>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</si>
  <si>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</si>
  <si>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5"/>
  </si>
  <si>
    <t>介護サービス利用者割合（新規申請）</t>
    <rPh sb="0" eb="2">
      <t>カイゴ</t>
    </rPh>
    <rPh sb="6" eb="9">
      <t>リヨウシャ</t>
    </rPh>
    <rPh sb="9" eb="11">
      <t>ワリアイ</t>
    </rPh>
    <rPh sb="12" eb="14">
      <t>シンキ</t>
    </rPh>
    <rPh sb="14" eb="16">
      <t>シンセイ</t>
    </rPh>
    <phoneticPr fontId="15"/>
  </si>
  <si>
    <t>2018年度_表1-1</t>
  </si>
  <si>
    <t>2018年度_表1-2</t>
  </si>
  <si>
    <t>2018年度_表1-3</t>
  </si>
  <si>
    <t>2018年度_表1-4</t>
  </si>
  <si>
    <t>2018年度_表1-5</t>
  </si>
  <si>
    <t>2018年度_表1-6</t>
  </si>
  <si>
    <t>2018年度_表1-7</t>
  </si>
  <si>
    <t>2018年度_表1-8</t>
  </si>
  <si>
    <t>2018年度_表1-9</t>
  </si>
  <si>
    <t>2018年度_表1-10</t>
  </si>
  <si>
    <t>2018年度_表1-11</t>
  </si>
  <si>
    <t>2018年度_表1-12</t>
  </si>
  <si>
    <t>2018年度_表1-13</t>
  </si>
  <si>
    <t>2018年度_表1-14</t>
  </si>
  <si>
    <t>2018年度_表1-15</t>
  </si>
  <si>
    <t>2018年度_表1-16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</si>
</sst>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
      <sz val="6"/>
      <name val="Yu Gothic"/>
      <family val="2"/>
      <charset val="128"/>
      <scheme val="minor"/>
    </font>
  </fonts>
  <fills count="3">
    <fill>
      <patternFill patternType="none"/>
    </fill>
    <fill>
      <patternFill patternType="gray125"/>
    </fill>
    <fill>
      <patternFill patternType="solid">
        <fgColor theme="0"/>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3">
    <xf numFmtId="0" fontId="0" fillId="0" borderId="0"/>
    <xf numFmtId="0" fontId="3" fillId="0" borderId="0">
      <alignment vertical="center"/>
    </xf>
    <xf numFmtId="0" fontId="3" fillId="0" borderId="0">
      <alignment vertical="center"/>
    </xf>
    <xf numFmtId="0" fontId="3" fillId="0" borderId="0">
      <alignment vertical="center"/>
    </xf>
    <xf numFmtId="38" fontId="9" fillId="0" borderId="0">
      <alignment vertical="center"/>
    </xf>
    <xf numFmtId="0" fontId="3" fillId="0" borderId="0">
      <alignment vertical="center"/>
    </xf>
    <xf numFmtId="0" fontId="10" fillId="0" borderId="0">
      <alignment vertical="center"/>
    </xf>
    <xf numFmtId="0" fontId="1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9" fillId="0" borderId="0"/>
    <xf numFmtId="0" fontId="2" fillId="0" borderId="0">
      <alignment vertical="center"/>
    </xf>
    <xf numFmtId="0" fontId="2" fillId="0" borderId="0">
      <alignment vertical="center"/>
    </xf>
    <xf numFmtId="38" fontId="9" fillId="0" borderId="0">
      <alignment vertical="center"/>
    </xf>
    <xf numFmtId="0" fontId="9" fillId="0" borderId="0"/>
    <xf numFmtId="0" fontId="13" fillId="0" borderId="0" applyNumberFormat="0" applyFill="0" applyBorder="0" applyAlignment="0" applyProtection="0"/>
    <xf numFmtId="0" fontId="13" fillId="0" borderId="0" applyNumberFormat="0" applyFill="0" applyBorder="0" applyAlignment="0" applyProtection="0"/>
  </cellStyleXfs>
  <cellXfs count="226">
    <xf numFmtId="0" fontId="0" fillId="0" borderId="0" xfId="0"/>
    <xf numFmtId="0" fontId="2" fillId="0" borderId="0" xfId="15">
      <alignment vertical="center"/>
    </xf>
    <xf numFmtId="38" fontId="2" fillId="0" borderId="19" xfId="15" applyNumberFormat="1" applyBorder="1" applyAlignment="1">
      <alignment horizontal="right" vertical="center"/>
    </xf>
    <xf numFmtId="38" fontId="2" fillId="0" borderId="18" xfId="15" applyNumberFormat="1" applyBorder="1" applyAlignment="1">
      <alignment horizontal="right" vertical="center"/>
    </xf>
    <xf numFmtId="38" fontId="2" fillId="0" borderId="16" xfId="15" applyNumberFormat="1" applyBorder="1" applyAlignment="1">
      <alignment horizontal="right" vertical="center"/>
    </xf>
    <xf numFmtId="38" fontId="2" fillId="0" borderId="17" xfId="15" applyNumberFormat="1" applyBorder="1" applyAlignment="1">
      <alignment horizontal="right" vertical="center"/>
    </xf>
    <xf numFmtId="0" fontId="2" fillId="2" borderId="16" xfId="15" applyFill="1" applyBorder="1">
      <alignment vertical="center"/>
    </xf>
    <xf numFmtId="0" fontId="2" fillId="2" borderId="15" xfId="15" applyFill="1" applyBorder="1">
      <alignment vertical="center"/>
    </xf>
    <xf numFmtId="38" fontId="2" fillId="0" borderId="14" xfId="15" applyNumberFormat="1" applyBorder="1" applyAlignment="1">
      <alignment horizontal="right" vertical="center"/>
    </xf>
    <xf numFmtId="38" fontId="2" fillId="0" borderId="7" xfId="15" applyNumberFormat="1" applyBorder="1" applyAlignment="1">
      <alignment horizontal="right" vertical="center"/>
    </xf>
    <xf numFmtId="38" fontId="2" fillId="0" borderId="0" xfId="15" applyNumberFormat="1" applyAlignment="1">
      <alignment horizontal="right" vertical="center"/>
    </xf>
    <xf numFmtId="38" fontId="2" fillId="0" borderId="6" xfId="15" applyNumberFormat="1" applyBorder="1" applyAlignment="1">
      <alignment horizontal="right" vertical="center"/>
    </xf>
    <xf numFmtId="0" fontId="2" fillId="2" borderId="0" xfId="15" applyFill="1">
      <alignment vertical="center"/>
    </xf>
    <xf numFmtId="0" fontId="2" fillId="2" borderId="5" xfId="15" applyFill="1" applyBorder="1">
      <alignment vertical="center"/>
    </xf>
    <xf numFmtId="0" fontId="7" fillId="2" borderId="0" xfId="15" applyFont="1" applyFill="1" applyAlignment="1">
      <alignment vertical="center" wrapText="1"/>
    </xf>
    <xf numFmtId="38" fontId="7" fillId="0" borderId="6" xfId="15" applyNumberFormat="1" applyFont="1" applyBorder="1" applyAlignment="1">
      <alignment horizontal="right" vertical="center" wrapText="1"/>
    </xf>
    <xf numFmtId="0" fontId="2" fillId="0" borderId="0" xfId="15" applyAlignment="1">
      <alignment vertical="center" wrapText="1"/>
    </xf>
    <xf numFmtId="38" fontId="2" fillId="0" borderId="7" xfId="15" applyNumberFormat="1" applyBorder="1" applyAlignment="1">
      <alignment horizontal="right" vertical="center" wrapText="1"/>
    </xf>
    <xf numFmtId="38" fontId="2" fillId="0" borderId="0" xfId="15" applyNumberFormat="1" applyAlignment="1">
      <alignment horizontal="right" vertical="center" wrapText="1"/>
    </xf>
    <xf numFmtId="38" fontId="2" fillId="0" borderId="6" xfId="15" applyNumberFormat="1" applyBorder="1" applyAlignment="1">
      <alignment horizontal="right" vertical="center" wrapText="1"/>
    </xf>
    <xf numFmtId="0" fontId="2" fillId="2" borderId="0" xfId="15" applyFill="1" applyAlignment="1">
      <alignment horizontal="left" vertical="center" wrapText="1"/>
    </xf>
    <xf numFmtId="0" fontId="2" fillId="2" borderId="5" xfId="15" applyFill="1" applyBorder="1" applyAlignment="1">
      <alignment horizontal="left" vertical="center" wrapText="1"/>
    </xf>
    <xf numFmtId="38" fontId="2" fillId="0" borderId="13" xfId="15" applyNumberFormat="1" applyBorder="1" applyAlignment="1">
      <alignment horizontal="right" vertical="center"/>
    </xf>
    <xf numFmtId="38" fontId="2" fillId="0" borderId="12" xfId="15" applyNumberFormat="1" applyBorder="1" applyAlignment="1">
      <alignment horizontal="right" vertical="center" wrapText="1"/>
    </xf>
    <xf numFmtId="38" fontId="2" fillId="0" borderId="10" xfId="15" applyNumberFormat="1" applyBorder="1" applyAlignment="1">
      <alignment horizontal="right" vertical="center" wrapText="1"/>
    </xf>
    <xf numFmtId="38" fontId="2" fillId="0" borderId="11" xfId="15" applyNumberFormat="1" applyBorder="1" applyAlignment="1">
      <alignment horizontal="right" vertical="center" wrapText="1"/>
    </xf>
    <xf numFmtId="0" fontId="2" fillId="2" borderId="10" xfId="15" applyFill="1" applyBorder="1" applyAlignment="1">
      <alignment horizontal="left" vertical="center" wrapText="1"/>
    </xf>
    <xf numFmtId="0" fontId="2" fillId="2" borderId="9" xfId="15" quotePrefix="1" applyFill="1" applyBorder="1" applyAlignment="1">
      <alignment horizontal="left" vertical="center" wrapText="1"/>
    </xf>
    <xf numFmtId="0" fontId="2" fillId="2" borderId="7" xfId="15" applyFill="1" applyBorder="1" applyAlignment="1">
      <alignment horizontal="center" vertical="top" wrapText="1"/>
    </xf>
    <xf numFmtId="0" fontId="2" fillId="2" borderId="0" xfId="15" applyFill="1" applyAlignment="1">
      <alignment horizontal="center" vertical="top" wrapText="1"/>
    </xf>
    <xf numFmtId="0" fontId="2" fillId="2" borderId="6" xfId="15" applyFill="1" applyBorder="1" applyAlignment="1">
      <alignment horizontal="center" vertical="top" wrapText="1"/>
    </xf>
    <xf numFmtId="0" fontId="2" fillId="2" borderId="0" xfId="15" applyFill="1" applyAlignment="1">
      <alignment horizontal="left" vertical="top" wrapText="1"/>
    </xf>
    <xf numFmtId="0" fontId="2" fillId="2" borderId="5" xfId="15" applyFill="1" applyBorder="1" applyAlignment="1">
      <alignment horizontal="left" vertical="top" wrapText="1"/>
    </xf>
    <xf numFmtId="0" fontId="2" fillId="2" borderId="4" xfId="15" applyFill="1" applyBorder="1" applyAlignment="1">
      <alignment horizontal="center" vertical="top" wrapText="1"/>
    </xf>
    <xf numFmtId="0" fontId="2" fillId="2" borderId="2" xfId="15" applyFill="1" applyBorder="1" applyAlignment="1">
      <alignment horizontal="center" vertical="top" wrapText="1"/>
    </xf>
    <xf numFmtId="0" fontId="2" fillId="2" borderId="3" xfId="15" applyFill="1" applyBorder="1" applyAlignment="1">
      <alignment horizontal="center" vertical="top" wrapText="1"/>
    </xf>
    <xf numFmtId="0" fontId="2" fillId="2" borderId="2" xfId="15" applyFill="1" applyBorder="1" applyAlignment="1">
      <alignment horizontal="left" vertical="top" wrapText="1"/>
    </xf>
    <xf numFmtId="0" fontId="2" fillId="2" borderId="1" xfId="15" applyFill="1" applyBorder="1" applyAlignment="1">
      <alignment horizontal="left" vertical="top" wrapText="1"/>
    </xf>
    <xf numFmtId="0" fontId="7" fillId="0" borderId="0" xfId="15" applyFont="1" applyAlignment="1">
      <alignment vertical="center" wrapText="1"/>
    </xf>
    <xf numFmtId="0" fontId="8" fillId="0" borderId="0" xfId="15" applyFont="1" applyAlignment="1">
      <alignment horizontal="right" vertical="center"/>
    </xf>
    <xf numFmtId="0" fontId="6" fillId="0" borderId="0" xfId="15" applyFont="1">
      <alignment vertical="center"/>
    </xf>
    <xf numFmtId="0" fontId="7" fillId="0" borderId="0" xfId="15" applyFont="1">
      <alignment vertical="center"/>
    </xf>
    <xf numFmtId="0" fontId="4" fillId="0" borderId="0" xfId="15" applyFont="1">
      <alignment vertical="center"/>
    </xf>
    <xf numFmtId="0" fontId="9" fillId="0" borderId="0" xfId="16" applyAlignment="1">
      <alignment vertical="center"/>
    </xf>
    <xf numFmtId="0" fontId="7" fillId="0" borderId="0" xfId="17" applyFont="1">
      <alignment vertical="center"/>
    </xf>
    <xf numFmtId="0" fontId="7" fillId="0" borderId="0" xfId="17" applyFont="1" applyAlignment="1">
      <alignment horizontal="left" vertical="top"/>
    </xf>
    <xf numFmtId="38" fontId="7" fillId="0" borderId="19" xfId="17" applyNumberFormat="1" applyFont="1" applyBorder="1" applyAlignment="1">
      <alignment horizontal="right" vertical="center"/>
    </xf>
    <xf numFmtId="38" fontId="7" fillId="0" borderId="18" xfId="17" applyNumberFormat="1" applyFont="1" applyBorder="1" applyAlignment="1">
      <alignment horizontal="right" vertical="center"/>
    </xf>
    <xf numFmtId="38" fontId="7" fillId="0" borderId="16" xfId="17" applyNumberFormat="1" applyFont="1" applyBorder="1" applyAlignment="1">
      <alignment horizontal="right" vertical="center"/>
    </xf>
    <xf numFmtId="38" fontId="7" fillId="0" borderId="17" xfId="17" applyNumberFormat="1" applyFont="1" applyBorder="1" applyAlignment="1">
      <alignment horizontal="right" vertical="center"/>
    </xf>
    <xf numFmtId="0" fontId="7" fillId="2" borderId="16" xfId="17" applyFont="1" applyFill="1" applyBorder="1">
      <alignment vertical="center"/>
    </xf>
    <xf numFmtId="0" fontId="7" fillId="2" borderId="15" xfId="17" applyFont="1" applyFill="1" applyBorder="1">
      <alignment vertical="center"/>
    </xf>
    <xf numFmtId="38" fontId="7" fillId="0" borderId="14" xfId="17" applyNumberFormat="1" applyFont="1" applyBorder="1" applyAlignment="1">
      <alignment horizontal="right" vertical="center"/>
    </xf>
    <xf numFmtId="38" fontId="7" fillId="0" borderId="7" xfId="17" applyNumberFormat="1" applyFont="1" applyBorder="1" applyAlignment="1">
      <alignment horizontal="right" vertical="center"/>
    </xf>
    <xf numFmtId="38" fontId="7" fillId="0" borderId="0" xfId="17" applyNumberFormat="1" applyFont="1" applyAlignment="1">
      <alignment horizontal="right" vertical="center"/>
    </xf>
    <xf numFmtId="38" fontId="7" fillId="0" borderId="6" xfId="17" applyNumberFormat="1" applyFont="1" applyBorder="1" applyAlignment="1">
      <alignment horizontal="right" vertical="center"/>
    </xf>
    <xf numFmtId="0" fontId="7" fillId="2" borderId="0" xfId="17" applyFont="1" applyFill="1">
      <alignment vertical="center"/>
    </xf>
    <xf numFmtId="0" fontId="7" fillId="2" borderId="5" xfId="17" applyFont="1" applyFill="1" applyBorder="1">
      <alignment vertical="center"/>
    </xf>
    <xf numFmtId="0" fontId="7" fillId="2" borderId="0" xfId="17" applyFont="1" applyFill="1" applyAlignment="1">
      <alignment vertical="center" wrapText="1"/>
    </xf>
    <xf numFmtId="38" fontId="7" fillId="0" borderId="6" xfId="17" applyNumberFormat="1" applyFont="1" applyBorder="1" applyAlignment="1">
      <alignment horizontal="right" vertical="center" wrapText="1"/>
    </xf>
    <xf numFmtId="0" fontId="7" fillId="0" borderId="0" xfId="17" applyFont="1" applyAlignment="1">
      <alignment vertical="center" wrapText="1"/>
    </xf>
    <xf numFmtId="38" fontId="7" fillId="0" borderId="7" xfId="17" applyNumberFormat="1" applyFont="1" applyBorder="1" applyAlignment="1">
      <alignment horizontal="right" vertical="center" wrapText="1"/>
    </xf>
    <xf numFmtId="38" fontId="7" fillId="0" borderId="0" xfId="17" applyNumberFormat="1" applyFont="1" applyAlignment="1">
      <alignment horizontal="right" vertical="center" wrapText="1"/>
    </xf>
    <xf numFmtId="0" fontId="7" fillId="2" borderId="0" xfId="17" applyFont="1" applyFill="1" applyAlignment="1">
      <alignment horizontal="left" vertical="center" wrapText="1"/>
    </xf>
    <xf numFmtId="0" fontId="7" fillId="2" borderId="5" xfId="17" applyFont="1" applyFill="1" applyBorder="1" applyAlignment="1">
      <alignment horizontal="left" vertical="center" wrapText="1"/>
    </xf>
    <xf numFmtId="38" fontId="7" fillId="0" borderId="13" xfId="17" applyNumberFormat="1" applyFont="1" applyBorder="1" applyAlignment="1">
      <alignment horizontal="right" vertical="center"/>
    </xf>
    <xf numFmtId="38" fontId="7" fillId="0" borderId="12" xfId="17" applyNumberFormat="1" applyFont="1" applyBorder="1" applyAlignment="1">
      <alignment horizontal="right" vertical="center" wrapText="1"/>
    </xf>
    <xf numFmtId="38" fontId="7" fillId="0" borderId="10" xfId="17" applyNumberFormat="1" applyFont="1" applyBorder="1" applyAlignment="1">
      <alignment horizontal="right" vertical="center" wrapText="1"/>
    </xf>
    <xf numFmtId="38" fontId="7" fillId="0" borderId="11" xfId="17" applyNumberFormat="1" applyFont="1" applyBorder="1" applyAlignment="1">
      <alignment horizontal="right" vertical="center" wrapText="1"/>
    </xf>
    <xf numFmtId="0" fontId="7" fillId="2" borderId="10" xfId="17" applyFont="1" applyFill="1" applyBorder="1" applyAlignment="1">
      <alignment horizontal="left" vertical="center" wrapText="1"/>
    </xf>
    <xf numFmtId="0" fontId="7" fillId="2" borderId="9" xfId="17" applyFont="1" applyFill="1" applyBorder="1" applyAlignment="1">
      <alignment horizontal="left" vertical="center" wrapText="1"/>
    </xf>
    <xf numFmtId="0" fontId="7" fillId="2" borderId="14" xfId="17" applyFont="1" applyFill="1" applyBorder="1" applyAlignment="1">
      <alignment horizontal="left" vertical="top"/>
    </xf>
    <xf numFmtId="0" fontId="7" fillId="2" borderId="7" xfId="17" applyFont="1" applyFill="1" applyBorder="1" applyAlignment="1">
      <alignment horizontal="left" vertical="top" wrapText="1"/>
    </xf>
    <xf numFmtId="0" fontId="7" fillId="2" borderId="0" xfId="17" applyFont="1" applyFill="1" applyAlignment="1">
      <alignment horizontal="left" vertical="top" wrapText="1"/>
    </xf>
    <xf numFmtId="0" fontId="7" fillId="2" borderId="6" xfId="17" applyFont="1" applyFill="1" applyBorder="1" applyAlignment="1">
      <alignment horizontal="left" vertical="top" wrapText="1"/>
    </xf>
    <xf numFmtId="0" fontId="7" fillId="2" borderId="5" xfId="17" applyFont="1" applyFill="1" applyBorder="1" applyAlignment="1">
      <alignment horizontal="left" vertical="top" wrapText="1"/>
    </xf>
    <xf numFmtId="0" fontId="7" fillId="2" borderId="22" xfId="18" applyFont="1" applyFill="1" applyBorder="1" applyAlignment="1">
      <alignment horizontal="center" vertical="top"/>
    </xf>
    <xf numFmtId="0" fontId="7" fillId="2" borderId="4" xfId="18" applyFont="1" applyFill="1" applyBorder="1" applyAlignment="1">
      <alignment horizontal="center" vertical="top" wrapText="1"/>
    </xf>
    <xf numFmtId="0" fontId="11" fillId="2" borderId="4" xfId="18" applyFont="1" applyFill="1" applyBorder="1" applyAlignment="1">
      <alignment horizontal="center" vertical="top" wrapText="1"/>
    </xf>
    <xf numFmtId="0" fontId="7" fillId="2" borderId="2" xfId="18" applyFont="1" applyFill="1" applyBorder="1" applyAlignment="1">
      <alignment horizontal="center" vertical="top" wrapText="1"/>
    </xf>
    <xf numFmtId="0" fontId="7" fillId="2" borderId="3" xfId="18" applyFont="1" applyFill="1" applyBorder="1" applyAlignment="1">
      <alignment horizontal="center" vertical="top" wrapText="1"/>
    </xf>
    <xf numFmtId="0" fontId="7" fillId="2" borderId="2" xfId="17" applyFont="1" applyFill="1" applyBorder="1" applyAlignment="1">
      <alignment horizontal="left" vertical="top" wrapText="1"/>
    </xf>
    <xf numFmtId="0" fontId="7" fillId="2" borderId="1" xfId="17" applyFont="1" applyFill="1" applyBorder="1" applyAlignment="1">
      <alignment horizontal="left" vertical="top" wrapText="1"/>
    </xf>
    <xf numFmtId="0" fontId="7" fillId="0" borderId="0" xfId="17" applyFont="1" applyAlignment="1">
      <alignment horizontal="right" vertical="center"/>
    </xf>
    <xf numFmtId="0" fontId="6" fillId="0" borderId="0" xfId="17" applyFont="1">
      <alignment vertical="center"/>
    </xf>
    <xf numFmtId="0" fontId="7" fillId="0" borderId="0" xfId="18" applyFont="1">
      <alignment vertical="center"/>
    </xf>
    <xf numFmtId="0" fontId="7" fillId="2" borderId="22" xfId="17" applyFont="1" applyFill="1" applyBorder="1" applyAlignment="1">
      <alignment horizontal="center" vertical="top"/>
    </xf>
    <xf numFmtId="0" fontId="7" fillId="2" borderId="4" xfId="17" applyFont="1" applyFill="1" applyBorder="1" applyAlignment="1">
      <alignment horizontal="center" vertical="top" wrapText="1"/>
    </xf>
    <xf numFmtId="0" fontId="7" fillId="2" borderId="2" xfId="17" applyFont="1" applyFill="1" applyBorder="1" applyAlignment="1">
      <alignment horizontal="center" vertical="top" wrapText="1"/>
    </xf>
    <xf numFmtId="0" fontId="7" fillId="2" borderId="3" xfId="17" applyFont="1" applyFill="1" applyBorder="1" applyAlignment="1">
      <alignment horizontal="center" vertical="top" wrapText="1"/>
    </xf>
    <xf numFmtId="0" fontId="9" fillId="0" borderId="0" xfId="16" applyAlignment="1">
      <alignment horizontal="left" vertical="top"/>
    </xf>
    <xf numFmtId="176" fontId="7" fillId="0" borderId="37" xfId="17" applyNumberFormat="1" applyFont="1" applyBorder="1" applyAlignment="1">
      <alignment horizontal="right" vertical="top"/>
    </xf>
    <xf numFmtId="38" fontId="7" fillId="0" borderId="35" xfId="17" applyNumberFormat="1" applyFont="1" applyBorder="1" applyAlignment="1">
      <alignment horizontal="right" vertical="top"/>
    </xf>
    <xf numFmtId="38" fontId="7" fillId="0" borderId="18" xfId="17" applyNumberFormat="1" applyFont="1" applyBorder="1" applyAlignment="1">
      <alignment horizontal="right" vertical="top"/>
    </xf>
    <xf numFmtId="38" fontId="7" fillId="0" borderId="17" xfId="17" applyNumberFormat="1" applyFont="1" applyBorder="1" applyAlignment="1">
      <alignment horizontal="right" vertical="top"/>
    </xf>
    <xf numFmtId="176" fontId="7" fillId="0" borderId="36" xfId="17" applyNumberFormat="1" applyFont="1" applyBorder="1" applyAlignment="1">
      <alignment horizontal="right" vertical="top"/>
    </xf>
    <xf numFmtId="38" fontId="7" fillId="0" borderId="21" xfId="17" applyNumberFormat="1" applyFont="1" applyBorder="1" applyAlignment="1">
      <alignment horizontal="right" vertical="top"/>
    </xf>
    <xf numFmtId="176" fontId="7" fillId="0" borderId="30" xfId="17" applyNumberFormat="1" applyFont="1" applyBorder="1" applyAlignment="1">
      <alignment horizontal="right" vertical="top"/>
    </xf>
    <xf numFmtId="38" fontId="7" fillId="0" borderId="28" xfId="17" applyNumberFormat="1" applyFont="1" applyBorder="1" applyAlignment="1">
      <alignment horizontal="right" vertical="top"/>
    </xf>
    <xf numFmtId="38" fontId="7" fillId="0" borderId="7" xfId="17" applyNumberFormat="1" applyFont="1" applyBorder="1" applyAlignment="1">
      <alignment horizontal="right" vertical="top"/>
    </xf>
    <xf numFmtId="38" fontId="7" fillId="0" borderId="6" xfId="17" applyNumberFormat="1" applyFont="1" applyBorder="1" applyAlignment="1">
      <alignment horizontal="right" vertical="top"/>
    </xf>
    <xf numFmtId="176" fontId="7" fillId="0" borderId="29" xfId="17" applyNumberFormat="1" applyFont="1" applyBorder="1" applyAlignment="1">
      <alignment horizontal="right" vertical="top"/>
    </xf>
    <xf numFmtId="38" fontId="7" fillId="0" borderId="20" xfId="17" applyNumberFormat="1" applyFont="1" applyBorder="1" applyAlignment="1">
      <alignment horizontal="right" vertical="top"/>
    </xf>
    <xf numFmtId="38" fontId="7" fillId="0" borderId="20" xfId="17" applyNumberFormat="1" applyFont="1" applyBorder="1" applyAlignment="1">
      <alignment horizontal="right" vertical="top" wrapText="1"/>
    </xf>
    <xf numFmtId="176" fontId="7" fillId="0" borderId="34" xfId="17" applyNumberFormat="1" applyFont="1" applyBorder="1" applyAlignment="1">
      <alignment horizontal="right" vertical="top"/>
    </xf>
    <xf numFmtId="38" fontId="7" fillId="0" borderId="32" xfId="17" applyNumberFormat="1" applyFont="1" applyBorder="1" applyAlignment="1">
      <alignment horizontal="right" vertical="top"/>
    </xf>
    <xf numFmtId="38" fontId="7" fillId="0" borderId="12" xfId="17" applyNumberFormat="1" applyFont="1" applyBorder="1" applyAlignment="1">
      <alignment horizontal="right" vertical="top"/>
    </xf>
    <xf numFmtId="38" fontId="7" fillId="0" borderId="11" xfId="17" applyNumberFormat="1" applyFont="1" applyBorder="1" applyAlignment="1">
      <alignment horizontal="right" vertical="top"/>
    </xf>
    <xf numFmtId="176" fontId="7" fillId="0" borderId="33" xfId="17" applyNumberFormat="1" applyFont="1" applyBorder="1" applyAlignment="1">
      <alignment horizontal="right" vertical="top"/>
    </xf>
    <xf numFmtId="38" fontId="7" fillId="0" borderId="31" xfId="17" applyNumberFormat="1" applyFont="1" applyBorder="1" applyAlignment="1">
      <alignment horizontal="right" vertical="top"/>
    </xf>
    <xf numFmtId="0" fontId="7" fillId="2" borderId="30" xfId="17" applyFont="1" applyFill="1" applyBorder="1" applyAlignment="1">
      <alignment horizontal="center" vertical="top" wrapText="1"/>
    </xf>
    <xf numFmtId="0" fontId="7" fillId="0" borderId="28" xfId="17" applyFont="1" applyBorder="1" applyAlignment="1">
      <alignment horizontal="center" vertical="top" wrapText="1"/>
    </xf>
    <xf numFmtId="0" fontId="12" fillId="2" borderId="7" xfId="17" applyFont="1" applyFill="1" applyBorder="1" applyAlignment="1">
      <alignment horizontal="center" vertical="top" wrapText="1"/>
    </xf>
    <xf numFmtId="0" fontId="7" fillId="2" borderId="7" xfId="17" applyFont="1" applyFill="1" applyBorder="1" applyAlignment="1">
      <alignment horizontal="center" vertical="top" wrapText="1"/>
    </xf>
    <xf numFmtId="0" fontId="7" fillId="2" borderId="27" xfId="17" applyFont="1" applyFill="1" applyBorder="1" applyAlignment="1">
      <alignment horizontal="center" vertical="top" wrapText="1"/>
    </xf>
    <xf numFmtId="0" fontId="7" fillId="2" borderId="29" xfId="17" applyFont="1" applyFill="1" applyBorder="1" applyAlignment="1">
      <alignment horizontal="center" vertical="top" wrapText="1"/>
    </xf>
    <xf numFmtId="0" fontId="7" fillId="2" borderId="20" xfId="17" applyFont="1" applyFill="1" applyBorder="1" applyAlignment="1">
      <alignment horizontal="center" vertical="top" wrapText="1"/>
    </xf>
    <xf numFmtId="0" fontId="7" fillId="2" borderId="23" xfId="17" applyFont="1" applyFill="1" applyBorder="1" applyAlignment="1">
      <alignment horizontal="center" vertical="top" wrapText="1"/>
    </xf>
    <xf numFmtId="0" fontId="7" fillId="0" borderId="0" xfId="17" applyFont="1" applyAlignment="1">
      <alignment horizontal="left" vertical="center" indent="1"/>
    </xf>
    <xf numFmtId="38" fontId="7" fillId="0" borderId="21" xfId="17" applyNumberFormat="1" applyFont="1" applyBorder="1" applyAlignment="1">
      <alignment horizontal="right" vertical="center"/>
    </xf>
    <xf numFmtId="38" fontId="7" fillId="0" borderId="20" xfId="17" applyNumberFormat="1" applyFont="1" applyBorder="1" applyAlignment="1">
      <alignment horizontal="right" vertical="center"/>
    </xf>
    <xf numFmtId="38" fontId="7" fillId="0" borderId="20" xfId="17" applyNumberFormat="1" applyFont="1" applyBorder="1" applyAlignment="1">
      <alignment horizontal="right" vertical="center" wrapText="1"/>
    </xf>
    <xf numFmtId="38" fontId="7" fillId="0" borderId="31" xfId="17" applyNumberFormat="1" applyFont="1" applyBorder="1" applyAlignment="1">
      <alignment horizontal="right" vertical="center" wrapText="1"/>
    </xf>
    <xf numFmtId="38" fontId="7" fillId="0" borderId="31" xfId="17" applyNumberFormat="1" applyFont="1" applyBorder="1" applyAlignment="1">
      <alignment horizontal="right" vertical="center"/>
    </xf>
    <xf numFmtId="0" fontId="7" fillId="0" borderId="43" xfId="17" applyFont="1" applyBorder="1" applyAlignment="1">
      <alignment horizontal="center" vertical="top"/>
    </xf>
    <xf numFmtId="0" fontId="7" fillId="0" borderId="40" xfId="17" applyFont="1" applyBorder="1" applyAlignment="1">
      <alignment horizontal="center" vertical="top" wrapText="1"/>
    </xf>
    <xf numFmtId="0" fontId="7" fillId="0" borderId="39" xfId="17" applyFont="1" applyBorder="1" applyAlignment="1">
      <alignment horizontal="center" vertical="top" wrapText="1"/>
    </xf>
    <xf numFmtId="0" fontId="7" fillId="0" borderId="41" xfId="17" applyFont="1" applyBorder="1" applyAlignment="1">
      <alignment horizontal="center" vertical="top" wrapText="1"/>
    </xf>
    <xf numFmtId="0" fontId="12" fillId="0" borderId="39" xfId="17" applyFont="1" applyBorder="1" applyAlignment="1">
      <alignment horizontal="center" vertical="top" wrapText="1"/>
    </xf>
    <xf numFmtId="0" fontId="12" fillId="0" borderId="40" xfId="17" applyFont="1" applyBorder="1" applyAlignment="1">
      <alignment horizontal="center" vertical="top" wrapText="1"/>
    </xf>
    <xf numFmtId="0" fontId="12" fillId="0" borderId="41" xfId="17" applyFont="1" applyBorder="1" applyAlignment="1">
      <alignment horizontal="center" vertical="top" wrapText="1"/>
    </xf>
    <xf numFmtId="0" fontId="7" fillId="0" borderId="42" xfId="17" applyFont="1" applyBorder="1" applyAlignment="1">
      <alignment horizontal="center" vertical="top" wrapText="1"/>
    </xf>
    <xf numFmtId="0" fontId="7" fillId="2" borderId="38" xfId="17" applyFont="1" applyFill="1" applyBorder="1" applyAlignment="1">
      <alignment horizontal="center" vertical="center"/>
    </xf>
    <xf numFmtId="0" fontId="7" fillId="2" borderId="23" xfId="17" applyFont="1" applyFill="1" applyBorder="1" applyAlignment="1">
      <alignment horizontal="center" vertical="center"/>
    </xf>
    <xf numFmtId="38" fontId="7" fillId="2" borderId="19" xfId="17" applyNumberFormat="1" applyFont="1" applyFill="1" applyBorder="1" applyAlignment="1">
      <alignment horizontal="right" vertical="center"/>
    </xf>
    <xf numFmtId="38" fontId="7" fillId="2" borderId="18" xfId="17" applyNumberFormat="1" applyFont="1" applyFill="1" applyBorder="1" applyAlignment="1">
      <alignment horizontal="right" vertical="center"/>
    </xf>
    <xf numFmtId="38" fontId="7" fillId="2" borderId="16" xfId="17" applyNumberFormat="1" applyFont="1" applyFill="1" applyBorder="1" applyAlignment="1">
      <alignment horizontal="right" vertical="center"/>
    </xf>
    <xf numFmtId="38" fontId="7" fillId="2" borderId="17" xfId="17" applyNumberFormat="1" applyFont="1" applyFill="1" applyBorder="1" applyAlignment="1">
      <alignment horizontal="right" vertical="center"/>
    </xf>
    <xf numFmtId="38" fontId="7" fillId="2" borderId="47" xfId="17" applyNumberFormat="1" applyFont="1" applyFill="1" applyBorder="1" applyAlignment="1">
      <alignment horizontal="right" vertical="center"/>
    </xf>
    <xf numFmtId="38" fontId="7" fillId="2" borderId="21" xfId="17" applyNumberFormat="1" applyFont="1" applyFill="1" applyBorder="1" applyAlignment="1">
      <alignment horizontal="right" vertical="center"/>
    </xf>
    <xf numFmtId="38" fontId="7" fillId="2" borderId="14" xfId="17" applyNumberFormat="1" applyFont="1" applyFill="1" applyBorder="1" applyAlignment="1">
      <alignment horizontal="right" vertical="center"/>
    </xf>
    <xf numFmtId="38" fontId="7" fillId="2" borderId="7" xfId="17" applyNumberFormat="1" applyFont="1" applyFill="1" applyBorder="1" applyAlignment="1">
      <alignment horizontal="right" vertical="center"/>
    </xf>
    <xf numFmtId="38" fontId="7" fillId="2" borderId="0" xfId="17" applyNumberFormat="1" applyFont="1" applyFill="1" applyAlignment="1">
      <alignment horizontal="right" vertical="center"/>
    </xf>
    <xf numFmtId="38" fontId="7" fillId="2" borderId="6" xfId="17" applyNumberFormat="1" applyFont="1" applyFill="1" applyBorder="1" applyAlignment="1">
      <alignment horizontal="right" vertical="center"/>
    </xf>
    <xf numFmtId="38" fontId="7" fillId="2" borderId="46" xfId="17" applyNumberFormat="1" applyFont="1" applyFill="1" applyBorder="1" applyAlignment="1">
      <alignment horizontal="right" vertical="center"/>
    </xf>
    <xf numFmtId="38" fontId="7" fillId="2" borderId="20" xfId="17" applyNumberFormat="1" applyFont="1" applyFill="1" applyBorder="1" applyAlignment="1">
      <alignment horizontal="right" vertical="center"/>
    </xf>
    <xf numFmtId="38" fontId="7" fillId="2" borderId="14" xfId="17" applyNumberFormat="1" applyFont="1" applyFill="1" applyBorder="1" applyAlignment="1">
      <alignment horizontal="right" vertical="center" wrapText="1"/>
    </xf>
    <xf numFmtId="38" fontId="7" fillId="2" borderId="7" xfId="17" applyNumberFormat="1" applyFont="1" applyFill="1" applyBorder="1" applyAlignment="1">
      <alignment horizontal="right" vertical="center" wrapText="1"/>
    </xf>
    <xf numFmtId="38" fontId="7" fillId="2" borderId="0" xfId="17" applyNumberFormat="1" applyFont="1" applyFill="1" applyAlignment="1">
      <alignment horizontal="right" vertical="center" wrapText="1"/>
    </xf>
    <xf numFmtId="38" fontId="7" fillId="2" borderId="6" xfId="17" applyNumberFormat="1" applyFont="1" applyFill="1" applyBorder="1" applyAlignment="1">
      <alignment horizontal="right" vertical="center" wrapText="1"/>
    </xf>
    <xf numFmtId="38" fontId="7" fillId="2" borderId="46" xfId="17" applyNumberFormat="1" applyFont="1" applyFill="1" applyBorder="1" applyAlignment="1">
      <alignment horizontal="right" vertical="center" wrapText="1"/>
    </xf>
    <xf numFmtId="38" fontId="7" fillId="2" borderId="20" xfId="17" applyNumberFormat="1" applyFont="1" applyFill="1" applyBorder="1" applyAlignment="1">
      <alignment horizontal="right" vertical="center" wrapText="1"/>
    </xf>
    <xf numFmtId="38" fontId="7" fillId="2" borderId="13" xfId="17" applyNumberFormat="1" applyFont="1" applyFill="1" applyBorder="1" applyAlignment="1">
      <alignment horizontal="right" vertical="center" wrapText="1"/>
    </xf>
    <xf numFmtId="38" fontId="7" fillId="2" borderId="12" xfId="17" applyNumberFormat="1" applyFont="1" applyFill="1" applyBorder="1" applyAlignment="1">
      <alignment horizontal="right" vertical="center" wrapText="1"/>
    </xf>
    <xf numFmtId="38" fontId="7" fillId="2" borderId="10" xfId="17" applyNumberFormat="1" applyFont="1" applyFill="1" applyBorder="1" applyAlignment="1">
      <alignment horizontal="right" vertical="center" wrapText="1"/>
    </xf>
    <xf numFmtId="38" fontId="7" fillId="2" borderId="11" xfId="17" applyNumberFormat="1" applyFont="1" applyFill="1" applyBorder="1" applyAlignment="1">
      <alignment horizontal="right" vertical="center" wrapText="1"/>
    </xf>
    <xf numFmtId="38" fontId="7" fillId="2" borderId="45" xfId="17" applyNumberFormat="1" applyFont="1" applyFill="1" applyBorder="1" applyAlignment="1">
      <alignment horizontal="right" vertical="center" wrapText="1"/>
    </xf>
    <xf numFmtId="38" fontId="7" fillId="2" borderId="31" xfId="17" applyNumberFormat="1" applyFont="1" applyFill="1" applyBorder="1" applyAlignment="1">
      <alignment horizontal="right" vertical="center" wrapText="1"/>
    </xf>
    <xf numFmtId="38" fontId="7" fillId="2" borderId="31" xfId="17" applyNumberFormat="1" applyFont="1" applyFill="1" applyBorder="1" applyAlignment="1">
      <alignment horizontal="right" vertical="center"/>
    </xf>
    <xf numFmtId="0" fontId="7" fillId="0" borderId="43" xfId="17" applyFont="1" applyBorder="1" applyAlignment="1">
      <alignment horizontal="center" vertical="top" wrapText="1"/>
    </xf>
    <xf numFmtId="0" fontId="7" fillId="0" borderId="44" xfId="17" applyFont="1" applyBorder="1" applyAlignment="1">
      <alignment horizontal="center" vertical="top" wrapText="1"/>
    </xf>
    <xf numFmtId="38" fontId="7" fillId="0" borderId="47" xfId="17" applyNumberFormat="1" applyFont="1" applyBorder="1" applyAlignment="1">
      <alignment horizontal="right" vertical="center"/>
    </xf>
    <xf numFmtId="38" fontId="7" fillId="0" borderId="46" xfId="17" applyNumberFormat="1" applyFont="1" applyBorder="1" applyAlignment="1">
      <alignment horizontal="right" vertical="center"/>
    </xf>
    <xf numFmtId="38" fontId="7" fillId="0" borderId="14" xfId="17" applyNumberFormat="1" applyFont="1" applyBorder="1" applyAlignment="1">
      <alignment horizontal="right" vertical="center" wrapText="1"/>
    </xf>
    <xf numFmtId="38" fontId="7" fillId="0" borderId="46" xfId="17" applyNumberFormat="1" applyFont="1" applyBorder="1" applyAlignment="1">
      <alignment horizontal="right" vertical="center" wrapText="1"/>
    </xf>
    <xf numFmtId="38" fontId="7" fillId="0" borderId="13" xfId="17" applyNumberFormat="1" applyFont="1" applyBorder="1" applyAlignment="1">
      <alignment horizontal="right" vertical="center" wrapText="1"/>
    </xf>
    <xf numFmtId="38" fontId="7" fillId="0" borderId="45" xfId="17" applyNumberFormat="1" applyFont="1" applyBorder="1" applyAlignment="1">
      <alignment horizontal="right" vertical="center" wrapText="1"/>
    </xf>
    <xf numFmtId="38" fontId="7" fillId="0" borderId="50" xfId="17" applyNumberFormat="1" applyFont="1" applyBorder="1" applyAlignment="1">
      <alignment horizontal="right" vertical="center"/>
    </xf>
    <xf numFmtId="38" fontId="7" fillId="0" borderId="49" xfId="17" applyNumberFormat="1" applyFont="1" applyBorder="1" applyAlignment="1">
      <alignment horizontal="right" vertical="center"/>
    </xf>
    <xf numFmtId="38" fontId="7" fillId="0" borderId="49" xfId="17" applyNumberFormat="1" applyFont="1" applyBorder="1" applyAlignment="1">
      <alignment horizontal="right" vertical="center" wrapText="1"/>
    </xf>
    <xf numFmtId="38" fontId="7" fillId="0" borderId="48" xfId="17" applyNumberFormat="1" applyFont="1" applyBorder="1" applyAlignment="1">
      <alignment horizontal="right" vertical="center" wrapText="1"/>
    </xf>
    <xf numFmtId="38" fontId="7" fillId="2" borderId="13" xfId="17" applyNumberFormat="1" applyFont="1" applyFill="1" applyBorder="1" applyAlignment="1">
      <alignment horizontal="right" vertical="center"/>
    </xf>
    <xf numFmtId="0" fontId="2" fillId="0" borderId="0" xfId="17">
      <alignment vertical="center"/>
    </xf>
    <xf numFmtId="0" fontId="2" fillId="0" borderId="0" xfId="17" applyAlignment="1">
      <alignment horizontal="left" vertical="top"/>
    </xf>
    <xf numFmtId="38" fontId="2" fillId="0" borderId="0" xfId="19" applyFont="1" applyAlignment="1">
      <alignment vertical="center" wrapText="1"/>
    </xf>
    <xf numFmtId="177" fontId="2" fillId="2" borderId="53" xfId="17" applyNumberFormat="1" applyFill="1" applyBorder="1" applyAlignment="1">
      <alignment horizontal="right" vertical="center"/>
    </xf>
    <xf numFmtId="38" fontId="2" fillId="2" borderId="17" xfId="19" applyFont="1" applyFill="1" applyBorder="1" applyAlignment="1">
      <alignment horizontal="right" vertical="center"/>
    </xf>
    <xf numFmtId="0" fontId="2" fillId="2" borderId="16" xfId="17" applyFill="1" applyBorder="1">
      <alignment vertical="center"/>
    </xf>
    <xf numFmtId="0" fontId="2" fillId="2" borderId="15" xfId="17" applyFill="1" applyBorder="1">
      <alignment vertical="center"/>
    </xf>
    <xf numFmtId="177" fontId="2" fillId="2" borderId="51" xfId="17" applyNumberFormat="1" applyFill="1" applyBorder="1" applyAlignment="1">
      <alignment horizontal="right" vertical="center"/>
    </xf>
    <xf numFmtId="38" fontId="2" fillId="2" borderId="6" xfId="19" applyFont="1" applyFill="1" applyBorder="1" applyAlignment="1">
      <alignment horizontal="right" vertical="center"/>
    </xf>
    <xf numFmtId="0" fontId="2" fillId="2" borderId="0" xfId="17" applyFill="1">
      <alignment vertical="center"/>
    </xf>
    <xf numFmtId="0" fontId="2" fillId="2" borderId="5" xfId="17" applyFill="1" applyBorder="1">
      <alignment vertical="center"/>
    </xf>
    <xf numFmtId="38" fontId="7" fillId="2" borderId="6" xfId="19" applyFont="1" applyFill="1" applyBorder="1" applyAlignment="1">
      <alignment horizontal="right" vertical="center" wrapText="1"/>
    </xf>
    <xf numFmtId="0" fontId="2" fillId="0" borderId="0" xfId="17" applyAlignment="1">
      <alignment vertical="center" wrapText="1"/>
    </xf>
    <xf numFmtId="38" fontId="2" fillId="2" borderId="6" xfId="19" applyFont="1" applyFill="1" applyBorder="1" applyAlignment="1">
      <alignment horizontal="right" vertical="center" wrapText="1"/>
    </xf>
    <xf numFmtId="0" fontId="2" fillId="2" borderId="0" xfId="17" applyFill="1" applyAlignment="1">
      <alignment horizontal="left" vertical="center" wrapText="1"/>
    </xf>
    <xf numFmtId="0" fontId="2" fillId="2" borderId="5" xfId="17" applyFill="1" applyBorder="1" applyAlignment="1">
      <alignment horizontal="left" vertical="center" wrapText="1"/>
    </xf>
    <xf numFmtId="38" fontId="2" fillId="0" borderId="0" xfId="17" applyNumberFormat="1" applyAlignment="1">
      <alignment vertical="center" wrapText="1"/>
    </xf>
    <xf numFmtId="177" fontId="2" fillId="2" borderId="52" xfId="17" applyNumberFormat="1" applyFill="1" applyBorder="1" applyAlignment="1">
      <alignment horizontal="right" vertical="center"/>
    </xf>
    <xf numFmtId="38" fontId="2" fillId="2" borderId="11" xfId="19" applyFont="1" applyFill="1" applyBorder="1" applyAlignment="1">
      <alignment horizontal="right" vertical="center" wrapText="1"/>
    </xf>
    <xf numFmtId="0" fontId="2" fillId="2" borderId="10" xfId="17" applyFill="1" applyBorder="1" applyAlignment="1">
      <alignment horizontal="left" vertical="center" wrapText="1"/>
    </xf>
    <xf numFmtId="0" fontId="2" fillId="2" borderId="6" xfId="17" applyFill="1" applyBorder="1" applyAlignment="1">
      <alignment horizontal="left" vertical="top" wrapText="1"/>
    </xf>
    <xf numFmtId="0" fontId="2" fillId="2" borderId="0" xfId="17" applyFill="1" applyAlignment="1">
      <alignment horizontal="left" vertical="top" wrapText="1"/>
    </xf>
    <xf numFmtId="0" fontId="2" fillId="2" borderId="5" xfId="17" applyFill="1" applyBorder="1" applyAlignment="1">
      <alignment horizontal="left" vertical="top"/>
    </xf>
    <xf numFmtId="0" fontId="2" fillId="2" borderId="2" xfId="17" applyFill="1" applyBorder="1" applyAlignment="1">
      <alignment horizontal="left" vertical="top" wrapText="1"/>
    </xf>
    <xf numFmtId="0" fontId="2" fillId="2" borderId="1" xfId="17" applyFill="1" applyBorder="1" applyAlignment="1">
      <alignment horizontal="left" vertical="top" wrapText="1"/>
    </xf>
    <xf numFmtId="0" fontId="8" fillId="0" borderId="0" xfId="17" applyFont="1" applyAlignment="1">
      <alignment horizontal="right" vertical="center"/>
    </xf>
    <xf numFmtId="0" fontId="8" fillId="0" borderId="0" xfId="17" applyFont="1">
      <alignment vertical="center"/>
    </xf>
    <xf numFmtId="0" fontId="4" fillId="0" borderId="0" xfId="17" applyFont="1">
      <alignment vertical="center"/>
    </xf>
    <xf numFmtId="0" fontId="9" fillId="0" borderId="57" xfId="20" applyBorder="1"/>
    <xf numFmtId="0" fontId="9" fillId="0" borderId="58" xfId="20" applyBorder="1"/>
    <xf numFmtId="0" fontId="9" fillId="0" borderId="59" xfId="20" applyBorder="1"/>
    <xf numFmtId="0" fontId="9" fillId="0" borderId="0" xfId="20"/>
    <xf numFmtId="0" fontId="14" fillId="0" borderId="61" xfId="21" applyFont="1" applyBorder="1"/>
    <xf numFmtId="0" fontId="9" fillId="0" borderId="61" xfId="20" applyBorder="1"/>
    <xf numFmtId="0" fontId="9" fillId="0" borderId="62" xfId="20" applyBorder="1" applyAlignment="1">
      <alignment horizontal="left" vertical="top"/>
    </xf>
    <xf numFmtId="0" fontId="14" fillId="0" borderId="64" xfId="21" applyFont="1" applyBorder="1"/>
    <xf numFmtId="0" fontId="9" fillId="0" borderId="64" xfId="20" applyBorder="1"/>
    <xf numFmtId="0" fontId="9" fillId="0" borderId="65" xfId="20" applyBorder="1" applyAlignment="1">
      <alignment horizontal="left" vertical="top"/>
    </xf>
    <xf numFmtId="0" fontId="14" fillId="0" borderId="67" xfId="21" applyFont="1" applyBorder="1"/>
    <xf numFmtId="0" fontId="9" fillId="0" borderId="67" xfId="20" applyBorder="1"/>
    <xf numFmtId="0" fontId="9" fillId="0" borderId="68" xfId="20" applyBorder="1" applyAlignment="1">
      <alignment horizontal="left" vertical="top"/>
    </xf>
    <xf numFmtId="0" fontId="13" fillId="0" borderId="60" xfId="22" applyBorder="1"/>
    <xf numFmtId="0" fontId="13" fillId="0" borderId="63" xfId="22" applyBorder="1"/>
    <xf numFmtId="0" fontId="13" fillId="0" borderId="66" xfId="22" applyBorder="1"/>
    <xf numFmtId="0" fontId="2" fillId="0" borderId="54" xfId="15" applyBorder="1" applyAlignment="1">
      <alignment horizontal="center" vertical="top"/>
    </xf>
    <xf numFmtId="0" fontId="9" fillId="0" borderId="8" xfId="16" applyBorder="1"/>
    <xf numFmtId="0" fontId="7" fillId="2" borderId="55" xfId="17" applyFont="1" applyFill="1" applyBorder="1" applyAlignment="1">
      <alignment horizontal="center" vertical="top" wrapText="1"/>
    </xf>
    <xf numFmtId="0" fontId="9" fillId="0" borderId="24" xfId="16" applyBorder="1"/>
    <xf numFmtId="0" fontId="9" fillId="0" borderId="25" xfId="16" applyBorder="1"/>
    <xf numFmtId="0" fontId="7" fillId="2" borderId="56" xfId="17" applyFont="1" applyFill="1" applyBorder="1" applyAlignment="1">
      <alignment horizontal="center" vertical="top" wrapText="1"/>
    </xf>
    <xf numFmtId="0" fontId="9" fillId="0" borderId="26" xfId="16" applyBorder="1"/>
    <xf numFmtId="0" fontId="7" fillId="0" borderId="56" xfId="17" applyFont="1" applyBorder="1" applyAlignment="1">
      <alignment horizontal="center" vertical="center"/>
    </xf>
    <xf numFmtId="0" fontId="7" fillId="0" borderId="55" xfId="17" applyFont="1" applyBorder="1" applyAlignment="1">
      <alignment horizontal="center" vertical="center"/>
    </xf>
    <xf numFmtId="0" fontId="8" fillId="2" borderId="54" xfId="17" applyFont="1" applyFill="1" applyBorder="1" applyAlignment="1">
      <alignment horizontal="center" vertical="top" wrapText="1"/>
    </xf>
  </cellXfs>
  <cellStyles count="23">
    <cellStyle name="ハイパーリンク" xfId="22" builtinId="8"/>
    <cellStyle name="ハイパーリンク 2" xfId="21" xr:uid="{F9B28D71-FEDF-4F11-8922-2904ABB77188}"/>
    <cellStyle name="桁区切り 2" xfId="4" xr:uid="{00000000-0005-0000-0000-000004000000}"/>
    <cellStyle name="桁区切り 3" xfId="19" xr:uid="{0C7CB24A-B064-4D31-9B50-8821BB657DC2}"/>
    <cellStyle name="標準" xfId="0" builtinId="0"/>
    <cellStyle name="標準 2" xfId="1" xr:uid="{00000000-0005-0000-0000-000001000000}"/>
    <cellStyle name="標準 2 2" xfId="3" xr:uid="{00000000-0005-0000-0000-000003000000}"/>
    <cellStyle name="標準 2 3" xfId="8" xr:uid="{00000000-0005-0000-0000-000008000000}"/>
    <cellStyle name="標準 2 4" xfId="9" xr:uid="{00000000-0005-0000-0000-000009000000}"/>
    <cellStyle name="標準 2 5" xfId="10" xr:uid="{00000000-0005-0000-0000-00000A000000}"/>
    <cellStyle name="標準 2 5 2" xfId="11" xr:uid="{00000000-0005-0000-0000-00000B000000}"/>
    <cellStyle name="標準 2 5 3" xfId="15" xr:uid="{486B2BB0-AC1B-46C1-8310-B168926A3C66}"/>
    <cellStyle name="標準 2 6" xfId="13" xr:uid="{00000000-0005-0000-0000-00000E000000}"/>
    <cellStyle name="標準 2 6 2" xfId="17" xr:uid="{C183D712-F961-4098-8CBD-8CDD6C299927}"/>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4" xr:uid="{00000000-0005-0000-0000-00000F000000}"/>
    <cellStyle name="標準 6 2" xfId="18" xr:uid="{4B043563-47C2-43EC-B2A5-DF0D75E7C396}"/>
    <cellStyle name="標準 6 3" xfId="16" xr:uid="{41AEC9CB-C24F-4BCE-88E8-E3A2DBE560EF}"/>
    <cellStyle name="標準 6 3 3" xfId="20" xr:uid="{A7C6DA14-43CF-4775-BA9C-423DAF55B428}"/>
  </cellStyles>
  <dxfs count="80">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34C7-FF4E-4EAE-9BBE-518417E862A2}">
  <sheetPr codeName="Sheet1"/>
  <dimension ref="A1:E17"/>
  <sheetViews>
    <sheetView showGridLines="0" tabSelected="1" workbookViewId="0"/>
  </sheetViews>
  <sheetFormatPr defaultRowHeight="18"/>
  <cols>
    <col min="1" max="1" width="16.59765625" style="203" bestFit="1" customWidth="1"/>
    <col min="2" max="2" width="7.09765625" style="203" customWidth="1"/>
    <col min="3" max="3" width="8.8984375" style="203" customWidth="1"/>
    <col min="4" max="4" width="52.59765625" style="203" bestFit="1" customWidth="1"/>
    <col min="5" max="5" width="50.3984375" style="203" bestFit="1" customWidth="1"/>
    <col min="6" max="16384" width="8.796875" style="203"/>
  </cols>
  <sheetData>
    <row r="1" spans="1:5" ht="18.600000000000001" thickBot="1">
      <c r="A1" s="200" t="s">
        <v>320</v>
      </c>
      <c r="B1" s="201" t="s">
        <v>321</v>
      </c>
      <c r="C1" s="201" t="s">
        <v>322</v>
      </c>
      <c r="D1" s="201" t="s">
        <v>323</v>
      </c>
      <c r="E1" s="202" t="s">
        <v>324</v>
      </c>
    </row>
    <row r="2" spans="1:5" ht="18.600000000000001" thickTop="1">
      <c r="A2" s="213" t="s">
        <v>345</v>
      </c>
      <c r="B2" s="204">
        <v>1</v>
      </c>
      <c r="C2" s="205">
        <v>1</v>
      </c>
      <c r="D2" s="205" t="s">
        <v>325</v>
      </c>
      <c r="E2" s="206" t="s">
        <v>326</v>
      </c>
    </row>
    <row r="3" spans="1:5">
      <c r="A3" s="214" t="s">
        <v>346</v>
      </c>
      <c r="B3" s="207">
        <v>1</v>
      </c>
      <c r="C3" s="208">
        <v>2</v>
      </c>
      <c r="D3" s="208" t="s">
        <v>327</v>
      </c>
      <c r="E3" s="209" t="s">
        <v>328</v>
      </c>
    </row>
    <row r="4" spans="1:5">
      <c r="A4" s="214" t="s">
        <v>347</v>
      </c>
      <c r="B4" s="207">
        <v>1</v>
      </c>
      <c r="C4" s="208">
        <v>3</v>
      </c>
      <c r="D4" s="208" t="s">
        <v>329</v>
      </c>
      <c r="E4" s="209" t="s">
        <v>328</v>
      </c>
    </row>
    <row r="5" spans="1:5">
      <c r="A5" s="214" t="s">
        <v>348</v>
      </c>
      <c r="B5" s="207">
        <v>1</v>
      </c>
      <c r="C5" s="208">
        <v>4</v>
      </c>
      <c r="D5" s="208" t="s">
        <v>330</v>
      </c>
      <c r="E5" s="209" t="s">
        <v>328</v>
      </c>
    </row>
    <row r="6" spans="1:5">
      <c r="A6" s="214" t="s">
        <v>349</v>
      </c>
      <c r="B6" s="207">
        <v>1</v>
      </c>
      <c r="C6" s="208">
        <v>5</v>
      </c>
      <c r="D6" s="208" t="s">
        <v>331</v>
      </c>
      <c r="E6" s="209" t="s">
        <v>328</v>
      </c>
    </row>
    <row r="7" spans="1:5">
      <c r="A7" s="214" t="s">
        <v>350</v>
      </c>
      <c r="B7" s="207">
        <v>1</v>
      </c>
      <c r="C7" s="208">
        <v>6</v>
      </c>
      <c r="D7" s="208" t="s">
        <v>332</v>
      </c>
      <c r="E7" s="209" t="s">
        <v>333</v>
      </c>
    </row>
    <row r="8" spans="1:5">
      <c r="A8" s="214" t="s">
        <v>351</v>
      </c>
      <c r="B8" s="207">
        <v>1</v>
      </c>
      <c r="C8" s="208">
        <v>7</v>
      </c>
      <c r="D8" s="208" t="s">
        <v>334</v>
      </c>
      <c r="E8" s="209" t="s">
        <v>328</v>
      </c>
    </row>
    <row r="9" spans="1:5">
      <c r="A9" s="214" t="s">
        <v>352</v>
      </c>
      <c r="B9" s="207">
        <v>1</v>
      </c>
      <c r="C9" s="208">
        <v>8</v>
      </c>
      <c r="D9" s="208" t="s">
        <v>335</v>
      </c>
      <c r="E9" s="209" t="s">
        <v>328</v>
      </c>
    </row>
    <row r="10" spans="1:5">
      <c r="A10" s="214" t="s">
        <v>353</v>
      </c>
      <c r="B10" s="207">
        <v>1</v>
      </c>
      <c r="C10" s="208">
        <v>9</v>
      </c>
      <c r="D10" s="208" t="s">
        <v>336</v>
      </c>
      <c r="E10" s="209" t="s">
        <v>328</v>
      </c>
    </row>
    <row r="11" spans="1:5">
      <c r="A11" s="214" t="s">
        <v>354</v>
      </c>
      <c r="B11" s="207">
        <v>1</v>
      </c>
      <c r="C11" s="208">
        <v>10</v>
      </c>
      <c r="D11" s="208" t="s">
        <v>337</v>
      </c>
      <c r="E11" s="209" t="s">
        <v>328</v>
      </c>
    </row>
    <row r="12" spans="1:5">
      <c r="A12" s="214" t="s">
        <v>355</v>
      </c>
      <c r="B12" s="207">
        <v>1</v>
      </c>
      <c r="C12" s="208">
        <v>11</v>
      </c>
      <c r="D12" s="208" t="s">
        <v>338</v>
      </c>
      <c r="E12" s="209" t="s">
        <v>328</v>
      </c>
    </row>
    <row r="13" spans="1:5">
      <c r="A13" s="214" t="s">
        <v>356</v>
      </c>
      <c r="B13" s="207">
        <v>1</v>
      </c>
      <c r="C13" s="208">
        <v>12</v>
      </c>
      <c r="D13" s="208" t="s">
        <v>339</v>
      </c>
      <c r="E13" s="209" t="s">
        <v>328</v>
      </c>
    </row>
    <row r="14" spans="1:5">
      <c r="A14" s="214" t="s">
        <v>357</v>
      </c>
      <c r="B14" s="207">
        <v>1</v>
      </c>
      <c r="C14" s="208">
        <v>13</v>
      </c>
      <c r="D14" s="208" t="s">
        <v>340</v>
      </c>
      <c r="E14" s="209" t="s">
        <v>328</v>
      </c>
    </row>
    <row r="15" spans="1:5">
      <c r="A15" s="214" t="s">
        <v>358</v>
      </c>
      <c r="B15" s="207">
        <v>1</v>
      </c>
      <c r="C15" s="208">
        <v>14</v>
      </c>
      <c r="D15" s="208" t="s">
        <v>341</v>
      </c>
      <c r="E15" s="209" t="s">
        <v>328</v>
      </c>
    </row>
    <row r="16" spans="1:5">
      <c r="A16" s="214" t="s">
        <v>359</v>
      </c>
      <c r="B16" s="207">
        <v>1</v>
      </c>
      <c r="C16" s="208">
        <v>15</v>
      </c>
      <c r="D16" s="208" t="s">
        <v>342</v>
      </c>
      <c r="E16" s="209" t="s">
        <v>328</v>
      </c>
    </row>
    <row r="17" spans="1:5" ht="18.600000000000001" thickBot="1">
      <c r="A17" s="215" t="s">
        <v>360</v>
      </c>
      <c r="B17" s="210">
        <v>1</v>
      </c>
      <c r="C17" s="211">
        <v>16</v>
      </c>
      <c r="D17" s="211" t="s">
        <v>343</v>
      </c>
      <c r="E17" s="212" t="s">
        <v>344</v>
      </c>
    </row>
  </sheetData>
  <phoneticPr fontId="5"/>
  <hyperlinks>
    <hyperlink ref="A2" location="'2018年度_表1-1'!A1" display="2018年度_表1-1" xr:uid="{669BCACF-ABDC-4C0B-A2C1-9CE58C5B1C3F}"/>
    <hyperlink ref="A3" location="'2018年度_表1-2'!A1" display="2018年度_表1-2" xr:uid="{C39389F4-D08E-4498-95BE-D132A977512D}"/>
    <hyperlink ref="A4" location="'2018年度_表1-3'!A1" display="2018年度_表1-3" xr:uid="{4D4E21D4-9757-405F-9382-91A001407588}"/>
    <hyperlink ref="A5" location="'2018年度_表1-4'!A1" display="2018年度_表1-4" xr:uid="{B0DBCE48-B6E5-49AF-9820-F497A7F1EF9F}"/>
    <hyperlink ref="A6" location="'2018年度_表1-5'!A1" display="2018年度_表1-5" xr:uid="{97F18D0C-77C9-40F1-A4E8-9565D47ADF0A}"/>
    <hyperlink ref="A7" location="'2018年度_表1-6'!A1" display="2018年度_表1-6" xr:uid="{23D1E299-A76E-4282-AF0F-F038FBC88CAE}"/>
    <hyperlink ref="A8" location="'2018年度_表1-7'!A1" display="2018年度_表1-7" xr:uid="{D82AB939-A385-45A7-A94A-3EB7C23D8478}"/>
    <hyperlink ref="A9" location="'2018年度_表1-8'!A1" display="2018年度_表1-8" xr:uid="{D9C27AC5-BC39-4A5E-A133-604C8FF879A0}"/>
    <hyperlink ref="A10" location="'2018年度_表1-9'!A1" display="2018年度_表1-9" xr:uid="{2F869B3F-BAE7-4507-9693-663F3E93E781}"/>
    <hyperlink ref="A11" location="'2018年度_表1-10'!A1" display="2018年度_表1-10" xr:uid="{3D17DEA3-A5BC-43FE-BC44-CA2A737A3646}"/>
    <hyperlink ref="A12" location="'2018年度_表1-11'!A1" display="2018年度_表1-11" xr:uid="{5DF1819B-CB3A-4390-A54D-F1D1601E8D62}"/>
    <hyperlink ref="A13" location="'2018年度_表1-12'!A1" display="2018年度_表1-12" xr:uid="{036A45D9-F312-479D-AD39-84E6AA46F3EA}"/>
    <hyperlink ref="A14" location="'2018年度_表1-13'!A1" display="2018年度_表1-13" xr:uid="{25430F37-F342-45CC-9207-C6EFE138B4BE}"/>
    <hyperlink ref="A15" location="'2018年度_表1-14'!A1" display="2018年度_表1-14" xr:uid="{C46F27A7-CDBD-499A-AD92-F489E26165C1}"/>
    <hyperlink ref="A16" location="'2018年度_表1-15'!A1" display="2018年度_表1-15" xr:uid="{A18EB3AD-7996-48ED-A0DC-D990F9AABEBB}"/>
    <hyperlink ref="A17" location="'2018年度_表1-16'!A1" display="2018年度_表1-16" xr:uid="{88BE48BB-6F7B-474B-AB51-AE128EA330F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AD415-BDDB-4A7B-B175-63F4C343A836}">
  <sheetPr>
    <pageSetUpPr fitToPage="1"/>
  </sheetPr>
  <dimension ref="B2:BI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61" width="10.59765625" style="44" customWidth="1"/>
    <col min="62" max="62" width="4.296875" style="44" customWidth="1"/>
    <col min="63" max="63" width="9" style="44" customWidth="1"/>
    <col min="64" max="16384" width="9" style="44"/>
  </cols>
  <sheetData>
    <row r="2" spans="2:61">
      <c r="B2" s="43" t="s">
        <v>0</v>
      </c>
    </row>
    <row r="3" spans="2:61">
      <c r="B3" s="44" t="s">
        <v>234</v>
      </c>
    </row>
    <row r="4" spans="2:61" ht="18.600000000000001" customHeight="1" thickBot="1">
      <c r="F4" s="83"/>
      <c r="K4" s="83" t="s">
        <v>112</v>
      </c>
      <c r="P4" s="83" t="s">
        <v>112</v>
      </c>
      <c r="T4" s="83" t="s">
        <v>112</v>
      </c>
      <c r="Y4" s="83" t="s">
        <v>112</v>
      </c>
      <c r="AD4" s="83" t="s">
        <v>112</v>
      </c>
      <c r="AI4" s="83" t="s">
        <v>112</v>
      </c>
      <c r="AM4" s="83" t="s">
        <v>112</v>
      </c>
      <c r="AQ4" s="83" t="s">
        <v>112</v>
      </c>
      <c r="AU4" s="83" t="s">
        <v>112</v>
      </c>
      <c r="AZ4" s="83" t="s">
        <v>112</v>
      </c>
      <c r="BE4" s="83" t="s">
        <v>112</v>
      </c>
      <c r="BI4" s="83" t="s">
        <v>112</v>
      </c>
    </row>
    <row r="5" spans="2:61">
      <c r="B5" s="82"/>
      <c r="C5" s="81" t="s">
        <v>3</v>
      </c>
      <c r="D5" s="81"/>
      <c r="E5" s="81"/>
      <c r="F5" s="133" t="s">
        <v>4</v>
      </c>
      <c r="G5" s="224" t="s">
        <v>235</v>
      </c>
      <c r="H5" s="219"/>
      <c r="I5" s="219"/>
      <c r="J5" s="219"/>
      <c r="K5" s="220"/>
      <c r="L5" s="224" t="s">
        <v>146</v>
      </c>
      <c r="M5" s="219"/>
      <c r="N5" s="219"/>
      <c r="O5" s="219"/>
      <c r="P5" s="220"/>
      <c r="Q5" s="224" t="s">
        <v>236</v>
      </c>
      <c r="R5" s="219"/>
      <c r="S5" s="219"/>
      <c r="T5" s="220"/>
      <c r="U5" s="224" t="s">
        <v>237</v>
      </c>
      <c r="V5" s="219"/>
      <c r="W5" s="219"/>
      <c r="X5" s="219"/>
      <c r="Y5" s="220"/>
      <c r="Z5" s="224" t="s">
        <v>238</v>
      </c>
      <c r="AA5" s="219"/>
      <c r="AB5" s="219"/>
      <c r="AC5" s="219"/>
      <c r="AD5" s="220"/>
      <c r="AE5" s="224" t="s">
        <v>239</v>
      </c>
      <c r="AF5" s="219"/>
      <c r="AG5" s="219"/>
      <c r="AH5" s="219"/>
      <c r="AI5" s="220"/>
      <c r="AJ5" s="224" t="s">
        <v>240</v>
      </c>
      <c r="AK5" s="219"/>
      <c r="AL5" s="219"/>
      <c r="AM5" s="220"/>
      <c r="AN5" s="224" t="s">
        <v>241</v>
      </c>
      <c r="AO5" s="219"/>
      <c r="AP5" s="219"/>
      <c r="AQ5" s="220"/>
      <c r="AR5" s="224" t="s">
        <v>242</v>
      </c>
      <c r="AS5" s="219"/>
      <c r="AT5" s="219"/>
      <c r="AU5" s="220"/>
      <c r="AV5" s="224" t="s">
        <v>243</v>
      </c>
      <c r="AW5" s="219"/>
      <c r="AX5" s="219"/>
      <c r="AY5" s="219"/>
      <c r="AZ5" s="220"/>
      <c r="BA5" s="224" t="s">
        <v>244</v>
      </c>
      <c r="BB5" s="219"/>
      <c r="BC5" s="219"/>
      <c r="BD5" s="219"/>
      <c r="BE5" s="220"/>
      <c r="BF5" s="223" t="s">
        <v>245</v>
      </c>
      <c r="BG5" s="219"/>
      <c r="BH5" s="219"/>
      <c r="BI5" s="222"/>
    </row>
    <row r="6" spans="2:61" ht="36" customHeight="1">
      <c r="B6" s="75" t="s">
        <v>12</v>
      </c>
      <c r="C6" s="73"/>
      <c r="D6" s="73"/>
      <c r="E6" s="73"/>
      <c r="F6" s="132"/>
      <c r="G6" s="131" t="s">
        <v>222</v>
      </c>
      <c r="H6" s="125" t="s">
        <v>246</v>
      </c>
      <c r="I6" s="127" t="s">
        <v>223</v>
      </c>
      <c r="J6" s="125" t="s">
        <v>224</v>
      </c>
      <c r="K6" s="160" t="s">
        <v>11</v>
      </c>
      <c r="L6" s="131" t="s">
        <v>222</v>
      </c>
      <c r="M6" s="125" t="s">
        <v>246</v>
      </c>
      <c r="N6" s="127" t="s">
        <v>223</v>
      </c>
      <c r="O6" s="125" t="s">
        <v>224</v>
      </c>
      <c r="P6" s="160" t="s">
        <v>11</v>
      </c>
      <c r="Q6" s="131" t="s">
        <v>217</v>
      </c>
      <c r="R6" s="125" t="s">
        <v>246</v>
      </c>
      <c r="S6" s="125" t="s">
        <v>219</v>
      </c>
      <c r="T6" s="160" t="s">
        <v>11</v>
      </c>
      <c r="U6" s="131" t="s">
        <v>222</v>
      </c>
      <c r="V6" s="125" t="s">
        <v>246</v>
      </c>
      <c r="W6" s="127" t="s">
        <v>223</v>
      </c>
      <c r="X6" s="125" t="s">
        <v>224</v>
      </c>
      <c r="Y6" s="160" t="s">
        <v>11</v>
      </c>
      <c r="Z6" s="131" t="s">
        <v>222</v>
      </c>
      <c r="AA6" s="125" t="s">
        <v>246</v>
      </c>
      <c r="AB6" s="127" t="s">
        <v>223</v>
      </c>
      <c r="AC6" s="125" t="s">
        <v>224</v>
      </c>
      <c r="AD6" s="160" t="s">
        <v>11</v>
      </c>
      <c r="AE6" s="131" t="s">
        <v>222</v>
      </c>
      <c r="AF6" s="125" t="s">
        <v>246</v>
      </c>
      <c r="AG6" s="127" t="s">
        <v>223</v>
      </c>
      <c r="AH6" s="125" t="s">
        <v>224</v>
      </c>
      <c r="AI6" s="160" t="s">
        <v>11</v>
      </c>
      <c r="AJ6" s="131" t="s">
        <v>222</v>
      </c>
      <c r="AK6" s="127" t="s">
        <v>223</v>
      </c>
      <c r="AL6" s="125" t="s">
        <v>224</v>
      </c>
      <c r="AM6" s="160" t="s">
        <v>11</v>
      </c>
      <c r="AN6" s="131" t="s">
        <v>222</v>
      </c>
      <c r="AO6" s="127" t="s">
        <v>223</v>
      </c>
      <c r="AP6" s="125" t="s">
        <v>224</v>
      </c>
      <c r="AQ6" s="160" t="s">
        <v>11</v>
      </c>
      <c r="AR6" s="131" t="s">
        <v>222</v>
      </c>
      <c r="AS6" s="127" t="s">
        <v>223</v>
      </c>
      <c r="AT6" s="125" t="s">
        <v>224</v>
      </c>
      <c r="AU6" s="160" t="s">
        <v>11</v>
      </c>
      <c r="AV6" s="131" t="s">
        <v>222</v>
      </c>
      <c r="AW6" s="125" t="s">
        <v>246</v>
      </c>
      <c r="AX6" s="127" t="s">
        <v>223</v>
      </c>
      <c r="AY6" s="125" t="s">
        <v>224</v>
      </c>
      <c r="AZ6" s="160" t="s">
        <v>11</v>
      </c>
      <c r="BA6" s="131" t="s">
        <v>222</v>
      </c>
      <c r="BB6" s="125" t="s">
        <v>246</v>
      </c>
      <c r="BC6" s="127" t="s">
        <v>223</v>
      </c>
      <c r="BD6" s="125" t="s">
        <v>224</v>
      </c>
      <c r="BE6" s="160" t="s">
        <v>11</v>
      </c>
      <c r="BF6" s="131" t="s">
        <v>247</v>
      </c>
      <c r="BG6" s="125" t="s">
        <v>248</v>
      </c>
      <c r="BH6" s="125" t="s">
        <v>249</v>
      </c>
      <c r="BI6" s="159" t="s">
        <v>11</v>
      </c>
    </row>
    <row r="7" spans="2:61">
      <c r="B7" s="70" t="s">
        <v>13</v>
      </c>
      <c r="C7" s="69" t="s">
        <v>4</v>
      </c>
      <c r="D7" s="69"/>
      <c r="E7" s="69"/>
      <c r="F7" s="123">
        <v>1431060</v>
      </c>
      <c r="G7" s="68">
        <v>1098550</v>
      </c>
      <c r="H7" s="66">
        <v>124140</v>
      </c>
      <c r="I7" s="67">
        <v>111460</v>
      </c>
      <c r="J7" s="66">
        <v>98380</v>
      </c>
      <c r="K7" s="166">
        <v>0</v>
      </c>
      <c r="L7" s="68">
        <v>988300</v>
      </c>
      <c r="M7" s="66">
        <v>162550</v>
      </c>
      <c r="N7" s="67">
        <v>59480</v>
      </c>
      <c r="O7" s="66">
        <v>222780</v>
      </c>
      <c r="P7" s="166">
        <v>0</v>
      </c>
      <c r="Q7" s="68">
        <v>1288960</v>
      </c>
      <c r="R7" s="66">
        <v>112610</v>
      </c>
      <c r="S7" s="66">
        <v>30220</v>
      </c>
      <c r="T7" s="166">
        <v>0</v>
      </c>
      <c r="U7" s="68">
        <v>1302500</v>
      </c>
      <c r="V7" s="66">
        <v>38470</v>
      </c>
      <c r="W7" s="67">
        <v>29900</v>
      </c>
      <c r="X7" s="66">
        <v>60790</v>
      </c>
      <c r="Y7" s="166">
        <v>0</v>
      </c>
      <c r="Z7" s="68">
        <v>1017200</v>
      </c>
      <c r="AA7" s="66">
        <v>34640</v>
      </c>
      <c r="AB7" s="67">
        <v>200390</v>
      </c>
      <c r="AC7" s="66">
        <v>180830</v>
      </c>
      <c r="AD7" s="166">
        <v>0</v>
      </c>
      <c r="AE7" s="68">
        <v>1056010</v>
      </c>
      <c r="AF7" s="66">
        <v>25990</v>
      </c>
      <c r="AG7" s="67">
        <v>168340</v>
      </c>
      <c r="AH7" s="66">
        <v>182470</v>
      </c>
      <c r="AI7" s="166">
        <v>0</v>
      </c>
      <c r="AJ7" s="68">
        <v>1008890</v>
      </c>
      <c r="AK7" s="67">
        <v>351940</v>
      </c>
      <c r="AL7" s="66">
        <v>72230</v>
      </c>
      <c r="AM7" s="166">
        <v>0</v>
      </c>
      <c r="AN7" s="68">
        <v>988800</v>
      </c>
      <c r="AO7" s="67">
        <v>353600</v>
      </c>
      <c r="AP7" s="66">
        <v>90750</v>
      </c>
      <c r="AQ7" s="166">
        <v>0</v>
      </c>
      <c r="AR7" s="68">
        <v>1108960</v>
      </c>
      <c r="AS7" s="67">
        <v>133370</v>
      </c>
      <c r="AT7" s="66">
        <v>190250</v>
      </c>
      <c r="AU7" s="166">
        <v>0</v>
      </c>
      <c r="AV7" s="68">
        <v>930170</v>
      </c>
      <c r="AW7" s="66">
        <v>55850</v>
      </c>
      <c r="AX7" s="67">
        <v>362810</v>
      </c>
      <c r="AY7" s="66">
        <v>84710</v>
      </c>
      <c r="AZ7" s="166">
        <v>0</v>
      </c>
      <c r="BA7" s="68">
        <v>903090</v>
      </c>
      <c r="BB7" s="66">
        <v>53450</v>
      </c>
      <c r="BC7" s="67">
        <v>331960</v>
      </c>
      <c r="BD7" s="66">
        <v>145160</v>
      </c>
      <c r="BE7" s="166">
        <v>0</v>
      </c>
      <c r="BF7" s="68">
        <v>596620</v>
      </c>
      <c r="BG7" s="66">
        <v>346630</v>
      </c>
      <c r="BH7" s="66">
        <v>491440</v>
      </c>
      <c r="BI7" s="165">
        <v>0</v>
      </c>
    </row>
    <row r="8" spans="2:61">
      <c r="B8" s="64" t="s">
        <v>14</v>
      </c>
      <c r="C8" s="63" t="s">
        <v>15</v>
      </c>
      <c r="D8" s="63"/>
      <c r="E8" s="63"/>
      <c r="F8" s="120">
        <v>70790</v>
      </c>
      <c r="G8" s="59">
        <v>55000</v>
      </c>
      <c r="H8" s="61">
        <v>7190</v>
      </c>
      <c r="I8" s="62">
        <v>4680</v>
      </c>
      <c r="J8" s="61">
        <v>4060</v>
      </c>
      <c r="K8" s="164">
        <v>0</v>
      </c>
      <c r="L8" s="59">
        <v>48790</v>
      </c>
      <c r="M8" s="61">
        <v>10600</v>
      </c>
      <c r="N8" s="62">
        <v>2490</v>
      </c>
      <c r="O8" s="61">
        <v>9100</v>
      </c>
      <c r="P8" s="164">
        <v>0</v>
      </c>
      <c r="Q8" s="59">
        <v>60770</v>
      </c>
      <c r="R8" s="61">
        <v>8710</v>
      </c>
      <c r="S8" s="61">
        <v>1360</v>
      </c>
      <c r="T8" s="164">
        <v>0</v>
      </c>
      <c r="U8" s="59">
        <v>64810</v>
      </c>
      <c r="V8" s="61">
        <v>2050</v>
      </c>
      <c r="W8" s="62">
        <v>1280</v>
      </c>
      <c r="X8" s="61">
        <v>2690</v>
      </c>
      <c r="Y8" s="164">
        <v>0</v>
      </c>
      <c r="Z8" s="59">
        <v>54320</v>
      </c>
      <c r="AA8" s="61">
        <v>2290</v>
      </c>
      <c r="AB8" s="62">
        <v>7080</v>
      </c>
      <c r="AC8" s="61">
        <v>7260</v>
      </c>
      <c r="AD8" s="164">
        <v>0</v>
      </c>
      <c r="AE8" s="59">
        <v>55930</v>
      </c>
      <c r="AF8" s="61">
        <v>1810</v>
      </c>
      <c r="AG8" s="62">
        <v>6320</v>
      </c>
      <c r="AH8" s="61">
        <v>6870</v>
      </c>
      <c r="AI8" s="164">
        <v>0</v>
      </c>
      <c r="AJ8" s="59">
        <v>52900</v>
      </c>
      <c r="AK8" s="62">
        <v>14800</v>
      </c>
      <c r="AL8" s="61">
        <v>3250</v>
      </c>
      <c r="AM8" s="164">
        <v>0</v>
      </c>
      <c r="AN8" s="59">
        <v>51550</v>
      </c>
      <c r="AO8" s="62">
        <v>15890</v>
      </c>
      <c r="AP8" s="61">
        <v>3530</v>
      </c>
      <c r="AQ8" s="164">
        <v>0</v>
      </c>
      <c r="AR8" s="59">
        <v>56660</v>
      </c>
      <c r="AS8" s="62">
        <v>7800</v>
      </c>
      <c r="AT8" s="61">
        <v>6470</v>
      </c>
      <c r="AU8" s="164">
        <v>0</v>
      </c>
      <c r="AV8" s="59">
        <v>51250</v>
      </c>
      <c r="AW8" s="61">
        <v>3140</v>
      </c>
      <c r="AX8" s="62">
        <v>13140</v>
      </c>
      <c r="AY8" s="61">
        <v>3440</v>
      </c>
      <c r="AZ8" s="164">
        <v>0</v>
      </c>
      <c r="BA8" s="59">
        <v>50210</v>
      </c>
      <c r="BB8" s="61">
        <v>3160</v>
      </c>
      <c r="BC8" s="62">
        <v>12690</v>
      </c>
      <c r="BD8" s="61">
        <v>4930</v>
      </c>
      <c r="BE8" s="164">
        <v>0</v>
      </c>
      <c r="BF8" s="59">
        <v>30060</v>
      </c>
      <c r="BG8" s="61">
        <v>19890</v>
      </c>
      <c r="BH8" s="61">
        <v>21090</v>
      </c>
      <c r="BI8" s="163">
        <v>0</v>
      </c>
    </row>
    <row r="9" spans="2:61">
      <c r="B9" s="64" t="s">
        <v>16</v>
      </c>
      <c r="C9" s="63" t="s">
        <v>17</v>
      </c>
      <c r="D9" s="63"/>
      <c r="E9" s="63"/>
      <c r="F9" s="120">
        <v>15780</v>
      </c>
      <c r="G9" s="59">
        <v>10860</v>
      </c>
      <c r="H9" s="61">
        <v>1770</v>
      </c>
      <c r="I9" s="62">
        <v>1460</v>
      </c>
      <c r="J9" s="61">
        <v>1710</v>
      </c>
      <c r="K9" s="164">
        <v>0</v>
      </c>
      <c r="L9" s="59">
        <v>9270</v>
      </c>
      <c r="M9" s="61">
        <v>2470</v>
      </c>
      <c r="N9" s="62">
        <v>770</v>
      </c>
      <c r="O9" s="61">
        <v>3300</v>
      </c>
      <c r="P9" s="164">
        <v>0</v>
      </c>
      <c r="Q9" s="59">
        <v>13260</v>
      </c>
      <c r="R9" s="61">
        <v>2020</v>
      </c>
      <c r="S9" s="61">
        <v>510</v>
      </c>
      <c r="T9" s="164">
        <v>0</v>
      </c>
      <c r="U9" s="59">
        <v>13840</v>
      </c>
      <c r="V9" s="61">
        <v>620</v>
      </c>
      <c r="W9" s="62">
        <v>390</v>
      </c>
      <c r="X9" s="61">
        <v>940</v>
      </c>
      <c r="Y9" s="164">
        <v>0</v>
      </c>
      <c r="Z9" s="59">
        <v>9680</v>
      </c>
      <c r="AA9" s="61">
        <v>630</v>
      </c>
      <c r="AB9" s="62">
        <v>2570</v>
      </c>
      <c r="AC9" s="61">
        <v>2940</v>
      </c>
      <c r="AD9" s="164">
        <v>0</v>
      </c>
      <c r="AE9" s="59">
        <v>10350</v>
      </c>
      <c r="AF9" s="61">
        <v>430</v>
      </c>
      <c r="AG9" s="62">
        <v>2190</v>
      </c>
      <c r="AH9" s="61">
        <v>2850</v>
      </c>
      <c r="AI9" s="164">
        <v>0</v>
      </c>
      <c r="AJ9" s="59">
        <v>9540</v>
      </c>
      <c r="AK9" s="62">
        <v>5080</v>
      </c>
      <c r="AL9" s="61">
        <v>1190</v>
      </c>
      <c r="AM9" s="164">
        <v>0</v>
      </c>
      <c r="AN9" s="59">
        <v>9040</v>
      </c>
      <c r="AO9" s="62">
        <v>5370</v>
      </c>
      <c r="AP9" s="61">
        <v>1400</v>
      </c>
      <c r="AQ9" s="164">
        <v>0</v>
      </c>
      <c r="AR9" s="59">
        <v>10920</v>
      </c>
      <c r="AS9" s="62">
        <v>2110</v>
      </c>
      <c r="AT9" s="61">
        <v>2780</v>
      </c>
      <c r="AU9" s="164">
        <v>0</v>
      </c>
      <c r="AV9" s="59">
        <v>9040</v>
      </c>
      <c r="AW9" s="61">
        <v>930</v>
      </c>
      <c r="AX9" s="62">
        <v>4420</v>
      </c>
      <c r="AY9" s="61">
        <v>1430</v>
      </c>
      <c r="AZ9" s="164">
        <v>0</v>
      </c>
      <c r="BA9" s="59">
        <v>8910</v>
      </c>
      <c r="BB9" s="61">
        <v>920</v>
      </c>
      <c r="BC9" s="62">
        <v>3950</v>
      </c>
      <c r="BD9" s="61">
        <v>2040</v>
      </c>
      <c r="BE9" s="164">
        <v>0</v>
      </c>
      <c r="BF9" s="59">
        <v>5420</v>
      </c>
      <c r="BG9" s="61">
        <v>4110</v>
      </c>
      <c r="BH9" s="61">
        <v>6280</v>
      </c>
      <c r="BI9" s="163">
        <v>0</v>
      </c>
    </row>
    <row r="10" spans="2:61">
      <c r="B10" s="64" t="s">
        <v>18</v>
      </c>
      <c r="C10" s="63" t="s">
        <v>19</v>
      </c>
      <c r="D10" s="63"/>
      <c r="E10" s="63"/>
      <c r="F10" s="120">
        <v>16140</v>
      </c>
      <c r="G10" s="59">
        <v>11030</v>
      </c>
      <c r="H10" s="61">
        <v>2190</v>
      </c>
      <c r="I10" s="62">
        <v>1390</v>
      </c>
      <c r="J10" s="61">
        <v>1520</v>
      </c>
      <c r="K10" s="164">
        <v>0</v>
      </c>
      <c r="L10" s="59">
        <v>9870</v>
      </c>
      <c r="M10" s="61">
        <v>2460</v>
      </c>
      <c r="N10" s="62">
        <v>750</v>
      </c>
      <c r="O10" s="61">
        <v>3060</v>
      </c>
      <c r="P10" s="164">
        <v>0</v>
      </c>
      <c r="Q10" s="59">
        <v>13940</v>
      </c>
      <c r="R10" s="61">
        <v>1810</v>
      </c>
      <c r="S10" s="61">
        <v>400</v>
      </c>
      <c r="T10" s="164">
        <v>0</v>
      </c>
      <c r="U10" s="59">
        <v>14380</v>
      </c>
      <c r="V10" s="61">
        <v>570</v>
      </c>
      <c r="W10" s="62">
        <v>420</v>
      </c>
      <c r="X10" s="61">
        <v>770</v>
      </c>
      <c r="Y10" s="164">
        <v>0</v>
      </c>
      <c r="Z10" s="59">
        <v>10340</v>
      </c>
      <c r="AA10" s="61">
        <v>610</v>
      </c>
      <c r="AB10" s="62">
        <v>2640</v>
      </c>
      <c r="AC10" s="61">
        <v>2550</v>
      </c>
      <c r="AD10" s="164">
        <v>0</v>
      </c>
      <c r="AE10" s="59">
        <v>11070</v>
      </c>
      <c r="AF10" s="61">
        <v>400</v>
      </c>
      <c r="AG10" s="62">
        <v>2120</v>
      </c>
      <c r="AH10" s="61">
        <v>2550</v>
      </c>
      <c r="AI10" s="164">
        <v>0</v>
      </c>
      <c r="AJ10" s="59">
        <v>10560</v>
      </c>
      <c r="AK10" s="62">
        <v>4580</v>
      </c>
      <c r="AL10" s="61">
        <v>1010</v>
      </c>
      <c r="AM10" s="164">
        <v>0</v>
      </c>
      <c r="AN10" s="59">
        <v>9810</v>
      </c>
      <c r="AO10" s="62">
        <v>5230</v>
      </c>
      <c r="AP10" s="61">
        <v>1110</v>
      </c>
      <c r="AQ10" s="164">
        <v>0</v>
      </c>
      <c r="AR10" s="59">
        <v>11950</v>
      </c>
      <c r="AS10" s="62">
        <v>2240</v>
      </c>
      <c r="AT10" s="61">
        <v>1950</v>
      </c>
      <c r="AU10" s="164">
        <v>0</v>
      </c>
      <c r="AV10" s="59">
        <v>10030</v>
      </c>
      <c r="AW10" s="61">
        <v>800</v>
      </c>
      <c r="AX10" s="62">
        <v>3950</v>
      </c>
      <c r="AY10" s="61">
        <v>1370</v>
      </c>
      <c r="AZ10" s="164">
        <v>0</v>
      </c>
      <c r="BA10" s="59">
        <v>9920</v>
      </c>
      <c r="BB10" s="61">
        <v>750</v>
      </c>
      <c r="BC10" s="62">
        <v>3430</v>
      </c>
      <c r="BD10" s="61">
        <v>2040</v>
      </c>
      <c r="BE10" s="164">
        <v>0</v>
      </c>
      <c r="BF10" s="59">
        <v>5450</v>
      </c>
      <c r="BG10" s="61">
        <v>5000</v>
      </c>
      <c r="BH10" s="61">
        <v>5700</v>
      </c>
      <c r="BI10" s="163">
        <v>0</v>
      </c>
    </row>
    <row r="11" spans="2:61">
      <c r="B11" s="64" t="s">
        <v>20</v>
      </c>
      <c r="C11" s="63" t="s">
        <v>21</v>
      </c>
      <c r="D11" s="63"/>
      <c r="E11" s="63"/>
      <c r="F11" s="120">
        <v>24490</v>
      </c>
      <c r="G11" s="59">
        <v>18470</v>
      </c>
      <c r="H11" s="61">
        <v>2160</v>
      </c>
      <c r="I11" s="62">
        <v>1940</v>
      </c>
      <c r="J11" s="61">
        <v>1940</v>
      </c>
      <c r="K11" s="164">
        <v>0</v>
      </c>
      <c r="L11" s="59">
        <v>16800</v>
      </c>
      <c r="M11" s="61">
        <v>2450</v>
      </c>
      <c r="N11" s="62">
        <v>1020</v>
      </c>
      <c r="O11" s="61">
        <v>4240</v>
      </c>
      <c r="P11" s="164">
        <v>0</v>
      </c>
      <c r="Q11" s="59">
        <v>22000</v>
      </c>
      <c r="R11" s="61">
        <v>1920</v>
      </c>
      <c r="S11" s="61">
        <v>570</v>
      </c>
      <c r="T11" s="164">
        <v>0</v>
      </c>
      <c r="U11" s="59">
        <v>22150</v>
      </c>
      <c r="V11" s="61">
        <v>660</v>
      </c>
      <c r="W11" s="62">
        <v>570</v>
      </c>
      <c r="X11" s="61">
        <v>1110</v>
      </c>
      <c r="Y11" s="164">
        <v>0</v>
      </c>
      <c r="Z11" s="59">
        <v>16660</v>
      </c>
      <c r="AA11" s="61">
        <v>490</v>
      </c>
      <c r="AB11" s="62">
        <v>3880</v>
      </c>
      <c r="AC11" s="61">
        <v>3470</v>
      </c>
      <c r="AD11" s="164">
        <v>0</v>
      </c>
      <c r="AE11" s="59">
        <v>17570</v>
      </c>
      <c r="AF11" s="61">
        <v>360</v>
      </c>
      <c r="AG11" s="62">
        <v>3090</v>
      </c>
      <c r="AH11" s="61">
        <v>3490</v>
      </c>
      <c r="AI11" s="164">
        <v>0</v>
      </c>
      <c r="AJ11" s="59">
        <v>16770</v>
      </c>
      <c r="AK11" s="62">
        <v>6530</v>
      </c>
      <c r="AL11" s="61">
        <v>1200</v>
      </c>
      <c r="AM11" s="164">
        <v>0</v>
      </c>
      <c r="AN11" s="59">
        <v>15950</v>
      </c>
      <c r="AO11" s="62">
        <v>7020</v>
      </c>
      <c r="AP11" s="61">
        <v>1540</v>
      </c>
      <c r="AQ11" s="164">
        <v>0</v>
      </c>
      <c r="AR11" s="59">
        <v>18610</v>
      </c>
      <c r="AS11" s="62">
        <v>2550</v>
      </c>
      <c r="AT11" s="61">
        <v>3350</v>
      </c>
      <c r="AU11" s="164">
        <v>0</v>
      </c>
      <c r="AV11" s="59">
        <v>15840</v>
      </c>
      <c r="AW11" s="61">
        <v>850</v>
      </c>
      <c r="AX11" s="62">
        <v>6300</v>
      </c>
      <c r="AY11" s="61">
        <v>1520</v>
      </c>
      <c r="AZ11" s="164">
        <v>0</v>
      </c>
      <c r="BA11" s="59">
        <v>15480</v>
      </c>
      <c r="BB11" s="61">
        <v>820</v>
      </c>
      <c r="BC11" s="62">
        <v>5260</v>
      </c>
      <c r="BD11" s="61">
        <v>2960</v>
      </c>
      <c r="BE11" s="164">
        <v>0</v>
      </c>
      <c r="BF11" s="59">
        <v>9740</v>
      </c>
      <c r="BG11" s="61">
        <v>6650</v>
      </c>
      <c r="BH11" s="61">
        <v>8130</v>
      </c>
      <c r="BI11" s="163">
        <v>0</v>
      </c>
    </row>
    <row r="12" spans="2:61">
      <c r="B12" s="64" t="s">
        <v>22</v>
      </c>
      <c r="C12" s="63" t="s">
        <v>23</v>
      </c>
      <c r="D12" s="63"/>
      <c r="E12" s="63"/>
      <c r="F12" s="120">
        <v>12230</v>
      </c>
      <c r="G12" s="59">
        <v>8310</v>
      </c>
      <c r="H12" s="61">
        <v>1690</v>
      </c>
      <c r="I12" s="62">
        <v>1040</v>
      </c>
      <c r="J12" s="61">
        <v>1210</v>
      </c>
      <c r="K12" s="164">
        <v>0</v>
      </c>
      <c r="L12" s="59">
        <v>7420</v>
      </c>
      <c r="M12" s="61">
        <v>2030</v>
      </c>
      <c r="N12" s="62">
        <v>540</v>
      </c>
      <c r="O12" s="61">
        <v>2270</v>
      </c>
      <c r="P12" s="164">
        <v>0</v>
      </c>
      <c r="Q12" s="59">
        <v>10610</v>
      </c>
      <c r="R12" s="61">
        <v>1350</v>
      </c>
      <c r="S12" s="61">
        <v>270</v>
      </c>
      <c r="T12" s="164">
        <v>0</v>
      </c>
      <c r="U12" s="59">
        <v>10820</v>
      </c>
      <c r="V12" s="61">
        <v>540</v>
      </c>
      <c r="W12" s="62">
        <v>280</v>
      </c>
      <c r="X12" s="61">
        <v>600</v>
      </c>
      <c r="Y12" s="164">
        <v>0</v>
      </c>
      <c r="Z12" s="59">
        <v>7760</v>
      </c>
      <c r="AA12" s="61">
        <v>600</v>
      </c>
      <c r="AB12" s="62">
        <v>1970</v>
      </c>
      <c r="AC12" s="61">
        <v>1920</v>
      </c>
      <c r="AD12" s="164">
        <v>0</v>
      </c>
      <c r="AE12" s="59">
        <v>8260</v>
      </c>
      <c r="AF12" s="61">
        <v>490</v>
      </c>
      <c r="AG12" s="62">
        <v>1630</v>
      </c>
      <c r="AH12" s="61">
        <v>1880</v>
      </c>
      <c r="AI12" s="164">
        <v>0</v>
      </c>
      <c r="AJ12" s="59">
        <v>8020</v>
      </c>
      <c r="AK12" s="62">
        <v>3460</v>
      </c>
      <c r="AL12" s="61">
        <v>770</v>
      </c>
      <c r="AM12" s="164">
        <v>0</v>
      </c>
      <c r="AN12" s="59">
        <v>7490</v>
      </c>
      <c r="AO12" s="62">
        <v>3900</v>
      </c>
      <c r="AP12" s="61">
        <v>860</v>
      </c>
      <c r="AQ12" s="164">
        <v>0</v>
      </c>
      <c r="AR12" s="59">
        <v>8780</v>
      </c>
      <c r="AS12" s="62">
        <v>1830</v>
      </c>
      <c r="AT12" s="61">
        <v>1630</v>
      </c>
      <c r="AU12" s="164">
        <v>0</v>
      </c>
      <c r="AV12" s="59">
        <v>7440</v>
      </c>
      <c r="AW12" s="61">
        <v>790</v>
      </c>
      <c r="AX12" s="62">
        <v>3050</v>
      </c>
      <c r="AY12" s="61">
        <v>970</v>
      </c>
      <c r="AZ12" s="164">
        <v>0</v>
      </c>
      <c r="BA12" s="59">
        <v>7350</v>
      </c>
      <c r="BB12" s="61">
        <v>780</v>
      </c>
      <c r="BC12" s="62">
        <v>2670</v>
      </c>
      <c r="BD12" s="61">
        <v>1460</v>
      </c>
      <c r="BE12" s="164">
        <v>0</v>
      </c>
      <c r="BF12" s="59">
        <v>3880</v>
      </c>
      <c r="BG12" s="61">
        <v>3610</v>
      </c>
      <c r="BH12" s="61">
        <v>4770</v>
      </c>
      <c r="BI12" s="163">
        <v>0</v>
      </c>
    </row>
    <row r="13" spans="2:61">
      <c r="B13" s="64" t="s">
        <v>24</v>
      </c>
      <c r="C13" s="63" t="s">
        <v>25</v>
      </c>
      <c r="D13" s="63"/>
      <c r="E13" s="63"/>
      <c r="F13" s="120">
        <v>14880</v>
      </c>
      <c r="G13" s="59">
        <v>10310</v>
      </c>
      <c r="H13" s="61">
        <v>1970</v>
      </c>
      <c r="I13" s="62">
        <v>1380</v>
      </c>
      <c r="J13" s="61">
        <v>1270</v>
      </c>
      <c r="K13" s="164">
        <v>0</v>
      </c>
      <c r="L13" s="59">
        <v>8800</v>
      </c>
      <c r="M13" s="61">
        <v>2540</v>
      </c>
      <c r="N13" s="62">
        <v>790</v>
      </c>
      <c r="O13" s="61">
        <v>2810</v>
      </c>
      <c r="P13" s="164">
        <v>0</v>
      </c>
      <c r="Q13" s="59">
        <v>12970</v>
      </c>
      <c r="R13" s="61">
        <v>1640</v>
      </c>
      <c r="S13" s="61">
        <v>290</v>
      </c>
      <c r="T13" s="164">
        <v>0</v>
      </c>
      <c r="U13" s="59">
        <v>13210</v>
      </c>
      <c r="V13" s="61">
        <v>610</v>
      </c>
      <c r="W13" s="62">
        <v>370</v>
      </c>
      <c r="X13" s="61">
        <v>700</v>
      </c>
      <c r="Y13" s="164">
        <v>0</v>
      </c>
      <c r="Z13" s="59">
        <v>8920</v>
      </c>
      <c r="AA13" s="61">
        <v>670</v>
      </c>
      <c r="AB13" s="62">
        <v>3160</v>
      </c>
      <c r="AC13" s="61">
        <v>2190</v>
      </c>
      <c r="AD13" s="164">
        <v>0</v>
      </c>
      <c r="AE13" s="59">
        <v>9660</v>
      </c>
      <c r="AF13" s="61">
        <v>560</v>
      </c>
      <c r="AG13" s="62">
        <v>2570</v>
      </c>
      <c r="AH13" s="61">
        <v>2140</v>
      </c>
      <c r="AI13" s="164">
        <v>0</v>
      </c>
      <c r="AJ13" s="59">
        <v>9200</v>
      </c>
      <c r="AK13" s="62">
        <v>4780</v>
      </c>
      <c r="AL13" s="61">
        <v>960</v>
      </c>
      <c r="AM13" s="164">
        <v>0</v>
      </c>
      <c r="AN13" s="59">
        <v>8880</v>
      </c>
      <c r="AO13" s="62">
        <v>5050</v>
      </c>
      <c r="AP13" s="61">
        <v>1000</v>
      </c>
      <c r="AQ13" s="164">
        <v>0</v>
      </c>
      <c r="AR13" s="59">
        <v>10760</v>
      </c>
      <c r="AS13" s="62">
        <v>2240</v>
      </c>
      <c r="AT13" s="61">
        <v>1930</v>
      </c>
      <c r="AU13" s="164">
        <v>0</v>
      </c>
      <c r="AV13" s="59">
        <v>8520</v>
      </c>
      <c r="AW13" s="61">
        <v>1120</v>
      </c>
      <c r="AX13" s="62">
        <v>4250</v>
      </c>
      <c r="AY13" s="61">
        <v>1040</v>
      </c>
      <c r="AZ13" s="164">
        <v>0</v>
      </c>
      <c r="BA13" s="59">
        <v>8280</v>
      </c>
      <c r="BB13" s="61">
        <v>1050</v>
      </c>
      <c r="BC13" s="62">
        <v>3910</v>
      </c>
      <c r="BD13" s="61">
        <v>1700</v>
      </c>
      <c r="BE13" s="164">
        <v>0</v>
      </c>
      <c r="BF13" s="59">
        <v>4780</v>
      </c>
      <c r="BG13" s="61">
        <v>4400</v>
      </c>
      <c r="BH13" s="61">
        <v>5770</v>
      </c>
      <c r="BI13" s="163">
        <v>0</v>
      </c>
    </row>
    <row r="14" spans="2:61">
      <c r="B14" s="64" t="s">
        <v>26</v>
      </c>
      <c r="C14" s="63" t="s">
        <v>27</v>
      </c>
      <c r="D14" s="63"/>
      <c r="E14" s="63"/>
      <c r="F14" s="120">
        <v>22060</v>
      </c>
      <c r="G14" s="59">
        <v>15260</v>
      </c>
      <c r="H14" s="61">
        <v>2900</v>
      </c>
      <c r="I14" s="62">
        <v>2020</v>
      </c>
      <c r="J14" s="61">
        <v>1890</v>
      </c>
      <c r="K14" s="164">
        <v>0</v>
      </c>
      <c r="L14" s="59">
        <v>13300</v>
      </c>
      <c r="M14" s="61">
        <v>3690</v>
      </c>
      <c r="N14" s="62">
        <v>1080</v>
      </c>
      <c r="O14" s="61">
        <v>4000</v>
      </c>
      <c r="P14" s="164">
        <v>0</v>
      </c>
      <c r="Q14" s="59">
        <v>18890</v>
      </c>
      <c r="R14" s="61">
        <v>2690</v>
      </c>
      <c r="S14" s="61">
        <v>490</v>
      </c>
      <c r="T14" s="164">
        <v>0</v>
      </c>
      <c r="U14" s="59">
        <v>19260</v>
      </c>
      <c r="V14" s="61">
        <v>1140</v>
      </c>
      <c r="W14" s="62">
        <v>680</v>
      </c>
      <c r="X14" s="61">
        <v>980</v>
      </c>
      <c r="Y14" s="164">
        <v>0</v>
      </c>
      <c r="Z14" s="59">
        <v>13890</v>
      </c>
      <c r="AA14" s="61">
        <v>850</v>
      </c>
      <c r="AB14" s="62">
        <v>3970</v>
      </c>
      <c r="AC14" s="61">
        <v>3360</v>
      </c>
      <c r="AD14" s="164">
        <v>0</v>
      </c>
      <c r="AE14" s="59">
        <v>14780</v>
      </c>
      <c r="AF14" s="61">
        <v>620</v>
      </c>
      <c r="AG14" s="62">
        <v>3360</v>
      </c>
      <c r="AH14" s="61">
        <v>3310</v>
      </c>
      <c r="AI14" s="164">
        <v>0</v>
      </c>
      <c r="AJ14" s="59">
        <v>14590</v>
      </c>
      <c r="AK14" s="62">
        <v>6080</v>
      </c>
      <c r="AL14" s="61">
        <v>1400</v>
      </c>
      <c r="AM14" s="164">
        <v>0</v>
      </c>
      <c r="AN14" s="59">
        <v>14040</v>
      </c>
      <c r="AO14" s="62">
        <v>6430</v>
      </c>
      <c r="AP14" s="61">
        <v>1600</v>
      </c>
      <c r="AQ14" s="164">
        <v>0</v>
      </c>
      <c r="AR14" s="59">
        <v>16730</v>
      </c>
      <c r="AS14" s="62">
        <v>2640</v>
      </c>
      <c r="AT14" s="61">
        <v>2700</v>
      </c>
      <c r="AU14" s="164">
        <v>0</v>
      </c>
      <c r="AV14" s="59">
        <v>13190</v>
      </c>
      <c r="AW14" s="61">
        <v>1250</v>
      </c>
      <c r="AX14" s="62">
        <v>5800</v>
      </c>
      <c r="AY14" s="61">
        <v>1840</v>
      </c>
      <c r="AZ14" s="164">
        <v>0</v>
      </c>
      <c r="BA14" s="59">
        <v>12840</v>
      </c>
      <c r="BB14" s="61">
        <v>1230</v>
      </c>
      <c r="BC14" s="62">
        <v>5230</v>
      </c>
      <c r="BD14" s="61">
        <v>2780</v>
      </c>
      <c r="BE14" s="164">
        <v>0</v>
      </c>
      <c r="BF14" s="59">
        <v>7980</v>
      </c>
      <c r="BG14" s="61">
        <v>6130</v>
      </c>
      <c r="BH14" s="61">
        <v>7970</v>
      </c>
      <c r="BI14" s="163">
        <v>0</v>
      </c>
    </row>
    <row r="15" spans="2:61">
      <c r="B15" s="64" t="s">
        <v>28</v>
      </c>
      <c r="C15" s="63" t="s">
        <v>29</v>
      </c>
      <c r="D15" s="63"/>
      <c r="E15" s="63"/>
      <c r="F15" s="120">
        <v>31820</v>
      </c>
      <c r="G15" s="59">
        <v>22030</v>
      </c>
      <c r="H15" s="61">
        <v>3970</v>
      </c>
      <c r="I15" s="62">
        <v>3180</v>
      </c>
      <c r="J15" s="61">
        <v>2720</v>
      </c>
      <c r="K15" s="164">
        <v>0</v>
      </c>
      <c r="L15" s="59">
        <v>18790</v>
      </c>
      <c r="M15" s="61">
        <v>5570</v>
      </c>
      <c r="N15" s="62">
        <v>1790</v>
      </c>
      <c r="O15" s="61">
        <v>5750</v>
      </c>
      <c r="P15" s="164">
        <v>0</v>
      </c>
      <c r="Q15" s="59">
        <v>27940</v>
      </c>
      <c r="R15" s="61">
        <v>3150</v>
      </c>
      <c r="S15" s="61">
        <v>760</v>
      </c>
      <c r="T15" s="164">
        <v>0</v>
      </c>
      <c r="U15" s="59">
        <v>28290</v>
      </c>
      <c r="V15" s="61">
        <v>1130</v>
      </c>
      <c r="W15" s="62">
        <v>900</v>
      </c>
      <c r="X15" s="61">
        <v>1530</v>
      </c>
      <c r="Y15" s="164">
        <v>0</v>
      </c>
      <c r="Z15" s="59">
        <v>20070</v>
      </c>
      <c r="AA15" s="61">
        <v>1280</v>
      </c>
      <c r="AB15" s="62">
        <v>5440</v>
      </c>
      <c r="AC15" s="61">
        <v>5100</v>
      </c>
      <c r="AD15" s="164">
        <v>0</v>
      </c>
      <c r="AE15" s="59">
        <v>21230</v>
      </c>
      <c r="AF15" s="61">
        <v>1000</v>
      </c>
      <c r="AG15" s="62">
        <v>4530</v>
      </c>
      <c r="AH15" s="61">
        <v>5130</v>
      </c>
      <c r="AI15" s="164">
        <v>0</v>
      </c>
      <c r="AJ15" s="59">
        <v>20280</v>
      </c>
      <c r="AK15" s="62">
        <v>9610</v>
      </c>
      <c r="AL15" s="61">
        <v>2000</v>
      </c>
      <c r="AM15" s="164">
        <v>0</v>
      </c>
      <c r="AN15" s="59">
        <v>20110</v>
      </c>
      <c r="AO15" s="62">
        <v>9300</v>
      </c>
      <c r="AP15" s="61">
        <v>2490</v>
      </c>
      <c r="AQ15" s="164">
        <v>0</v>
      </c>
      <c r="AR15" s="59">
        <v>23300</v>
      </c>
      <c r="AS15" s="62">
        <v>3790</v>
      </c>
      <c r="AT15" s="61">
        <v>4790</v>
      </c>
      <c r="AU15" s="164">
        <v>0</v>
      </c>
      <c r="AV15" s="59">
        <v>18130</v>
      </c>
      <c r="AW15" s="61">
        <v>1920</v>
      </c>
      <c r="AX15" s="62">
        <v>9680</v>
      </c>
      <c r="AY15" s="61">
        <v>2180</v>
      </c>
      <c r="AZ15" s="164">
        <v>0</v>
      </c>
      <c r="BA15" s="59">
        <v>17340</v>
      </c>
      <c r="BB15" s="61">
        <v>1860</v>
      </c>
      <c r="BC15" s="62">
        <v>8630</v>
      </c>
      <c r="BD15" s="61">
        <v>4080</v>
      </c>
      <c r="BE15" s="164">
        <v>0</v>
      </c>
      <c r="BF15" s="59">
        <v>10850</v>
      </c>
      <c r="BG15" s="61">
        <v>9400</v>
      </c>
      <c r="BH15" s="61">
        <v>11650</v>
      </c>
      <c r="BI15" s="163">
        <v>0</v>
      </c>
    </row>
    <row r="16" spans="2:61">
      <c r="B16" s="64" t="s">
        <v>30</v>
      </c>
      <c r="C16" s="63" t="s">
        <v>31</v>
      </c>
      <c r="D16" s="63"/>
      <c r="E16" s="63"/>
      <c r="F16" s="120">
        <v>20770</v>
      </c>
      <c r="G16" s="59">
        <v>14760</v>
      </c>
      <c r="H16" s="61">
        <v>2330</v>
      </c>
      <c r="I16" s="62">
        <v>2040</v>
      </c>
      <c r="J16" s="61">
        <v>1660</v>
      </c>
      <c r="K16" s="164">
        <v>0</v>
      </c>
      <c r="L16" s="59">
        <v>12980</v>
      </c>
      <c r="M16" s="61">
        <v>3110</v>
      </c>
      <c r="N16" s="62">
        <v>1150</v>
      </c>
      <c r="O16" s="61">
        <v>3550</v>
      </c>
      <c r="P16" s="164">
        <v>0</v>
      </c>
      <c r="Q16" s="59">
        <v>18390</v>
      </c>
      <c r="R16" s="61">
        <v>1990</v>
      </c>
      <c r="S16" s="61">
        <v>390</v>
      </c>
      <c r="T16" s="164">
        <v>0</v>
      </c>
      <c r="U16" s="59">
        <v>18630</v>
      </c>
      <c r="V16" s="61">
        <v>630</v>
      </c>
      <c r="W16" s="62">
        <v>570</v>
      </c>
      <c r="X16" s="61">
        <v>940</v>
      </c>
      <c r="Y16" s="164">
        <v>0</v>
      </c>
      <c r="Z16" s="59">
        <v>13540</v>
      </c>
      <c r="AA16" s="61">
        <v>720</v>
      </c>
      <c r="AB16" s="62">
        <v>3340</v>
      </c>
      <c r="AC16" s="61">
        <v>3190</v>
      </c>
      <c r="AD16" s="164">
        <v>0</v>
      </c>
      <c r="AE16" s="59">
        <v>14110</v>
      </c>
      <c r="AF16" s="61">
        <v>570</v>
      </c>
      <c r="AG16" s="62">
        <v>2860</v>
      </c>
      <c r="AH16" s="61">
        <v>3260</v>
      </c>
      <c r="AI16" s="164">
        <v>0</v>
      </c>
      <c r="AJ16" s="59">
        <v>13510</v>
      </c>
      <c r="AK16" s="62">
        <v>6130</v>
      </c>
      <c r="AL16" s="61">
        <v>1160</v>
      </c>
      <c r="AM16" s="164">
        <v>0</v>
      </c>
      <c r="AN16" s="59">
        <v>13370</v>
      </c>
      <c r="AO16" s="62">
        <v>5920</v>
      </c>
      <c r="AP16" s="61">
        <v>1500</v>
      </c>
      <c r="AQ16" s="164">
        <v>0</v>
      </c>
      <c r="AR16" s="59">
        <v>15510</v>
      </c>
      <c r="AS16" s="62">
        <v>2150</v>
      </c>
      <c r="AT16" s="61">
        <v>3120</v>
      </c>
      <c r="AU16" s="164">
        <v>0</v>
      </c>
      <c r="AV16" s="59">
        <v>12200</v>
      </c>
      <c r="AW16" s="61">
        <v>1050</v>
      </c>
      <c r="AX16" s="62">
        <v>6200</v>
      </c>
      <c r="AY16" s="61">
        <v>1340</v>
      </c>
      <c r="AZ16" s="164">
        <v>0</v>
      </c>
      <c r="BA16" s="59">
        <v>11760</v>
      </c>
      <c r="BB16" s="61">
        <v>1010</v>
      </c>
      <c r="BC16" s="62">
        <v>5470</v>
      </c>
      <c r="BD16" s="61">
        <v>2560</v>
      </c>
      <c r="BE16" s="164">
        <v>0</v>
      </c>
      <c r="BF16" s="59">
        <v>7620</v>
      </c>
      <c r="BG16" s="61">
        <v>5900</v>
      </c>
      <c r="BH16" s="61">
        <v>7290</v>
      </c>
      <c r="BI16" s="163">
        <v>0</v>
      </c>
    </row>
    <row r="17" spans="2:61">
      <c r="B17" s="64" t="s">
        <v>32</v>
      </c>
      <c r="C17" s="63" t="s">
        <v>33</v>
      </c>
      <c r="D17" s="63"/>
      <c r="E17" s="63"/>
      <c r="F17" s="120">
        <v>22720</v>
      </c>
      <c r="G17" s="59">
        <v>16810</v>
      </c>
      <c r="H17" s="61">
        <v>2320</v>
      </c>
      <c r="I17" s="62">
        <v>2030</v>
      </c>
      <c r="J17" s="61">
        <v>1580</v>
      </c>
      <c r="K17" s="164">
        <v>0</v>
      </c>
      <c r="L17" s="59">
        <v>15650</v>
      </c>
      <c r="M17" s="61">
        <v>2500</v>
      </c>
      <c r="N17" s="62">
        <v>1010</v>
      </c>
      <c r="O17" s="61">
        <v>3590</v>
      </c>
      <c r="P17" s="164">
        <v>0</v>
      </c>
      <c r="Q17" s="59">
        <v>20780</v>
      </c>
      <c r="R17" s="61">
        <v>1560</v>
      </c>
      <c r="S17" s="61">
        <v>390</v>
      </c>
      <c r="T17" s="164">
        <v>0</v>
      </c>
      <c r="U17" s="59">
        <v>20830</v>
      </c>
      <c r="V17" s="61">
        <v>470</v>
      </c>
      <c r="W17" s="62">
        <v>570</v>
      </c>
      <c r="X17" s="61">
        <v>870</v>
      </c>
      <c r="Y17" s="164">
        <v>0</v>
      </c>
      <c r="Z17" s="59">
        <v>15680</v>
      </c>
      <c r="AA17" s="61">
        <v>600</v>
      </c>
      <c r="AB17" s="62">
        <v>3240</v>
      </c>
      <c r="AC17" s="61">
        <v>3210</v>
      </c>
      <c r="AD17" s="164">
        <v>0</v>
      </c>
      <c r="AE17" s="59">
        <v>16400</v>
      </c>
      <c r="AF17" s="61">
        <v>430</v>
      </c>
      <c r="AG17" s="62">
        <v>2770</v>
      </c>
      <c r="AH17" s="61">
        <v>3140</v>
      </c>
      <c r="AI17" s="164">
        <v>0</v>
      </c>
      <c r="AJ17" s="59">
        <v>15400</v>
      </c>
      <c r="AK17" s="62">
        <v>6210</v>
      </c>
      <c r="AL17" s="61">
        <v>1130</v>
      </c>
      <c r="AM17" s="164">
        <v>0</v>
      </c>
      <c r="AN17" s="59">
        <v>15000</v>
      </c>
      <c r="AO17" s="62">
        <v>6180</v>
      </c>
      <c r="AP17" s="61">
        <v>1560</v>
      </c>
      <c r="AQ17" s="164">
        <v>0</v>
      </c>
      <c r="AR17" s="59">
        <v>17690</v>
      </c>
      <c r="AS17" s="62">
        <v>1670</v>
      </c>
      <c r="AT17" s="61">
        <v>3380</v>
      </c>
      <c r="AU17" s="164">
        <v>0</v>
      </c>
      <c r="AV17" s="59">
        <v>13950</v>
      </c>
      <c r="AW17" s="61">
        <v>970</v>
      </c>
      <c r="AX17" s="62">
        <v>6370</v>
      </c>
      <c r="AY17" s="61">
        <v>1460</v>
      </c>
      <c r="AZ17" s="164">
        <v>0</v>
      </c>
      <c r="BA17" s="59">
        <v>13600</v>
      </c>
      <c r="BB17" s="61">
        <v>920</v>
      </c>
      <c r="BC17" s="62">
        <v>5660</v>
      </c>
      <c r="BD17" s="61">
        <v>2570</v>
      </c>
      <c r="BE17" s="164">
        <v>0</v>
      </c>
      <c r="BF17" s="59">
        <v>8650</v>
      </c>
      <c r="BG17" s="61">
        <v>5670</v>
      </c>
      <c r="BH17" s="61">
        <v>8440</v>
      </c>
      <c r="BI17" s="163">
        <v>0</v>
      </c>
    </row>
    <row r="18" spans="2:61">
      <c r="B18" s="64" t="s">
        <v>34</v>
      </c>
      <c r="C18" s="63" t="s">
        <v>35</v>
      </c>
      <c r="D18" s="63"/>
      <c r="E18" s="63"/>
      <c r="F18" s="120">
        <v>70250</v>
      </c>
      <c r="G18" s="59">
        <v>51410</v>
      </c>
      <c r="H18" s="61">
        <v>7000</v>
      </c>
      <c r="I18" s="62">
        <v>6430</v>
      </c>
      <c r="J18" s="61">
        <v>5460</v>
      </c>
      <c r="K18" s="164">
        <v>0</v>
      </c>
      <c r="L18" s="59">
        <v>46960</v>
      </c>
      <c r="M18" s="61">
        <v>8500</v>
      </c>
      <c r="N18" s="62">
        <v>3270</v>
      </c>
      <c r="O18" s="61">
        <v>11580</v>
      </c>
      <c r="P18" s="164">
        <v>0</v>
      </c>
      <c r="Q18" s="59">
        <v>63370</v>
      </c>
      <c r="R18" s="61">
        <v>5130</v>
      </c>
      <c r="S18" s="61">
        <v>1770</v>
      </c>
      <c r="T18" s="164">
        <v>0</v>
      </c>
      <c r="U18" s="59">
        <v>62730</v>
      </c>
      <c r="V18" s="61">
        <v>2160</v>
      </c>
      <c r="W18" s="62">
        <v>1840</v>
      </c>
      <c r="X18" s="61">
        <v>3550</v>
      </c>
      <c r="Y18" s="164">
        <v>0</v>
      </c>
      <c r="Z18" s="59">
        <v>48730</v>
      </c>
      <c r="AA18" s="61">
        <v>1920</v>
      </c>
      <c r="AB18" s="62">
        <v>9660</v>
      </c>
      <c r="AC18" s="61">
        <v>9990</v>
      </c>
      <c r="AD18" s="164">
        <v>0</v>
      </c>
      <c r="AE18" s="59">
        <v>50610</v>
      </c>
      <c r="AF18" s="61">
        <v>1490</v>
      </c>
      <c r="AG18" s="62">
        <v>8090</v>
      </c>
      <c r="AH18" s="61">
        <v>10100</v>
      </c>
      <c r="AI18" s="164">
        <v>0</v>
      </c>
      <c r="AJ18" s="59">
        <v>48070</v>
      </c>
      <c r="AK18" s="62">
        <v>18020</v>
      </c>
      <c r="AL18" s="61">
        <v>4200</v>
      </c>
      <c r="AM18" s="164">
        <v>0</v>
      </c>
      <c r="AN18" s="59">
        <v>45930</v>
      </c>
      <c r="AO18" s="62">
        <v>19130</v>
      </c>
      <c r="AP18" s="61">
        <v>5240</v>
      </c>
      <c r="AQ18" s="164">
        <v>0</v>
      </c>
      <c r="AR18" s="59">
        <v>51960</v>
      </c>
      <c r="AS18" s="62">
        <v>7770</v>
      </c>
      <c r="AT18" s="61">
        <v>10550</v>
      </c>
      <c r="AU18" s="164">
        <v>0</v>
      </c>
      <c r="AV18" s="59">
        <v>43910</v>
      </c>
      <c r="AW18" s="61">
        <v>3200</v>
      </c>
      <c r="AX18" s="62">
        <v>17960</v>
      </c>
      <c r="AY18" s="61">
        <v>5230</v>
      </c>
      <c r="AZ18" s="164">
        <v>0</v>
      </c>
      <c r="BA18" s="59">
        <v>42440</v>
      </c>
      <c r="BB18" s="61">
        <v>3080</v>
      </c>
      <c r="BC18" s="62">
        <v>16430</v>
      </c>
      <c r="BD18" s="61">
        <v>8360</v>
      </c>
      <c r="BE18" s="164">
        <v>0</v>
      </c>
      <c r="BF18" s="59">
        <v>27790</v>
      </c>
      <c r="BG18" s="61">
        <v>17360</v>
      </c>
      <c r="BH18" s="61">
        <v>25170</v>
      </c>
      <c r="BI18" s="163">
        <v>0</v>
      </c>
    </row>
    <row r="19" spans="2:61">
      <c r="B19" s="64" t="s">
        <v>36</v>
      </c>
      <c r="C19" s="63" t="s">
        <v>37</v>
      </c>
      <c r="D19" s="63"/>
      <c r="E19" s="63"/>
      <c r="F19" s="120">
        <v>65010</v>
      </c>
      <c r="G19" s="59">
        <v>48830</v>
      </c>
      <c r="H19" s="61">
        <v>5590</v>
      </c>
      <c r="I19" s="62">
        <v>5620</v>
      </c>
      <c r="J19" s="61">
        <v>4990</v>
      </c>
      <c r="K19" s="164">
        <v>0</v>
      </c>
      <c r="L19" s="59">
        <v>43300</v>
      </c>
      <c r="M19" s="61">
        <v>8060</v>
      </c>
      <c r="N19" s="62">
        <v>2940</v>
      </c>
      <c r="O19" s="61">
        <v>10760</v>
      </c>
      <c r="P19" s="164">
        <v>0</v>
      </c>
      <c r="Q19" s="59">
        <v>56840</v>
      </c>
      <c r="R19" s="61">
        <v>6670</v>
      </c>
      <c r="S19" s="61">
        <v>1530</v>
      </c>
      <c r="T19" s="164">
        <v>0</v>
      </c>
      <c r="U19" s="59">
        <v>58740</v>
      </c>
      <c r="V19" s="61">
        <v>1810</v>
      </c>
      <c r="W19" s="62">
        <v>1460</v>
      </c>
      <c r="X19" s="61">
        <v>3010</v>
      </c>
      <c r="Y19" s="164">
        <v>0</v>
      </c>
      <c r="Z19" s="59">
        <v>45370</v>
      </c>
      <c r="AA19" s="61">
        <v>1700</v>
      </c>
      <c r="AB19" s="62">
        <v>8850</v>
      </c>
      <c r="AC19" s="61">
        <v>9140</v>
      </c>
      <c r="AD19" s="164">
        <v>0</v>
      </c>
      <c r="AE19" s="59">
        <v>47110</v>
      </c>
      <c r="AF19" s="61">
        <v>1310</v>
      </c>
      <c r="AG19" s="62">
        <v>7540</v>
      </c>
      <c r="AH19" s="61">
        <v>9090</v>
      </c>
      <c r="AI19" s="164">
        <v>0</v>
      </c>
      <c r="AJ19" s="59">
        <v>44960</v>
      </c>
      <c r="AK19" s="62">
        <v>16420</v>
      </c>
      <c r="AL19" s="61">
        <v>3680</v>
      </c>
      <c r="AM19" s="164">
        <v>0</v>
      </c>
      <c r="AN19" s="59">
        <v>43380</v>
      </c>
      <c r="AO19" s="62">
        <v>17120</v>
      </c>
      <c r="AP19" s="61">
        <v>4550</v>
      </c>
      <c r="AQ19" s="164">
        <v>0</v>
      </c>
      <c r="AR19" s="59">
        <v>49440</v>
      </c>
      <c r="AS19" s="62">
        <v>7150</v>
      </c>
      <c r="AT19" s="61">
        <v>8460</v>
      </c>
      <c r="AU19" s="164">
        <v>0</v>
      </c>
      <c r="AV19" s="59">
        <v>40900</v>
      </c>
      <c r="AW19" s="61">
        <v>2650</v>
      </c>
      <c r="AX19" s="62">
        <v>17450</v>
      </c>
      <c r="AY19" s="61">
        <v>4080</v>
      </c>
      <c r="AZ19" s="164">
        <v>0</v>
      </c>
      <c r="BA19" s="59">
        <v>39650</v>
      </c>
      <c r="BB19" s="61">
        <v>2500</v>
      </c>
      <c r="BC19" s="62">
        <v>16070</v>
      </c>
      <c r="BD19" s="61">
        <v>6850</v>
      </c>
      <c r="BE19" s="164">
        <v>0</v>
      </c>
      <c r="BF19" s="59">
        <v>26070</v>
      </c>
      <c r="BG19" s="61">
        <v>15880</v>
      </c>
      <c r="BH19" s="61">
        <v>23150</v>
      </c>
      <c r="BI19" s="163">
        <v>0</v>
      </c>
    </row>
    <row r="20" spans="2:61">
      <c r="B20" s="64" t="s">
        <v>38</v>
      </c>
      <c r="C20" s="63" t="s">
        <v>39</v>
      </c>
      <c r="D20" s="63"/>
      <c r="E20" s="63"/>
      <c r="F20" s="120">
        <v>132120</v>
      </c>
      <c r="G20" s="59">
        <v>100480</v>
      </c>
      <c r="H20" s="61">
        <v>11240</v>
      </c>
      <c r="I20" s="62">
        <v>10710</v>
      </c>
      <c r="J20" s="61">
        <v>9790</v>
      </c>
      <c r="K20" s="164">
        <v>0</v>
      </c>
      <c r="L20" s="59">
        <v>91130</v>
      </c>
      <c r="M20" s="61">
        <v>14750</v>
      </c>
      <c r="N20" s="62">
        <v>5320</v>
      </c>
      <c r="O20" s="61">
        <v>21050</v>
      </c>
      <c r="P20" s="164">
        <v>0</v>
      </c>
      <c r="Q20" s="59">
        <v>118220</v>
      </c>
      <c r="R20" s="61">
        <v>10340</v>
      </c>
      <c r="S20" s="61">
        <v>3610</v>
      </c>
      <c r="T20" s="164">
        <v>0</v>
      </c>
      <c r="U20" s="59">
        <v>120190</v>
      </c>
      <c r="V20" s="61">
        <v>3130</v>
      </c>
      <c r="W20" s="62">
        <v>2610</v>
      </c>
      <c r="X20" s="61">
        <v>6230</v>
      </c>
      <c r="Y20" s="164">
        <v>0</v>
      </c>
      <c r="Z20" s="59">
        <v>97590</v>
      </c>
      <c r="AA20" s="61">
        <v>3190</v>
      </c>
      <c r="AB20" s="62">
        <v>14400</v>
      </c>
      <c r="AC20" s="61">
        <v>17040</v>
      </c>
      <c r="AD20" s="164">
        <v>0</v>
      </c>
      <c r="AE20" s="59">
        <v>100130</v>
      </c>
      <c r="AF20" s="61">
        <v>2610</v>
      </c>
      <c r="AG20" s="62">
        <v>12510</v>
      </c>
      <c r="AH20" s="61">
        <v>16960</v>
      </c>
      <c r="AI20" s="164">
        <v>0</v>
      </c>
      <c r="AJ20" s="59">
        <v>93550</v>
      </c>
      <c r="AK20" s="62">
        <v>31600</v>
      </c>
      <c r="AL20" s="61">
        <v>7080</v>
      </c>
      <c r="AM20" s="164">
        <v>0</v>
      </c>
      <c r="AN20" s="59">
        <v>90780</v>
      </c>
      <c r="AO20" s="62">
        <v>32940</v>
      </c>
      <c r="AP20" s="61">
        <v>8520</v>
      </c>
      <c r="AQ20" s="164">
        <v>0</v>
      </c>
      <c r="AR20" s="59">
        <v>101350</v>
      </c>
      <c r="AS20" s="62">
        <v>15880</v>
      </c>
      <c r="AT20" s="61">
        <v>14980</v>
      </c>
      <c r="AU20" s="164">
        <v>0</v>
      </c>
      <c r="AV20" s="59">
        <v>88700</v>
      </c>
      <c r="AW20" s="61">
        <v>5430</v>
      </c>
      <c r="AX20" s="62">
        <v>29520</v>
      </c>
      <c r="AY20" s="61">
        <v>8610</v>
      </c>
      <c r="AZ20" s="164">
        <v>0</v>
      </c>
      <c r="BA20" s="59">
        <v>85520</v>
      </c>
      <c r="BB20" s="61">
        <v>5230</v>
      </c>
      <c r="BC20" s="62">
        <v>28020</v>
      </c>
      <c r="BD20" s="61">
        <v>13510</v>
      </c>
      <c r="BE20" s="164">
        <v>0</v>
      </c>
      <c r="BF20" s="59">
        <v>58400</v>
      </c>
      <c r="BG20" s="61">
        <v>26200</v>
      </c>
      <c r="BH20" s="61">
        <v>47760</v>
      </c>
      <c r="BI20" s="163">
        <v>0</v>
      </c>
    </row>
    <row r="21" spans="2:61">
      <c r="B21" s="64" t="s">
        <v>40</v>
      </c>
      <c r="C21" s="63" t="s">
        <v>41</v>
      </c>
      <c r="D21" s="63"/>
      <c r="E21" s="63"/>
      <c r="F21" s="120">
        <v>95050</v>
      </c>
      <c r="G21" s="59">
        <v>69450</v>
      </c>
      <c r="H21" s="61">
        <v>9760</v>
      </c>
      <c r="I21" s="62">
        <v>8770</v>
      </c>
      <c r="J21" s="61">
        <v>7120</v>
      </c>
      <c r="K21" s="164">
        <v>0</v>
      </c>
      <c r="L21" s="59">
        <v>62900</v>
      </c>
      <c r="M21" s="61">
        <v>12050</v>
      </c>
      <c r="N21" s="62">
        <v>4740</v>
      </c>
      <c r="O21" s="61">
        <v>15430</v>
      </c>
      <c r="P21" s="164">
        <v>0</v>
      </c>
      <c r="Q21" s="59">
        <v>81030</v>
      </c>
      <c r="R21" s="61">
        <v>11450</v>
      </c>
      <c r="S21" s="61">
        <v>2600</v>
      </c>
      <c r="T21" s="164">
        <v>0</v>
      </c>
      <c r="U21" s="59">
        <v>84990</v>
      </c>
      <c r="V21" s="61">
        <v>3240</v>
      </c>
      <c r="W21" s="62">
        <v>2130</v>
      </c>
      <c r="X21" s="61">
        <v>4710</v>
      </c>
      <c r="Y21" s="164">
        <v>0</v>
      </c>
      <c r="Z21" s="59">
        <v>68250</v>
      </c>
      <c r="AA21" s="61">
        <v>2460</v>
      </c>
      <c r="AB21" s="62">
        <v>11610</v>
      </c>
      <c r="AC21" s="61">
        <v>12800</v>
      </c>
      <c r="AD21" s="164">
        <v>0</v>
      </c>
      <c r="AE21" s="59">
        <v>70320</v>
      </c>
      <c r="AF21" s="61">
        <v>2010</v>
      </c>
      <c r="AG21" s="62">
        <v>9960</v>
      </c>
      <c r="AH21" s="61">
        <v>12810</v>
      </c>
      <c r="AI21" s="164">
        <v>0</v>
      </c>
      <c r="AJ21" s="59">
        <v>65530</v>
      </c>
      <c r="AK21" s="62">
        <v>24210</v>
      </c>
      <c r="AL21" s="61">
        <v>5370</v>
      </c>
      <c r="AM21" s="164">
        <v>0</v>
      </c>
      <c r="AN21" s="59">
        <v>63350</v>
      </c>
      <c r="AO21" s="62">
        <v>25280</v>
      </c>
      <c r="AP21" s="61">
        <v>6490</v>
      </c>
      <c r="AQ21" s="164">
        <v>0</v>
      </c>
      <c r="AR21" s="59">
        <v>71160</v>
      </c>
      <c r="AS21" s="62">
        <v>11540</v>
      </c>
      <c r="AT21" s="61">
        <v>12400</v>
      </c>
      <c r="AU21" s="164">
        <v>0</v>
      </c>
      <c r="AV21" s="59">
        <v>60950</v>
      </c>
      <c r="AW21" s="61">
        <v>3960</v>
      </c>
      <c r="AX21" s="62">
        <v>24170</v>
      </c>
      <c r="AY21" s="61">
        <v>6050</v>
      </c>
      <c r="AZ21" s="164">
        <v>0</v>
      </c>
      <c r="BA21" s="59">
        <v>59230</v>
      </c>
      <c r="BB21" s="61">
        <v>3790</v>
      </c>
      <c r="BC21" s="62">
        <v>22330</v>
      </c>
      <c r="BD21" s="61">
        <v>9790</v>
      </c>
      <c r="BE21" s="164">
        <v>0</v>
      </c>
      <c r="BF21" s="59">
        <v>40930</v>
      </c>
      <c r="BG21" s="61">
        <v>21700</v>
      </c>
      <c r="BH21" s="61">
        <v>32540</v>
      </c>
      <c r="BI21" s="163">
        <v>0</v>
      </c>
    </row>
    <row r="22" spans="2:61">
      <c r="B22" s="64" t="s">
        <v>42</v>
      </c>
      <c r="C22" s="63" t="s">
        <v>43</v>
      </c>
      <c r="D22" s="63"/>
      <c r="E22" s="63"/>
      <c r="F22" s="120">
        <v>27200</v>
      </c>
      <c r="G22" s="59">
        <v>20170</v>
      </c>
      <c r="H22" s="61">
        <v>3110</v>
      </c>
      <c r="I22" s="62">
        <v>2070</v>
      </c>
      <c r="J22" s="61">
        <v>1870</v>
      </c>
      <c r="K22" s="164">
        <v>0</v>
      </c>
      <c r="L22" s="59">
        <v>18080</v>
      </c>
      <c r="M22" s="61">
        <v>3820</v>
      </c>
      <c r="N22" s="62">
        <v>910</v>
      </c>
      <c r="O22" s="61">
        <v>4420</v>
      </c>
      <c r="P22" s="164">
        <v>0</v>
      </c>
      <c r="Q22" s="59">
        <v>24640</v>
      </c>
      <c r="R22" s="61">
        <v>2080</v>
      </c>
      <c r="S22" s="61">
        <v>490</v>
      </c>
      <c r="T22" s="164">
        <v>0</v>
      </c>
      <c r="U22" s="59">
        <v>24650</v>
      </c>
      <c r="V22" s="61">
        <v>950</v>
      </c>
      <c r="W22" s="62">
        <v>580</v>
      </c>
      <c r="X22" s="61">
        <v>1020</v>
      </c>
      <c r="Y22" s="164">
        <v>0</v>
      </c>
      <c r="Z22" s="59">
        <v>17680</v>
      </c>
      <c r="AA22" s="61">
        <v>960</v>
      </c>
      <c r="AB22" s="62">
        <v>5200</v>
      </c>
      <c r="AC22" s="61">
        <v>3390</v>
      </c>
      <c r="AD22" s="164">
        <v>0</v>
      </c>
      <c r="AE22" s="59">
        <v>19120</v>
      </c>
      <c r="AF22" s="61">
        <v>730</v>
      </c>
      <c r="AG22" s="62">
        <v>4000</v>
      </c>
      <c r="AH22" s="61">
        <v>3380</v>
      </c>
      <c r="AI22" s="164">
        <v>0</v>
      </c>
      <c r="AJ22" s="59">
        <v>18160</v>
      </c>
      <c r="AK22" s="62">
        <v>7710</v>
      </c>
      <c r="AL22" s="61">
        <v>1360</v>
      </c>
      <c r="AM22" s="164">
        <v>0</v>
      </c>
      <c r="AN22" s="59">
        <v>18010</v>
      </c>
      <c r="AO22" s="62">
        <v>7570</v>
      </c>
      <c r="AP22" s="61">
        <v>1650</v>
      </c>
      <c r="AQ22" s="164">
        <v>0</v>
      </c>
      <c r="AR22" s="59">
        <v>21110</v>
      </c>
      <c r="AS22" s="62">
        <v>2570</v>
      </c>
      <c r="AT22" s="61">
        <v>3540</v>
      </c>
      <c r="AU22" s="164">
        <v>0</v>
      </c>
      <c r="AV22" s="59">
        <v>16570</v>
      </c>
      <c r="AW22" s="61">
        <v>1540</v>
      </c>
      <c r="AX22" s="62">
        <v>7330</v>
      </c>
      <c r="AY22" s="61">
        <v>1800</v>
      </c>
      <c r="AZ22" s="164">
        <v>0</v>
      </c>
      <c r="BA22" s="59">
        <v>16190</v>
      </c>
      <c r="BB22" s="61">
        <v>1520</v>
      </c>
      <c r="BC22" s="62">
        <v>6630</v>
      </c>
      <c r="BD22" s="61">
        <v>2900</v>
      </c>
      <c r="BE22" s="164">
        <v>0</v>
      </c>
      <c r="BF22" s="59">
        <v>9670</v>
      </c>
      <c r="BG22" s="61">
        <v>8170</v>
      </c>
      <c r="BH22" s="61">
        <v>9410</v>
      </c>
      <c r="BI22" s="163">
        <v>0</v>
      </c>
    </row>
    <row r="23" spans="2:61">
      <c r="B23" s="64" t="s">
        <v>44</v>
      </c>
      <c r="C23" s="63" t="s">
        <v>45</v>
      </c>
      <c r="D23" s="63"/>
      <c r="E23" s="63"/>
      <c r="F23" s="120">
        <v>13850</v>
      </c>
      <c r="G23" s="59">
        <v>10460</v>
      </c>
      <c r="H23" s="61">
        <v>1480</v>
      </c>
      <c r="I23" s="62">
        <v>910</v>
      </c>
      <c r="J23" s="61">
        <v>1010</v>
      </c>
      <c r="K23" s="164">
        <v>0</v>
      </c>
      <c r="L23" s="59">
        <v>9510</v>
      </c>
      <c r="M23" s="61">
        <v>1890</v>
      </c>
      <c r="N23" s="62">
        <v>420</v>
      </c>
      <c r="O23" s="61">
        <v>2040</v>
      </c>
      <c r="P23" s="164">
        <v>0</v>
      </c>
      <c r="Q23" s="59">
        <v>11910</v>
      </c>
      <c r="R23" s="61">
        <v>1670</v>
      </c>
      <c r="S23" s="61">
        <v>290</v>
      </c>
      <c r="T23" s="164">
        <v>0</v>
      </c>
      <c r="U23" s="59">
        <v>12610</v>
      </c>
      <c r="V23" s="61">
        <v>360</v>
      </c>
      <c r="W23" s="62">
        <v>220</v>
      </c>
      <c r="X23" s="61">
        <v>660</v>
      </c>
      <c r="Y23" s="164">
        <v>0</v>
      </c>
      <c r="Z23" s="59">
        <v>9280</v>
      </c>
      <c r="AA23" s="61">
        <v>530</v>
      </c>
      <c r="AB23" s="62">
        <v>2230</v>
      </c>
      <c r="AC23" s="61">
        <v>1840</v>
      </c>
      <c r="AD23" s="164">
        <v>0</v>
      </c>
      <c r="AE23" s="59">
        <v>9810</v>
      </c>
      <c r="AF23" s="61">
        <v>330</v>
      </c>
      <c r="AG23" s="62">
        <v>1870</v>
      </c>
      <c r="AH23" s="61">
        <v>1850</v>
      </c>
      <c r="AI23" s="164">
        <v>0</v>
      </c>
      <c r="AJ23" s="59">
        <v>9390</v>
      </c>
      <c r="AK23" s="62">
        <v>3760</v>
      </c>
      <c r="AL23" s="61">
        <v>720</v>
      </c>
      <c r="AM23" s="164">
        <v>0</v>
      </c>
      <c r="AN23" s="59">
        <v>9580</v>
      </c>
      <c r="AO23" s="62">
        <v>3370</v>
      </c>
      <c r="AP23" s="61">
        <v>910</v>
      </c>
      <c r="AQ23" s="164">
        <v>0</v>
      </c>
      <c r="AR23" s="59">
        <v>10520</v>
      </c>
      <c r="AS23" s="62">
        <v>1460</v>
      </c>
      <c r="AT23" s="61">
        <v>1880</v>
      </c>
      <c r="AU23" s="164">
        <v>0</v>
      </c>
      <c r="AV23" s="59">
        <v>8590</v>
      </c>
      <c r="AW23" s="61">
        <v>760</v>
      </c>
      <c r="AX23" s="62">
        <v>3600</v>
      </c>
      <c r="AY23" s="61">
        <v>920</v>
      </c>
      <c r="AZ23" s="164">
        <v>0</v>
      </c>
      <c r="BA23" s="59">
        <v>8490</v>
      </c>
      <c r="BB23" s="61">
        <v>770</v>
      </c>
      <c r="BC23" s="62">
        <v>3110</v>
      </c>
      <c r="BD23" s="61">
        <v>1510</v>
      </c>
      <c r="BE23" s="164">
        <v>0</v>
      </c>
      <c r="BF23" s="59">
        <v>5450</v>
      </c>
      <c r="BG23" s="61">
        <v>4080</v>
      </c>
      <c r="BH23" s="61">
        <v>4350</v>
      </c>
      <c r="BI23" s="163">
        <v>0</v>
      </c>
    </row>
    <row r="24" spans="2:61">
      <c r="B24" s="64" t="s">
        <v>46</v>
      </c>
      <c r="C24" s="63" t="s">
        <v>47</v>
      </c>
      <c r="D24" s="63"/>
      <c r="E24" s="63"/>
      <c r="F24" s="120">
        <v>12460</v>
      </c>
      <c r="G24" s="59">
        <v>9920</v>
      </c>
      <c r="H24" s="61">
        <v>1080</v>
      </c>
      <c r="I24" s="62">
        <v>710</v>
      </c>
      <c r="J24" s="61">
        <v>800</v>
      </c>
      <c r="K24" s="164">
        <v>0</v>
      </c>
      <c r="L24" s="59">
        <v>8910</v>
      </c>
      <c r="M24" s="61">
        <v>1390</v>
      </c>
      <c r="N24" s="62">
        <v>330</v>
      </c>
      <c r="O24" s="61">
        <v>1880</v>
      </c>
      <c r="P24" s="164">
        <v>0</v>
      </c>
      <c r="Q24" s="59">
        <v>11390</v>
      </c>
      <c r="R24" s="61">
        <v>870</v>
      </c>
      <c r="S24" s="61">
        <v>210</v>
      </c>
      <c r="T24" s="164">
        <v>0</v>
      </c>
      <c r="U24" s="59">
        <v>11410</v>
      </c>
      <c r="V24" s="61">
        <v>350</v>
      </c>
      <c r="W24" s="62">
        <v>210</v>
      </c>
      <c r="X24" s="61">
        <v>500</v>
      </c>
      <c r="Y24" s="164">
        <v>0</v>
      </c>
      <c r="Z24" s="59">
        <v>8680</v>
      </c>
      <c r="AA24" s="61">
        <v>370</v>
      </c>
      <c r="AB24" s="62">
        <v>2050</v>
      </c>
      <c r="AC24" s="61">
        <v>1410</v>
      </c>
      <c r="AD24" s="164">
        <v>0</v>
      </c>
      <c r="AE24" s="59">
        <v>9150</v>
      </c>
      <c r="AF24" s="61">
        <v>250</v>
      </c>
      <c r="AG24" s="62">
        <v>1660</v>
      </c>
      <c r="AH24" s="61">
        <v>1460</v>
      </c>
      <c r="AI24" s="164">
        <v>0</v>
      </c>
      <c r="AJ24" s="59">
        <v>8950</v>
      </c>
      <c r="AK24" s="62">
        <v>2990</v>
      </c>
      <c r="AL24" s="61">
        <v>570</v>
      </c>
      <c r="AM24" s="164">
        <v>0</v>
      </c>
      <c r="AN24" s="59">
        <v>8990</v>
      </c>
      <c r="AO24" s="62">
        <v>2800</v>
      </c>
      <c r="AP24" s="61">
        <v>720</v>
      </c>
      <c r="AQ24" s="164">
        <v>0</v>
      </c>
      <c r="AR24" s="59">
        <v>10000</v>
      </c>
      <c r="AS24" s="62">
        <v>730</v>
      </c>
      <c r="AT24" s="61">
        <v>1760</v>
      </c>
      <c r="AU24" s="164">
        <v>0</v>
      </c>
      <c r="AV24" s="59">
        <v>8390</v>
      </c>
      <c r="AW24" s="61">
        <v>520</v>
      </c>
      <c r="AX24" s="62">
        <v>2940</v>
      </c>
      <c r="AY24" s="61">
        <v>660</v>
      </c>
      <c r="AZ24" s="164">
        <v>0</v>
      </c>
      <c r="BA24" s="59">
        <v>8170</v>
      </c>
      <c r="BB24" s="61">
        <v>510</v>
      </c>
      <c r="BC24" s="62">
        <v>2680</v>
      </c>
      <c r="BD24" s="61">
        <v>1160</v>
      </c>
      <c r="BE24" s="164">
        <v>0</v>
      </c>
      <c r="BF24" s="59">
        <v>5090</v>
      </c>
      <c r="BG24" s="61">
        <v>3210</v>
      </c>
      <c r="BH24" s="61">
        <v>4230</v>
      </c>
      <c r="BI24" s="163">
        <v>0</v>
      </c>
    </row>
    <row r="25" spans="2:61">
      <c r="B25" s="64" t="s">
        <v>48</v>
      </c>
      <c r="C25" s="63" t="s">
        <v>49</v>
      </c>
      <c r="D25" s="63"/>
      <c r="E25" s="63"/>
      <c r="F25" s="120">
        <v>8910</v>
      </c>
      <c r="G25" s="59">
        <v>6720</v>
      </c>
      <c r="H25" s="61">
        <v>900</v>
      </c>
      <c r="I25" s="62">
        <v>690</v>
      </c>
      <c r="J25" s="61">
        <v>610</v>
      </c>
      <c r="K25" s="164">
        <v>0</v>
      </c>
      <c r="L25" s="59">
        <v>5940</v>
      </c>
      <c r="M25" s="61">
        <v>1230</v>
      </c>
      <c r="N25" s="62">
        <v>350</v>
      </c>
      <c r="O25" s="61">
        <v>1390</v>
      </c>
      <c r="P25" s="164">
        <v>0</v>
      </c>
      <c r="Q25" s="59">
        <v>7760</v>
      </c>
      <c r="R25" s="61">
        <v>980</v>
      </c>
      <c r="S25" s="61">
        <v>170</v>
      </c>
      <c r="T25" s="164">
        <v>0</v>
      </c>
      <c r="U25" s="59">
        <v>7890</v>
      </c>
      <c r="V25" s="61">
        <v>470</v>
      </c>
      <c r="W25" s="62">
        <v>180</v>
      </c>
      <c r="X25" s="61">
        <v>370</v>
      </c>
      <c r="Y25" s="164">
        <v>0</v>
      </c>
      <c r="Z25" s="59">
        <v>5740</v>
      </c>
      <c r="AA25" s="61">
        <v>320</v>
      </c>
      <c r="AB25" s="62">
        <v>1730</v>
      </c>
      <c r="AC25" s="61">
        <v>1130</v>
      </c>
      <c r="AD25" s="164">
        <v>0</v>
      </c>
      <c r="AE25" s="59">
        <v>6140</v>
      </c>
      <c r="AF25" s="61">
        <v>220</v>
      </c>
      <c r="AG25" s="62">
        <v>1380</v>
      </c>
      <c r="AH25" s="61">
        <v>1180</v>
      </c>
      <c r="AI25" s="164">
        <v>0</v>
      </c>
      <c r="AJ25" s="59">
        <v>6030</v>
      </c>
      <c r="AK25" s="62">
        <v>2460</v>
      </c>
      <c r="AL25" s="61">
        <v>410</v>
      </c>
      <c r="AM25" s="164">
        <v>0</v>
      </c>
      <c r="AN25" s="59">
        <v>6130</v>
      </c>
      <c r="AO25" s="62">
        <v>2200</v>
      </c>
      <c r="AP25" s="61">
        <v>580</v>
      </c>
      <c r="AQ25" s="164">
        <v>0</v>
      </c>
      <c r="AR25" s="59">
        <v>6540</v>
      </c>
      <c r="AS25" s="62">
        <v>800</v>
      </c>
      <c r="AT25" s="61">
        <v>1570</v>
      </c>
      <c r="AU25" s="164">
        <v>0</v>
      </c>
      <c r="AV25" s="59">
        <v>5220</v>
      </c>
      <c r="AW25" s="61">
        <v>470</v>
      </c>
      <c r="AX25" s="62">
        <v>2670</v>
      </c>
      <c r="AY25" s="61">
        <v>550</v>
      </c>
      <c r="AZ25" s="164">
        <v>0</v>
      </c>
      <c r="BA25" s="59">
        <v>5140</v>
      </c>
      <c r="BB25" s="61">
        <v>440</v>
      </c>
      <c r="BC25" s="62">
        <v>2310</v>
      </c>
      <c r="BD25" s="61">
        <v>1030</v>
      </c>
      <c r="BE25" s="164">
        <v>0</v>
      </c>
      <c r="BF25" s="59">
        <v>3340</v>
      </c>
      <c r="BG25" s="61">
        <v>2430</v>
      </c>
      <c r="BH25" s="61">
        <v>3160</v>
      </c>
      <c r="BI25" s="163">
        <v>0</v>
      </c>
    </row>
    <row r="26" spans="2:61">
      <c r="B26" s="64" t="s">
        <v>50</v>
      </c>
      <c r="C26" s="63" t="s">
        <v>51</v>
      </c>
      <c r="D26" s="63"/>
      <c r="E26" s="63"/>
      <c r="F26" s="120">
        <v>8950</v>
      </c>
      <c r="G26" s="59">
        <v>5930</v>
      </c>
      <c r="H26" s="61">
        <v>1440</v>
      </c>
      <c r="I26" s="62">
        <v>960</v>
      </c>
      <c r="J26" s="61">
        <v>630</v>
      </c>
      <c r="K26" s="164">
        <v>0</v>
      </c>
      <c r="L26" s="59">
        <v>4200</v>
      </c>
      <c r="M26" s="61">
        <v>2560</v>
      </c>
      <c r="N26" s="62">
        <v>790</v>
      </c>
      <c r="O26" s="61">
        <v>1440</v>
      </c>
      <c r="P26" s="164">
        <v>0</v>
      </c>
      <c r="Q26" s="59">
        <v>7270</v>
      </c>
      <c r="R26" s="61">
        <v>1580</v>
      </c>
      <c r="S26" s="61">
        <v>110</v>
      </c>
      <c r="T26" s="164">
        <v>0</v>
      </c>
      <c r="U26" s="59">
        <v>7600</v>
      </c>
      <c r="V26" s="61">
        <v>640</v>
      </c>
      <c r="W26" s="62">
        <v>390</v>
      </c>
      <c r="X26" s="61">
        <v>330</v>
      </c>
      <c r="Y26" s="164">
        <v>0</v>
      </c>
      <c r="Z26" s="59">
        <v>4860</v>
      </c>
      <c r="AA26" s="61">
        <v>510</v>
      </c>
      <c r="AB26" s="62">
        <v>2410</v>
      </c>
      <c r="AC26" s="61">
        <v>1190</v>
      </c>
      <c r="AD26" s="164">
        <v>0</v>
      </c>
      <c r="AE26" s="59">
        <v>5280</v>
      </c>
      <c r="AF26" s="61">
        <v>430</v>
      </c>
      <c r="AG26" s="62">
        <v>2040</v>
      </c>
      <c r="AH26" s="61">
        <v>1230</v>
      </c>
      <c r="AI26" s="164">
        <v>0</v>
      </c>
      <c r="AJ26" s="59">
        <v>5260</v>
      </c>
      <c r="AK26" s="62">
        <v>3230</v>
      </c>
      <c r="AL26" s="61">
        <v>480</v>
      </c>
      <c r="AM26" s="164">
        <v>0</v>
      </c>
      <c r="AN26" s="59">
        <v>5380</v>
      </c>
      <c r="AO26" s="62">
        <v>3000</v>
      </c>
      <c r="AP26" s="61">
        <v>600</v>
      </c>
      <c r="AQ26" s="164">
        <v>0</v>
      </c>
      <c r="AR26" s="59">
        <v>6290</v>
      </c>
      <c r="AS26" s="62">
        <v>1320</v>
      </c>
      <c r="AT26" s="61">
        <v>1360</v>
      </c>
      <c r="AU26" s="164">
        <v>0</v>
      </c>
      <c r="AV26" s="59">
        <v>4490</v>
      </c>
      <c r="AW26" s="61">
        <v>860</v>
      </c>
      <c r="AX26" s="62">
        <v>3050</v>
      </c>
      <c r="AY26" s="61">
        <v>570</v>
      </c>
      <c r="AZ26" s="164">
        <v>0</v>
      </c>
      <c r="BA26" s="59">
        <v>4120</v>
      </c>
      <c r="BB26" s="61">
        <v>840</v>
      </c>
      <c r="BC26" s="62">
        <v>2980</v>
      </c>
      <c r="BD26" s="61">
        <v>1040</v>
      </c>
      <c r="BE26" s="164">
        <v>0</v>
      </c>
      <c r="BF26" s="59">
        <v>3000</v>
      </c>
      <c r="BG26" s="61">
        <v>2850</v>
      </c>
      <c r="BH26" s="61">
        <v>3140</v>
      </c>
      <c r="BI26" s="163">
        <v>0</v>
      </c>
    </row>
    <row r="27" spans="2:61">
      <c r="B27" s="64" t="s">
        <v>52</v>
      </c>
      <c r="C27" s="63" t="s">
        <v>53</v>
      </c>
      <c r="D27" s="63"/>
      <c r="E27" s="63"/>
      <c r="F27" s="120">
        <v>20970</v>
      </c>
      <c r="G27" s="59">
        <v>16090</v>
      </c>
      <c r="H27" s="61">
        <v>1950</v>
      </c>
      <c r="I27" s="62">
        <v>1690</v>
      </c>
      <c r="J27" s="61">
        <v>1250</v>
      </c>
      <c r="K27" s="164">
        <v>0</v>
      </c>
      <c r="L27" s="59">
        <v>14130</v>
      </c>
      <c r="M27" s="61">
        <v>2480</v>
      </c>
      <c r="N27" s="62">
        <v>860</v>
      </c>
      <c r="O27" s="61">
        <v>3510</v>
      </c>
      <c r="P27" s="164">
        <v>0</v>
      </c>
      <c r="Q27" s="59">
        <v>19200</v>
      </c>
      <c r="R27" s="61">
        <v>1440</v>
      </c>
      <c r="S27" s="61">
        <v>340</v>
      </c>
      <c r="T27" s="164">
        <v>0</v>
      </c>
      <c r="U27" s="59">
        <v>19070</v>
      </c>
      <c r="V27" s="61">
        <v>550</v>
      </c>
      <c r="W27" s="62">
        <v>580</v>
      </c>
      <c r="X27" s="61">
        <v>780</v>
      </c>
      <c r="Y27" s="164">
        <v>0</v>
      </c>
      <c r="Z27" s="59">
        <v>14310</v>
      </c>
      <c r="AA27" s="61">
        <v>450</v>
      </c>
      <c r="AB27" s="62">
        <v>3380</v>
      </c>
      <c r="AC27" s="61">
        <v>2840</v>
      </c>
      <c r="AD27" s="164">
        <v>0</v>
      </c>
      <c r="AE27" s="59">
        <v>14960</v>
      </c>
      <c r="AF27" s="61">
        <v>280</v>
      </c>
      <c r="AG27" s="62">
        <v>2880</v>
      </c>
      <c r="AH27" s="61">
        <v>2860</v>
      </c>
      <c r="AI27" s="164">
        <v>0</v>
      </c>
      <c r="AJ27" s="59">
        <v>14060</v>
      </c>
      <c r="AK27" s="62">
        <v>5910</v>
      </c>
      <c r="AL27" s="61">
        <v>1020</v>
      </c>
      <c r="AM27" s="164">
        <v>0</v>
      </c>
      <c r="AN27" s="59">
        <v>13500</v>
      </c>
      <c r="AO27" s="62">
        <v>6140</v>
      </c>
      <c r="AP27" s="61">
        <v>1340</v>
      </c>
      <c r="AQ27" s="164">
        <v>0</v>
      </c>
      <c r="AR27" s="59">
        <v>15710</v>
      </c>
      <c r="AS27" s="62">
        <v>1290</v>
      </c>
      <c r="AT27" s="61">
        <v>3980</v>
      </c>
      <c r="AU27" s="164">
        <v>0</v>
      </c>
      <c r="AV27" s="59">
        <v>12590</v>
      </c>
      <c r="AW27" s="61">
        <v>750</v>
      </c>
      <c r="AX27" s="62">
        <v>6490</v>
      </c>
      <c r="AY27" s="61">
        <v>1150</v>
      </c>
      <c r="AZ27" s="164">
        <v>0</v>
      </c>
      <c r="BA27" s="59">
        <v>12150</v>
      </c>
      <c r="BB27" s="61">
        <v>740</v>
      </c>
      <c r="BC27" s="62">
        <v>6040</v>
      </c>
      <c r="BD27" s="61">
        <v>2060</v>
      </c>
      <c r="BE27" s="164">
        <v>0</v>
      </c>
      <c r="BF27" s="59">
        <v>7460</v>
      </c>
      <c r="BG27" s="61">
        <v>5330</v>
      </c>
      <c r="BH27" s="61">
        <v>8200</v>
      </c>
      <c r="BI27" s="163">
        <v>0</v>
      </c>
    </row>
    <row r="28" spans="2:61">
      <c r="B28" s="64" t="s">
        <v>54</v>
      </c>
      <c r="C28" s="63" t="s">
        <v>55</v>
      </c>
      <c r="D28" s="63"/>
      <c r="E28" s="63"/>
      <c r="F28" s="120">
        <v>22460</v>
      </c>
      <c r="G28" s="59">
        <v>16680</v>
      </c>
      <c r="H28" s="61">
        <v>2230</v>
      </c>
      <c r="I28" s="62">
        <v>2030</v>
      </c>
      <c r="J28" s="61">
        <v>1570</v>
      </c>
      <c r="K28" s="164">
        <v>0</v>
      </c>
      <c r="L28" s="59">
        <v>15090</v>
      </c>
      <c r="M28" s="61">
        <v>2900</v>
      </c>
      <c r="N28" s="62">
        <v>1110</v>
      </c>
      <c r="O28" s="61">
        <v>3420</v>
      </c>
      <c r="P28" s="164">
        <v>0</v>
      </c>
      <c r="Q28" s="59">
        <v>19910</v>
      </c>
      <c r="R28" s="61">
        <v>2160</v>
      </c>
      <c r="S28" s="61">
        <v>410</v>
      </c>
      <c r="T28" s="164">
        <v>0</v>
      </c>
      <c r="U28" s="59">
        <v>20160</v>
      </c>
      <c r="V28" s="61">
        <v>820</v>
      </c>
      <c r="W28" s="62">
        <v>550</v>
      </c>
      <c r="X28" s="61">
        <v>950</v>
      </c>
      <c r="Y28" s="164">
        <v>0</v>
      </c>
      <c r="Z28" s="59">
        <v>15060</v>
      </c>
      <c r="AA28" s="61">
        <v>650</v>
      </c>
      <c r="AB28" s="62">
        <v>3790</v>
      </c>
      <c r="AC28" s="61">
        <v>3000</v>
      </c>
      <c r="AD28" s="164">
        <v>0</v>
      </c>
      <c r="AE28" s="59">
        <v>15750</v>
      </c>
      <c r="AF28" s="61">
        <v>460</v>
      </c>
      <c r="AG28" s="62">
        <v>3200</v>
      </c>
      <c r="AH28" s="61">
        <v>3090</v>
      </c>
      <c r="AI28" s="164">
        <v>0</v>
      </c>
      <c r="AJ28" s="59">
        <v>15580</v>
      </c>
      <c r="AK28" s="62">
        <v>5710</v>
      </c>
      <c r="AL28" s="61">
        <v>1210</v>
      </c>
      <c r="AM28" s="164">
        <v>0</v>
      </c>
      <c r="AN28" s="59">
        <v>15260</v>
      </c>
      <c r="AO28" s="62">
        <v>5600</v>
      </c>
      <c r="AP28" s="61">
        <v>1650</v>
      </c>
      <c r="AQ28" s="164">
        <v>0</v>
      </c>
      <c r="AR28" s="59">
        <v>16660</v>
      </c>
      <c r="AS28" s="62">
        <v>2130</v>
      </c>
      <c r="AT28" s="61">
        <v>3700</v>
      </c>
      <c r="AU28" s="164">
        <v>0</v>
      </c>
      <c r="AV28" s="59">
        <v>13480</v>
      </c>
      <c r="AW28" s="61">
        <v>1110</v>
      </c>
      <c r="AX28" s="62">
        <v>6440</v>
      </c>
      <c r="AY28" s="61">
        <v>1480</v>
      </c>
      <c r="AZ28" s="164">
        <v>0</v>
      </c>
      <c r="BA28" s="59">
        <v>13060</v>
      </c>
      <c r="BB28" s="61">
        <v>1000</v>
      </c>
      <c r="BC28" s="62">
        <v>5770</v>
      </c>
      <c r="BD28" s="61">
        <v>2680</v>
      </c>
      <c r="BE28" s="164">
        <v>0</v>
      </c>
      <c r="BF28" s="59">
        <v>9370</v>
      </c>
      <c r="BG28" s="61">
        <v>6520</v>
      </c>
      <c r="BH28" s="61">
        <v>6640</v>
      </c>
      <c r="BI28" s="163">
        <v>0</v>
      </c>
    </row>
    <row r="29" spans="2:61">
      <c r="B29" s="64" t="s">
        <v>56</v>
      </c>
      <c r="C29" s="63" t="s">
        <v>57</v>
      </c>
      <c r="D29" s="63"/>
      <c r="E29" s="63"/>
      <c r="F29" s="120">
        <v>41740</v>
      </c>
      <c r="G29" s="59">
        <v>30940</v>
      </c>
      <c r="H29" s="61">
        <v>4190</v>
      </c>
      <c r="I29" s="62">
        <v>3850</v>
      </c>
      <c r="J29" s="61">
        <v>2800</v>
      </c>
      <c r="K29" s="164">
        <v>0</v>
      </c>
      <c r="L29" s="59">
        <v>28330</v>
      </c>
      <c r="M29" s="61">
        <v>4640</v>
      </c>
      <c r="N29" s="62">
        <v>2220</v>
      </c>
      <c r="O29" s="61">
        <v>6620</v>
      </c>
      <c r="P29" s="164">
        <v>0</v>
      </c>
      <c r="Q29" s="59">
        <v>38260</v>
      </c>
      <c r="R29" s="61">
        <v>2630</v>
      </c>
      <c r="S29" s="61">
        <v>890</v>
      </c>
      <c r="T29" s="164">
        <v>0</v>
      </c>
      <c r="U29" s="59">
        <v>37530</v>
      </c>
      <c r="V29" s="61">
        <v>1460</v>
      </c>
      <c r="W29" s="62">
        <v>960</v>
      </c>
      <c r="X29" s="61">
        <v>1820</v>
      </c>
      <c r="Y29" s="164">
        <v>0</v>
      </c>
      <c r="Z29" s="59">
        <v>28410</v>
      </c>
      <c r="AA29" s="61">
        <v>950</v>
      </c>
      <c r="AB29" s="62">
        <v>6750</v>
      </c>
      <c r="AC29" s="61">
        <v>5700</v>
      </c>
      <c r="AD29" s="164">
        <v>0</v>
      </c>
      <c r="AE29" s="59">
        <v>29630</v>
      </c>
      <c r="AF29" s="61">
        <v>660</v>
      </c>
      <c r="AG29" s="62">
        <v>5670</v>
      </c>
      <c r="AH29" s="61">
        <v>5840</v>
      </c>
      <c r="AI29" s="164">
        <v>0</v>
      </c>
      <c r="AJ29" s="59">
        <v>28220</v>
      </c>
      <c r="AK29" s="62">
        <v>11440</v>
      </c>
      <c r="AL29" s="61">
        <v>2140</v>
      </c>
      <c r="AM29" s="164">
        <v>0</v>
      </c>
      <c r="AN29" s="59">
        <v>28060</v>
      </c>
      <c r="AO29" s="62">
        <v>10570</v>
      </c>
      <c r="AP29" s="61">
        <v>3170</v>
      </c>
      <c r="AQ29" s="164">
        <v>0</v>
      </c>
      <c r="AR29" s="59">
        <v>31150</v>
      </c>
      <c r="AS29" s="62">
        <v>3760</v>
      </c>
      <c r="AT29" s="61">
        <v>6880</v>
      </c>
      <c r="AU29" s="164">
        <v>0</v>
      </c>
      <c r="AV29" s="59">
        <v>26320</v>
      </c>
      <c r="AW29" s="61">
        <v>1530</v>
      </c>
      <c r="AX29" s="62">
        <v>11410</v>
      </c>
      <c r="AY29" s="61">
        <v>2560</v>
      </c>
      <c r="AZ29" s="164">
        <v>0</v>
      </c>
      <c r="BA29" s="59">
        <v>25610</v>
      </c>
      <c r="BB29" s="61">
        <v>1460</v>
      </c>
      <c r="BC29" s="62">
        <v>9870</v>
      </c>
      <c r="BD29" s="61">
        <v>4880</v>
      </c>
      <c r="BE29" s="164">
        <v>0</v>
      </c>
      <c r="BF29" s="59">
        <v>16850</v>
      </c>
      <c r="BG29" s="61">
        <v>11140</v>
      </c>
      <c r="BH29" s="61">
        <v>13850</v>
      </c>
      <c r="BI29" s="163">
        <v>0</v>
      </c>
    </row>
    <row r="30" spans="2:61">
      <c r="B30" s="64" t="s">
        <v>58</v>
      </c>
      <c r="C30" s="63" t="s">
        <v>59</v>
      </c>
      <c r="D30" s="63"/>
      <c r="E30" s="63"/>
      <c r="F30" s="120">
        <v>70090</v>
      </c>
      <c r="G30" s="59">
        <v>56430</v>
      </c>
      <c r="H30" s="61">
        <v>4220</v>
      </c>
      <c r="I30" s="62">
        <v>4970</v>
      </c>
      <c r="J30" s="61">
        <v>4560</v>
      </c>
      <c r="K30" s="164">
        <v>0</v>
      </c>
      <c r="L30" s="59">
        <v>50740</v>
      </c>
      <c r="M30" s="61">
        <v>5990</v>
      </c>
      <c r="N30" s="62">
        <v>2680</v>
      </c>
      <c r="O30" s="61">
        <v>10820</v>
      </c>
      <c r="P30" s="164">
        <v>0</v>
      </c>
      <c r="Q30" s="59">
        <v>64640</v>
      </c>
      <c r="R30" s="61">
        <v>3960</v>
      </c>
      <c r="S30" s="61">
        <v>1540</v>
      </c>
      <c r="T30" s="164">
        <v>0</v>
      </c>
      <c r="U30" s="59">
        <v>64500</v>
      </c>
      <c r="V30" s="61">
        <v>1370</v>
      </c>
      <c r="W30" s="62">
        <v>1250</v>
      </c>
      <c r="X30" s="61">
        <v>3000</v>
      </c>
      <c r="Y30" s="164">
        <v>0</v>
      </c>
      <c r="Z30" s="59">
        <v>50410</v>
      </c>
      <c r="AA30" s="61">
        <v>1380</v>
      </c>
      <c r="AB30" s="62">
        <v>9520</v>
      </c>
      <c r="AC30" s="61">
        <v>8920</v>
      </c>
      <c r="AD30" s="164">
        <v>0</v>
      </c>
      <c r="AE30" s="59">
        <v>52200</v>
      </c>
      <c r="AF30" s="61">
        <v>1090</v>
      </c>
      <c r="AG30" s="62">
        <v>7980</v>
      </c>
      <c r="AH30" s="61">
        <v>8940</v>
      </c>
      <c r="AI30" s="164">
        <v>0</v>
      </c>
      <c r="AJ30" s="59">
        <v>49350</v>
      </c>
      <c r="AK30" s="62">
        <v>17510</v>
      </c>
      <c r="AL30" s="61">
        <v>3370</v>
      </c>
      <c r="AM30" s="164">
        <v>0</v>
      </c>
      <c r="AN30" s="59">
        <v>48930</v>
      </c>
      <c r="AO30" s="62">
        <v>16790</v>
      </c>
      <c r="AP30" s="61">
        <v>4530</v>
      </c>
      <c r="AQ30" s="164">
        <v>0</v>
      </c>
      <c r="AR30" s="59">
        <v>54520</v>
      </c>
      <c r="AS30" s="62">
        <v>6240</v>
      </c>
      <c r="AT30" s="61">
        <v>9440</v>
      </c>
      <c r="AU30" s="164">
        <v>0</v>
      </c>
      <c r="AV30" s="59">
        <v>46070</v>
      </c>
      <c r="AW30" s="61">
        <v>2340</v>
      </c>
      <c r="AX30" s="62">
        <v>18000</v>
      </c>
      <c r="AY30" s="61">
        <v>3860</v>
      </c>
      <c r="AZ30" s="164">
        <v>0</v>
      </c>
      <c r="BA30" s="59">
        <v>44640</v>
      </c>
      <c r="BB30" s="61">
        <v>2170</v>
      </c>
      <c r="BC30" s="62">
        <v>16000</v>
      </c>
      <c r="BD30" s="61">
        <v>7460</v>
      </c>
      <c r="BE30" s="164">
        <v>0</v>
      </c>
      <c r="BF30" s="59">
        <v>31500</v>
      </c>
      <c r="BG30" s="61">
        <v>14810</v>
      </c>
      <c r="BH30" s="61">
        <v>24020</v>
      </c>
      <c r="BI30" s="163">
        <v>0</v>
      </c>
    </row>
    <row r="31" spans="2:61">
      <c r="B31" s="64" t="s">
        <v>60</v>
      </c>
      <c r="C31" s="63" t="s">
        <v>61</v>
      </c>
      <c r="D31" s="63"/>
      <c r="E31" s="63"/>
      <c r="F31" s="120">
        <v>21730</v>
      </c>
      <c r="G31" s="59">
        <v>16810</v>
      </c>
      <c r="H31" s="61">
        <v>1730</v>
      </c>
      <c r="I31" s="62">
        <v>1760</v>
      </c>
      <c r="J31" s="61">
        <v>1440</v>
      </c>
      <c r="K31" s="164">
        <v>0</v>
      </c>
      <c r="L31" s="59">
        <v>15570</v>
      </c>
      <c r="M31" s="61">
        <v>2100</v>
      </c>
      <c r="N31" s="62">
        <v>940</v>
      </c>
      <c r="O31" s="61">
        <v>3140</v>
      </c>
      <c r="P31" s="164">
        <v>0</v>
      </c>
      <c r="Q31" s="59">
        <v>19900</v>
      </c>
      <c r="R31" s="61">
        <v>1450</v>
      </c>
      <c r="S31" s="61">
        <v>390</v>
      </c>
      <c r="T31" s="164">
        <v>0</v>
      </c>
      <c r="U31" s="59">
        <v>19850</v>
      </c>
      <c r="V31" s="61">
        <v>480</v>
      </c>
      <c r="W31" s="62">
        <v>450</v>
      </c>
      <c r="X31" s="61">
        <v>950</v>
      </c>
      <c r="Y31" s="164">
        <v>0</v>
      </c>
      <c r="Z31" s="59">
        <v>15200</v>
      </c>
      <c r="AA31" s="61">
        <v>400</v>
      </c>
      <c r="AB31" s="62">
        <v>3370</v>
      </c>
      <c r="AC31" s="61">
        <v>2780</v>
      </c>
      <c r="AD31" s="164">
        <v>0</v>
      </c>
      <c r="AE31" s="59">
        <v>15910</v>
      </c>
      <c r="AF31" s="61">
        <v>280</v>
      </c>
      <c r="AG31" s="62">
        <v>2700</v>
      </c>
      <c r="AH31" s="61">
        <v>2860</v>
      </c>
      <c r="AI31" s="164">
        <v>0</v>
      </c>
      <c r="AJ31" s="59">
        <v>15740</v>
      </c>
      <c r="AK31" s="62">
        <v>4980</v>
      </c>
      <c r="AL31" s="61">
        <v>1030</v>
      </c>
      <c r="AM31" s="164">
        <v>0</v>
      </c>
      <c r="AN31" s="59">
        <v>15460</v>
      </c>
      <c r="AO31" s="62">
        <v>4910</v>
      </c>
      <c r="AP31" s="61">
        <v>1370</v>
      </c>
      <c r="AQ31" s="164">
        <v>0</v>
      </c>
      <c r="AR31" s="59">
        <v>17440</v>
      </c>
      <c r="AS31" s="62">
        <v>1800</v>
      </c>
      <c r="AT31" s="61">
        <v>2510</v>
      </c>
      <c r="AU31" s="164">
        <v>0</v>
      </c>
      <c r="AV31" s="59">
        <v>14510</v>
      </c>
      <c r="AW31" s="61">
        <v>610</v>
      </c>
      <c r="AX31" s="62">
        <v>5480</v>
      </c>
      <c r="AY31" s="61">
        <v>1170</v>
      </c>
      <c r="AZ31" s="164">
        <v>0</v>
      </c>
      <c r="BA31" s="59">
        <v>14200</v>
      </c>
      <c r="BB31" s="61">
        <v>590</v>
      </c>
      <c r="BC31" s="62">
        <v>4920</v>
      </c>
      <c r="BD31" s="61">
        <v>2040</v>
      </c>
      <c r="BE31" s="164">
        <v>0</v>
      </c>
      <c r="BF31" s="59">
        <v>9310</v>
      </c>
      <c r="BG31" s="61">
        <v>7230</v>
      </c>
      <c r="BH31" s="61">
        <v>5220</v>
      </c>
      <c r="BI31" s="163">
        <v>0</v>
      </c>
    </row>
    <row r="32" spans="2:61">
      <c r="B32" s="64" t="s">
        <v>62</v>
      </c>
      <c r="C32" s="63" t="s">
        <v>63</v>
      </c>
      <c r="D32" s="63"/>
      <c r="E32" s="63"/>
      <c r="F32" s="120">
        <v>13850</v>
      </c>
      <c r="G32" s="59">
        <v>11240</v>
      </c>
      <c r="H32" s="61">
        <v>1100</v>
      </c>
      <c r="I32" s="62">
        <v>760</v>
      </c>
      <c r="J32" s="61">
        <v>760</v>
      </c>
      <c r="K32" s="164">
        <v>0</v>
      </c>
      <c r="L32" s="59">
        <v>10090</v>
      </c>
      <c r="M32" s="61">
        <v>1450</v>
      </c>
      <c r="N32" s="62">
        <v>460</v>
      </c>
      <c r="O32" s="61">
        <v>1870</v>
      </c>
      <c r="P32" s="164">
        <v>0</v>
      </c>
      <c r="Q32" s="59">
        <v>12490</v>
      </c>
      <c r="R32" s="61">
        <v>1170</v>
      </c>
      <c r="S32" s="61">
        <v>200</v>
      </c>
      <c r="T32" s="164">
        <v>0</v>
      </c>
      <c r="U32" s="59">
        <v>12840</v>
      </c>
      <c r="V32" s="61">
        <v>270</v>
      </c>
      <c r="W32" s="62">
        <v>250</v>
      </c>
      <c r="X32" s="61">
        <v>510</v>
      </c>
      <c r="Y32" s="164">
        <v>0</v>
      </c>
      <c r="Z32" s="59">
        <v>9910</v>
      </c>
      <c r="AA32" s="61">
        <v>310</v>
      </c>
      <c r="AB32" s="62">
        <v>2110</v>
      </c>
      <c r="AC32" s="61">
        <v>1540</v>
      </c>
      <c r="AD32" s="164">
        <v>0</v>
      </c>
      <c r="AE32" s="59">
        <v>10450</v>
      </c>
      <c r="AF32" s="61">
        <v>160</v>
      </c>
      <c r="AG32" s="62">
        <v>1710</v>
      </c>
      <c r="AH32" s="61">
        <v>1550</v>
      </c>
      <c r="AI32" s="164">
        <v>0</v>
      </c>
      <c r="AJ32" s="59">
        <v>10100</v>
      </c>
      <c r="AK32" s="62">
        <v>3220</v>
      </c>
      <c r="AL32" s="61">
        <v>550</v>
      </c>
      <c r="AM32" s="164">
        <v>0</v>
      </c>
      <c r="AN32" s="59">
        <v>10180</v>
      </c>
      <c r="AO32" s="62">
        <v>2910</v>
      </c>
      <c r="AP32" s="61">
        <v>780</v>
      </c>
      <c r="AQ32" s="164">
        <v>0</v>
      </c>
      <c r="AR32" s="59">
        <v>11040</v>
      </c>
      <c r="AS32" s="62">
        <v>1010</v>
      </c>
      <c r="AT32" s="61">
        <v>1820</v>
      </c>
      <c r="AU32" s="164">
        <v>0</v>
      </c>
      <c r="AV32" s="59">
        <v>9500</v>
      </c>
      <c r="AW32" s="61">
        <v>420</v>
      </c>
      <c r="AX32" s="62">
        <v>3260</v>
      </c>
      <c r="AY32" s="61">
        <v>690</v>
      </c>
      <c r="AZ32" s="164">
        <v>0</v>
      </c>
      <c r="BA32" s="59">
        <v>9120</v>
      </c>
      <c r="BB32" s="61">
        <v>390</v>
      </c>
      <c r="BC32" s="62">
        <v>3050</v>
      </c>
      <c r="BD32" s="61">
        <v>1320</v>
      </c>
      <c r="BE32" s="164">
        <v>0</v>
      </c>
      <c r="BF32" s="59">
        <v>5920</v>
      </c>
      <c r="BG32" s="61">
        <v>3540</v>
      </c>
      <c r="BH32" s="61">
        <v>4420</v>
      </c>
      <c r="BI32" s="163">
        <v>0</v>
      </c>
    </row>
    <row r="33" spans="2:61">
      <c r="B33" s="64" t="s">
        <v>64</v>
      </c>
      <c r="C33" s="63" t="s">
        <v>65</v>
      </c>
      <c r="D33" s="63"/>
      <c r="E33" s="63"/>
      <c r="F33" s="120">
        <v>32060</v>
      </c>
      <c r="G33" s="59">
        <v>23960</v>
      </c>
      <c r="H33" s="61">
        <v>3850</v>
      </c>
      <c r="I33" s="62">
        <v>2220</v>
      </c>
      <c r="J33" s="61">
        <v>2100</v>
      </c>
      <c r="K33" s="164">
        <v>0</v>
      </c>
      <c r="L33" s="59">
        <v>19320</v>
      </c>
      <c r="M33" s="61">
        <v>6850</v>
      </c>
      <c r="N33" s="62">
        <v>1320</v>
      </c>
      <c r="O33" s="61">
        <v>4650</v>
      </c>
      <c r="P33" s="164">
        <v>0</v>
      </c>
      <c r="Q33" s="59">
        <v>27290</v>
      </c>
      <c r="R33" s="61">
        <v>4190</v>
      </c>
      <c r="S33" s="61">
        <v>620</v>
      </c>
      <c r="T33" s="164">
        <v>0</v>
      </c>
      <c r="U33" s="59">
        <v>29210</v>
      </c>
      <c r="V33" s="61">
        <v>990</v>
      </c>
      <c r="W33" s="62">
        <v>640</v>
      </c>
      <c r="X33" s="61">
        <v>1250</v>
      </c>
      <c r="Y33" s="164">
        <v>0</v>
      </c>
      <c r="Z33" s="59">
        <v>23140</v>
      </c>
      <c r="AA33" s="61">
        <v>950</v>
      </c>
      <c r="AB33" s="62">
        <v>4510</v>
      </c>
      <c r="AC33" s="61">
        <v>3540</v>
      </c>
      <c r="AD33" s="164">
        <v>0</v>
      </c>
      <c r="AE33" s="59">
        <v>23980</v>
      </c>
      <c r="AF33" s="61">
        <v>770</v>
      </c>
      <c r="AG33" s="62">
        <v>3830</v>
      </c>
      <c r="AH33" s="61">
        <v>3560</v>
      </c>
      <c r="AI33" s="164">
        <v>0</v>
      </c>
      <c r="AJ33" s="59">
        <v>23700</v>
      </c>
      <c r="AK33" s="62">
        <v>6870</v>
      </c>
      <c r="AL33" s="61">
        <v>1560</v>
      </c>
      <c r="AM33" s="164">
        <v>0</v>
      </c>
      <c r="AN33" s="59">
        <v>23400</v>
      </c>
      <c r="AO33" s="62">
        <v>7000</v>
      </c>
      <c r="AP33" s="61">
        <v>1730</v>
      </c>
      <c r="AQ33" s="164">
        <v>0</v>
      </c>
      <c r="AR33" s="59">
        <v>25450</v>
      </c>
      <c r="AS33" s="62">
        <v>3670</v>
      </c>
      <c r="AT33" s="61">
        <v>2990</v>
      </c>
      <c r="AU33" s="164">
        <v>0</v>
      </c>
      <c r="AV33" s="59">
        <v>21950</v>
      </c>
      <c r="AW33" s="61">
        <v>1460</v>
      </c>
      <c r="AX33" s="62">
        <v>6550</v>
      </c>
      <c r="AY33" s="61">
        <v>2180</v>
      </c>
      <c r="AZ33" s="164">
        <v>0</v>
      </c>
      <c r="BA33" s="59">
        <v>20870</v>
      </c>
      <c r="BB33" s="61">
        <v>1440</v>
      </c>
      <c r="BC33" s="62">
        <v>6580</v>
      </c>
      <c r="BD33" s="61">
        <v>3250</v>
      </c>
      <c r="BE33" s="164">
        <v>0</v>
      </c>
      <c r="BF33" s="59">
        <v>14280</v>
      </c>
      <c r="BG33" s="61">
        <v>6610</v>
      </c>
      <c r="BH33" s="61">
        <v>11270</v>
      </c>
      <c r="BI33" s="163">
        <v>0</v>
      </c>
    </row>
    <row r="34" spans="2:61">
      <c r="B34" s="64" t="s">
        <v>66</v>
      </c>
      <c r="C34" s="63" t="s">
        <v>67</v>
      </c>
      <c r="D34" s="63"/>
      <c r="E34" s="63"/>
      <c r="F34" s="120">
        <v>113050</v>
      </c>
      <c r="G34" s="59">
        <v>95930</v>
      </c>
      <c r="H34" s="61">
        <v>3700</v>
      </c>
      <c r="I34" s="62">
        <v>6570</v>
      </c>
      <c r="J34" s="61">
        <v>6930</v>
      </c>
      <c r="K34" s="164">
        <v>0</v>
      </c>
      <c r="L34" s="59">
        <v>86830</v>
      </c>
      <c r="M34" s="61">
        <v>6660</v>
      </c>
      <c r="N34" s="62">
        <v>4200</v>
      </c>
      <c r="O34" s="61">
        <v>15530</v>
      </c>
      <c r="P34" s="164">
        <v>0</v>
      </c>
      <c r="Q34" s="59">
        <v>106540</v>
      </c>
      <c r="R34" s="61">
        <v>4300</v>
      </c>
      <c r="S34" s="61">
        <v>2270</v>
      </c>
      <c r="T34" s="164">
        <v>0</v>
      </c>
      <c r="U34" s="59">
        <v>104430</v>
      </c>
      <c r="V34" s="61">
        <v>2240</v>
      </c>
      <c r="W34" s="62">
        <v>2080</v>
      </c>
      <c r="X34" s="61">
        <v>4370</v>
      </c>
      <c r="Y34" s="164">
        <v>0</v>
      </c>
      <c r="Z34" s="59">
        <v>86660</v>
      </c>
      <c r="AA34" s="61">
        <v>1520</v>
      </c>
      <c r="AB34" s="62">
        <v>12640</v>
      </c>
      <c r="AC34" s="61">
        <v>12420</v>
      </c>
      <c r="AD34" s="164">
        <v>0</v>
      </c>
      <c r="AE34" s="59">
        <v>88690</v>
      </c>
      <c r="AF34" s="61">
        <v>1150</v>
      </c>
      <c r="AG34" s="62">
        <v>10690</v>
      </c>
      <c r="AH34" s="61">
        <v>12680</v>
      </c>
      <c r="AI34" s="164">
        <v>0</v>
      </c>
      <c r="AJ34" s="59">
        <v>84720</v>
      </c>
      <c r="AK34" s="62">
        <v>23550</v>
      </c>
      <c r="AL34" s="61">
        <v>4960</v>
      </c>
      <c r="AM34" s="164">
        <v>0</v>
      </c>
      <c r="AN34" s="59">
        <v>83550</v>
      </c>
      <c r="AO34" s="62">
        <v>23570</v>
      </c>
      <c r="AP34" s="61">
        <v>6130</v>
      </c>
      <c r="AQ34" s="164">
        <v>0</v>
      </c>
      <c r="AR34" s="59">
        <v>93010</v>
      </c>
      <c r="AS34" s="62">
        <v>7940</v>
      </c>
      <c r="AT34" s="61">
        <v>12240</v>
      </c>
      <c r="AU34" s="164">
        <v>0</v>
      </c>
      <c r="AV34" s="59">
        <v>76830</v>
      </c>
      <c r="AW34" s="61">
        <v>3060</v>
      </c>
      <c r="AX34" s="62">
        <v>28020</v>
      </c>
      <c r="AY34" s="61">
        <v>5420</v>
      </c>
      <c r="AZ34" s="164">
        <v>0</v>
      </c>
      <c r="BA34" s="59">
        <v>73960</v>
      </c>
      <c r="BB34" s="61">
        <v>2810</v>
      </c>
      <c r="BC34" s="62">
        <v>26980</v>
      </c>
      <c r="BD34" s="61">
        <v>9590</v>
      </c>
      <c r="BE34" s="164">
        <v>0</v>
      </c>
      <c r="BF34" s="59">
        <v>55390</v>
      </c>
      <c r="BG34" s="61">
        <v>21320</v>
      </c>
      <c r="BH34" s="61">
        <v>36780</v>
      </c>
      <c r="BI34" s="163">
        <v>0</v>
      </c>
    </row>
    <row r="35" spans="2:61">
      <c r="B35" s="57" t="s">
        <v>68</v>
      </c>
      <c r="C35" s="56" t="s">
        <v>69</v>
      </c>
      <c r="D35" s="56"/>
      <c r="E35" s="56"/>
      <c r="F35" s="120">
        <v>70150</v>
      </c>
      <c r="G35" s="59">
        <v>56250</v>
      </c>
      <c r="H35" s="61">
        <v>4920</v>
      </c>
      <c r="I35" s="62">
        <v>4920</v>
      </c>
      <c r="J35" s="61">
        <v>4130</v>
      </c>
      <c r="K35" s="164">
        <v>0</v>
      </c>
      <c r="L35" s="59">
        <v>51770</v>
      </c>
      <c r="M35" s="61">
        <v>6120</v>
      </c>
      <c r="N35" s="62">
        <v>2470</v>
      </c>
      <c r="O35" s="61">
        <v>9880</v>
      </c>
      <c r="P35" s="164">
        <v>0</v>
      </c>
      <c r="Q35" s="59">
        <v>65100</v>
      </c>
      <c r="R35" s="61">
        <v>3780</v>
      </c>
      <c r="S35" s="61">
        <v>1300</v>
      </c>
      <c r="T35" s="164">
        <v>0</v>
      </c>
      <c r="U35" s="59">
        <v>65070</v>
      </c>
      <c r="V35" s="61">
        <v>1240</v>
      </c>
      <c r="W35" s="62">
        <v>1140</v>
      </c>
      <c r="X35" s="61">
        <v>2720</v>
      </c>
      <c r="Y35" s="164">
        <v>0</v>
      </c>
      <c r="Z35" s="59">
        <v>52970</v>
      </c>
      <c r="AA35" s="61">
        <v>1270</v>
      </c>
      <c r="AB35" s="62">
        <v>8120</v>
      </c>
      <c r="AC35" s="61">
        <v>7870</v>
      </c>
      <c r="AD35" s="164">
        <v>0</v>
      </c>
      <c r="AE35" s="59">
        <v>54340</v>
      </c>
      <c r="AF35" s="61">
        <v>990</v>
      </c>
      <c r="AG35" s="62">
        <v>6880</v>
      </c>
      <c r="AH35" s="61">
        <v>8010</v>
      </c>
      <c r="AI35" s="164">
        <v>0</v>
      </c>
      <c r="AJ35" s="59">
        <v>52390</v>
      </c>
      <c r="AK35" s="62">
        <v>14720</v>
      </c>
      <c r="AL35" s="61">
        <v>3130</v>
      </c>
      <c r="AM35" s="164">
        <v>0</v>
      </c>
      <c r="AN35" s="59">
        <v>51510</v>
      </c>
      <c r="AO35" s="62">
        <v>14780</v>
      </c>
      <c r="AP35" s="61">
        <v>3950</v>
      </c>
      <c r="AQ35" s="164">
        <v>0</v>
      </c>
      <c r="AR35" s="59">
        <v>55920</v>
      </c>
      <c r="AS35" s="62">
        <v>4190</v>
      </c>
      <c r="AT35" s="61">
        <v>10130</v>
      </c>
      <c r="AU35" s="164">
        <v>0</v>
      </c>
      <c r="AV35" s="59">
        <v>48090</v>
      </c>
      <c r="AW35" s="61">
        <v>2100</v>
      </c>
      <c r="AX35" s="62">
        <v>16310</v>
      </c>
      <c r="AY35" s="61">
        <v>3770</v>
      </c>
      <c r="AZ35" s="164">
        <v>0</v>
      </c>
      <c r="BA35" s="59">
        <v>46520</v>
      </c>
      <c r="BB35" s="61">
        <v>1980</v>
      </c>
      <c r="BC35" s="62">
        <v>14580</v>
      </c>
      <c r="BD35" s="61">
        <v>7190</v>
      </c>
      <c r="BE35" s="164">
        <v>0</v>
      </c>
      <c r="BF35" s="59">
        <v>31360</v>
      </c>
      <c r="BG35" s="61">
        <v>15050</v>
      </c>
      <c r="BH35" s="61">
        <v>23970</v>
      </c>
      <c r="BI35" s="163">
        <v>0</v>
      </c>
    </row>
    <row r="36" spans="2:61">
      <c r="B36" s="57" t="s">
        <v>70</v>
      </c>
      <c r="C36" s="56" t="s">
        <v>71</v>
      </c>
      <c r="D36" s="58"/>
      <c r="E36" s="58"/>
      <c r="F36" s="120">
        <v>17160</v>
      </c>
      <c r="G36" s="59">
        <v>13360</v>
      </c>
      <c r="H36" s="61">
        <v>1410</v>
      </c>
      <c r="I36" s="62">
        <v>1420</v>
      </c>
      <c r="J36" s="61">
        <v>980</v>
      </c>
      <c r="K36" s="164">
        <v>0</v>
      </c>
      <c r="L36" s="59">
        <v>12080</v>
      </c>
      <c r="M36" s="61">
        <v>2010</v>
      </c>
      <c r="N36" s="62">
        <v>840</v>
      </c>
      <c r="O36" s="61">
        <v>2250</v>
      </c>
      <c r="P36" s="164">
        <v>0</v>
      </c>
      <c r="Q36" s="59">
        <v>15620</v>
      </c>
      <c r="R36" s="61">
        <v>1310</v>
      </c>
      <c r="S36" s="61">
        <v>230</v>
      </c>
      <c r="T36" s="164">
        <v>0</v>
      </c>
      <c r="U36" s="59">
        <v>15880</v>
      </c>
      <c r="V36" s="61">
        <v>370</v>
      </c>
      <c r="W36" s="62">
        <v>350</v>
      </c>
      <c r="X36" s="61">
        <v>570</v>
      </c>
      <c r="Y36" s="164">
        <v>0</v>
      </c>
      <c r="Z36" s="59">
        <v>12620</v>
      </c>
      <c r="AA36" s="61">
        <v>380</v>
      </c>
      <c r="AB36" s="62">
        <v>2300</v>
      </c>
      <c r="AC36" s="61">
        <v>1880</v>
      </c>
      <c r="AD36" s="164">
        <v>0</v>
      </c>
      <c r="AE36" s="59">
        <v>12920</v>
      </c>
      <c r="AF36" s="61">
        <v>300</v>
      </c>
      <c r="AG36" s="62">
        <v>2020</v>
      </c>
      <c r="AH36" s="61">
        <v>1940</v>
      </c>
      <c r="AI36" s="164">
        <v>0</v>
      </c>
      <c r="AJ36" s="59">
        <v>12630</v>
      </c>
      <c r="AK36" s="62">
        <v>3790</v>
      </c>
      <c r="AL36" s="61">
        <v>760</v>
      </c>
      <c r="AM36" s="164">
        <v>0</v>
      </c>
      <c r="AN36" s="59">
        <v>12500</v>
      </c>
      <c r="AO36" s="62">
        <v>3720</v>
      </c>
      <c r="AP36" s="61">
        <v>960</v>
      </c>
      <c r="AQ36" s="164">
        <v>0</v>
      </c>
      <c r="AR36" s="59">
        <v>13560</v>
      </c>
      <c r="AS36" s="62">
        <v>1460</v>
      </c>
      <c r="AT36" s="61">
        <v>2160</v>
      </c>
      <c r="AU36" s="164">
        <v>0</v>
      </c>
      <c r="AV36" s="59">
        <v>11570</v>
      </c>
      <c r="AW36" s="61">
        <v>600</v>
      </c>
      <c r="AX36" s="62">
        <v>4140</v>
      </c>
      <c r="AY36" s="61">
        <v>870</v>
      </c>
      <c r="AZ36" s="164">
        <v>0</v>
      </c>
      <c r="BA36" s="59">
        <v>10980</v>
      </c>
      <c r="BB36" s="61">
        <v>600</v>
      </c>
      <c r="BC36" s="62">
        <v>3960</v>
      </c>
      <c r="BD36" s="61">
        <v>1650</v>
      </c>
      <c r="BE36" s="164">
        <v>0</v>
      </c>
      <c r="BF36" s="59">
        <v>7370</v>
      </c>
      <c r="BG36" s="61">
        <v>4370</v>
      </c>
      <c r="BH36" s="61">
        <v>5460</v>
      </c>
      <c r="BI36" s="163">
        <v>0</v>
      </c>
    </row>
    <row r="37" spans="2:61">
      <c r="B37" s="57" t="s">
        <v>72</v>
      </c>
      <c r="C37" s="56" t="s">
        <v>73</v>
      </c>
      <c r="D37" s="56"/>
      <c r="E37" s="56"/>
      <c r="F37" s="120">
        <v>9870</v>
      </c>
      <c r="G37" s="59">
        <v>7850</v>
      </c>
      <c r="H37" s="61">
        <v>750</v>
      </c>
      <c r="I37" s="62">
        <v>740</v>
      </c>
      <c r="J37" s="61">
        <v>540</v>
      </c>
      <c r="K37" s="164">
        <v>0</v>
      </c>
      <c r="L37" s="59">
        <v>7130</v>
      </c>
      <c r="M37" s="61">
        <v>930</v>
      </c>
      <c r="N37" s="62">
        <v>400</v>
      </c>
      <c r="O37" s="61">
        <v>1420</v>
      </c>
      <c r="P37" s="164">
        <v>0</v>
      </c>
      <c r="Q37" s="59">
        <v>9070</v>
      </c>
      <c r="R37" s="61">
        <v>680</v>
      </c>
      <c r="S37" s="61">
        <v>120</v>
      </c>
      <c r="T37" s="164">
        <v>0</v>
      </c>
      <c r="U37" s="59">
        <v>9070</v>
      </c>
      <c r="V37" s="61">
        <v>260</v>
      </c>
      <c r="W37" s="62">
        <v>190</v>
      </c>
      <c r="X37" s="61">
        <v>360</v>
      </c>
      <c r="Y37" s="164">
        <v>0</v>
      </c>
      <c r="Z37" s="59">
        <v>7080</v>
      </c>
      <c r="AA37" s="61">
        <v>180</v>
      </c>
      <c r="AB37" s="62">
        <v>1540</v>
      </c>
      <c r="AC37" s="61">
        <v>1080</v>
      </c>
      <c r="AD37" s="164">
        <v>0</v>
      </c>
      <c r="AE37" s="59">
        <v>7310</v>
      </c>
      <c r="AF37" s="61">
        <v>130</v>
      </c>
      <c r="AG37" s="62">
        <v>1300</v>
      </c>
      <c r="AH37" s="61">
        <v>1130</v>
      </c>
      <c r="AI37" s="164">
        <v>0</v>
      </c>
      <c r="AJ37" s="59">
        <v>7260</v>
      </c>
      <c r="AK37" s="62">
        <v>2180</v>
      </c>
      <c r="AL37" s="61">
        <v>440</v>
      </c>
      <c r="AM37" s="164">
        <v>0</v>
      </c>
      <c r="AN37" s="59">
        <v>7170</v>
      </c>
      <c r="AO37" s="62">
        <v>2110</v>
      </c>
      <c r="AP37" s="61">
        <v>600</v>
      </c>
      <c r="AQ37" s="164">
        <v>0</v>
      </c>
      <c r="AR37" s="59">
        <v>7750</v>
      </c>
      <c r="AS37" s="62">
        <v>670</v>
      </c>
      <c r="AT37" s="61">
        <v>1460</v>
      </c>
      <c r="AU37" s="164">
        <v>0</v>
      </c>
      <c r="AV37" s="59">
        <v>6630</v>
      </c>
      <c r="AW37" s="61">
        <v>320</v>
      </c>
      <c r="AX37" s="62">
        <v>2530</v>
      </c>
      <c r="AY37" s="61">
        <v>400</v>
      </c>
      <c r="AZ37" s="164">
        <v>0</v>
      </c>
      <c r="BA37" s="59">
        <v>6440</v>
      </c>
      <c r="BB37" s="61">
        <v>310</v>
      </c>
      <c r="BC37" s="62">
        <v>2370</v>
      </c>
      <c r="BD37" s="61">
        <v>780</v>
      </c>
      <c r="BE37" s="164">
        <v>0</v>
      </c>
      <c r="BF37" s="59">
        <v>4120</v>
      </c>
      <c r="BG37" s="61">
        <v>2470</v>
      </c>
      <c r="BH37" s="61">
        <v>3300</v>
      </c>
      <c r="BI37" s="163">
        <v>0</v>
      </c>
    </row>
    <row r="38" spans="2:61">
      <c r="B38" s="57" t="s">
        <v>74</v>
      </c>
      <c r="C38" s="56" t="s">
        <v>75</v>
      </c>
      <c r="D38" s="56"/>
      <c r="E38" s="56"/>
      <c r="F38" s="120">
        <v>7190</v>
      </c>
      <c r="G38" s="59">
        <v>5650</v>
      </c>
      <c r="H38" s="61">
        <v>570</v>
      </c>
      <c r="I38" s="62">
        <v>440</v>
      </c>
      <c r="J38" s="61">
        <v>550</v>
      </c>
      <c r="K38" s="164">
        <v>0</v>
      </c>
      <c r="L38" s="59">
        <v>4930</v>
      </c>
      <c r="M38" s="61">
        <v>770</v>
      </c>
      <c r="N38" s="62">
        <v>190</v>
      </c>
      <c r="O38" s="61">
        <v>1340</v>
      </c>
      <c r="P38" s="164">
        <v>0</v>
      </c>
      <c r="Q38" s="59">
        <v>6650</v>
      </c>
      <c r="R38" s="61">
        <v>420</v>
      </c>
      <c r="S38" s="61">
        <v>150</v>
      </c>
      <c r="T38" s="164">
        <v>0</v>
      </c>
      <c r="U38" s="59">
        <v>6600</v>
      </c>
      <c r="V38" s="61">
        <v>170</v>
      </c>
      <c r="W38" s="62">
        <v>130</v>
      </c>
      <c r="X38" s="61">
        <v>310</v>
      </c>
      <c r="Y38" s="164">
        <v>0</v>
      </c>
      <c r="Z38" s="59">
        <v>4840</v>
      </c>
      <c r="AA38" s="61">
        <v>160</v>
      </c>
      <c r="AB38" s="62">
        <v>1300</v>
      </c>
      <c r="AC38" s="61">
        <v>930</v>
      </c>
      <c r="AD38" s="164">
        <v>0</v>
      </c>
      <c r="AE38" s="59">
        <v>5040</v>
      </c>
      <c r="AF38" s="61">
        <v>90</v>
      </c>
      <c r="AG38" s="62">
        <v>1160</v>
      </c>
      <c r="AH38" s="61">
        <v>940</v>
      </c>
      <c r="AI38" s="164">
        <v>0</v>
      </c>
      <c r="AJ38" s="59">
        <v>4840</v>
      </c>
      <c r="AK38" s="62">
        <v>1960</v>
      </c>
      <c r="AL38" s="61">
        <v>420</v>
      </c>
      <c r="AM38" s="164">
        <v>0</v>
      </c>
      <c r="AN38" s="59">
        <v>4870</v>
      </c>
      <c r="AO38" s="62">
        <v>1840</v>
      </c>
      <c r="AP38" s="61">
        <v>510</v>
      </c>
      <c r="AQ38" s="164">
        <v>0</v>
      </c>
      <c r="AR38" s="59">
        <v>5650</v>
      </c>
      <c r="AS38" s="62">
        <v>530</v>
      </c>
      <c r="AT38" s="61">
        <v>1040</v>
      </c>
      <c r="AU38" s="164">
        <v>0</v>
      </c>
      <c r="AV38" s="59">
        <v>4820</v>
      </c>
      <c r="AW38" s="61">
        <v>220</v>
      </c>
      <c r="AX38" s="62">
        <v>1670</v>
      </c>
      <c r="AY38" s="61">
        <v>520</v>
      </c>
      <c r="AZ38" s="164">
        <v>0</v>
      </c>
      <c r="BA38" s="59">
        <v>4650</v>
      </c>
      <c r="BB38" s="61">
        <v>200</v>
      </c>
      <c r="BC38" s="62">
        <v>1550</v>
      </c>
      <c r="BD38" s="61">
        <v>830</v>
      </c>
      <c r="BE38" s="164">
        <v>0</v>
      </c>
      <c r="BF38" s="59">
        <v>2700</v>
      </c>
      <c r="BG38" s="61">
        <v>1900</v>
      </c>
      <c r="BH38" s="61">
        <v>2630</v>
      </c>
      <c r="BI38" s="163">
        <v>0</v>
      </c>
    </row>
    <row r="39" spans="2:61">
      <c r="B39" s="57" t="s">
        <v>76</v>
      </c>
      <c r="C39" s="56" t="s">
        <v>77</v>
      </c>
      <c r="D39" s="56"/>
      <c r="E39" s="56"/>
      <c r="F39" s="120">
        <v>9060</v>
      </c>
      <c r="G39" s="59">
        <v>7330</v>
      </c>
      <c r="H39" s="61">
        <v>770</v>
      </c>
      <c r="I39" s="62">
        <v>470</v>
      </c>
      <c r="J39" s="61">
        <v>490</v>
      </c>
      <c r="K39" s="164">
        <v>0</v>
      </c>
      <c r="L39" s="59">
        <v>6430</v>
      </c>
      <c r="M39" s="61">
        <v>1040</v>
      </c>
      <c r="N39" s="62">
        <v>250</v>
      </c>
      <c r="O39" s="61">
        <v>1350</v>
      </c>
      <c r="P39" s="164">
        <v>0</v>
      </c>
      <c r="Q39" s="59">
        <v>8270</v>
      </c>
      <c r="R39" s="61">
        <v>690</v>
      </c>
      <c r="S39" s="61">
        <v>100</v>
      </c>
      <c r="T39" s="164">
        <v>0</v>
      </c>
      <c r="U39" s="59">
        <v>8430</v>
      </c>
      <c r="V39" s="61">
        <v>210</v>
      </c>
      <c r="W39" s="62">
        <v>150</v>
      </c>
      <c r="X39" s="61">
        <v>280</v>
      </c>
      <c r="Y39" s="164">
        <v>0</v>
      </c>
      <c r="Z39" s="59">
        <v>6260</v>
      </c>
      <c r="AA39" s="61">
        <v>270</v>
      </c>
      <c r="AB39" s="62">
        <v>1630</v>
      </c>
      <c r="AC39" s="61">
        <v>910</v>
      </c>
      <c r="AD39" s="164">
        <v>0</v>
      </c>
      <c r="AE39" s="59">
        <v>6630</v>
      </c>
      <c r="AF39" s="61">
        <v>160</v>
      </c>
      <c r="AG39" s="62">
        <v>1350</v>
      </c>
      <c r="AH39" s="61">
        <v>920</v>
      </c>
      <c r="AI39" s="164">
        <v>0</v>
      </c>
      <c r="AJ39" s="59">
        <v>6380</v>
      </c>
      <c r="AK39" s="62">
        <v>2340</v>
      </c>
      <c r="AL39" s="61">
        <v>350</v>
      </c>
      <c r="AM39" s="164">
        <v>0</v>
      </c>
      <c r="AN39" s="59">
        <v>6380</v>
      </c>
      <c r="AO39" s="62">
        <v>2270</v>
      </c>
      <c r="AP39" s="61">
        <v>420</v>
      </c>
      <c r="AQ39" s="164">
        <v>0</v>
      </c>
      <c r="AR39" s="59">
        <v>7270</v>
      </c>
      <c r="AS39" s="62">
        <v>750</v>
      </c>
      <c r="AT39" s="61">
        <v>1040</v>
      </c>
      <c r="AU39" s="164">
        <v>0</v>
      </c>
      <c r="AV39" s="59">
        <v>6160</v>
      </c>
      <c r="AW39" s="61">
        <v>340</v>
      </c>
      <c r="AX39" s="62">
        <v>2140</v>
      </c>
      <c r="AY39" s="61">
        <v>430</v>
      </c>
      <c r="AZ39" s="164">
        <v>0</v>
      </c>
      <c r="BA39" s="59">
        <v>6030</v>
      </c>
      <c r="BB39" s="61">
        <v>310</v>
      </c>
      <c r="BC39" s="62">
        <v>1900</v>
      </c>
      <c r="BD39" s="61">
        <v>820</v>
      </c>
      <c r="BE39" s="164">
        <v>0</v>
      </c>
      <c r="BF39" s="59">
        <v>3140</v>
      </c>
      <c r="BG39" s="61">
        <v>2630</v>
      </c>
      <c r="BH39" s="61">
        <v>3300</v>
      </c>
      <c r="BI39" s="163">
        <v>0</v>
      </c>
    </row>
    <row r="40" spans="2:61">
      <c r="B40" s="57" t="s">
        <v>78</v>
      </c>
      <c r="C40" s="56" t="s">
        <v>79</v>
      </c>
      <c r="D40" s="56"/>
      <c r="E40" s="56"/>
      <c r="F40" s="120">
        <v>23890</v>
      </c>
      <c r="G40" s="59">
        <v>19070</v>
      </c>
      <c r="H40" s="61">
        <v>1750</v>
      </c>
      <c r="I40" s="62">
        <v>1620</v>
      </c>
      <c r="J40" s="61">
        <v>1460</v>
      </c>
      <c r="K40" s="164">
        <v>0</v>
      </c>
      <c r="L40" s="59">
        <v>16980</v>
      </c>
      <c r="M40" s="61">
        <v>2480</v>
      </c>
      <c r="N40" s="62">
        <v>760</v>
      </c>
      <c r="O40" s="61">
        <v>3690</v>
      </c>
      <c r="P40" s="164">
        <v>0</v>
      </c>
      <c r="Q40" s="59">
        <v>21690</v>
      </c>
      <c r="R40" s="61">
        <v>1730</v>
      </c>
      <c r="S40" s="61">
        <v>470</v>
      </c>
      <c r="T40" s="164">
        <v>0</v>
      </c>
      <c r="U40" s="59">
        <v>21930</v>
      </c>
      <c r="V40" s="61">
        <v>600</v>
      </c>
      <c r="W40" s="62">
        <v>440</v>
      </c>
      <c r="X40" s="61">
        <v>930</v>
      </c>
      <c r="Y40" s="164">
        <v>0</v>
      </c>
      <c r="Z40" s="59">
        <v>17130</v>
      </c>
      <c r="AA40" s="61">
        <v>440</v>
      </c>
      <c r="AB40" s="62">
        <v>3670</v>
      </c>
      <c r="AC40" s="61">
        <v>2660</v>
      </c>
      <c r="AD40" s="164">
        <v>0</v>
      </c>
      <c r="AE40" s="59">
        <v>17820</v>
      </c>
      <c r="AF40" s="61">
        <v>320</v>
      </c>
      <c r="AG40" s="62">
        <v>3040</v>
      </c>
      <c r="AH40" s="61">
        <v>2730</v>
      </c>
      <c r="AI40" s="164">
        <v>0</v>
      </c>
      <c r="AJ40" s="59">
        <v>17090</v>
      </c>
      <c r="AK40" s="62">
        <v>5690</v>
      </c>
      <c r="AL40" s="61">
        <v>1120</v>
      </c>
      <c r="AM40" s="164">
        <v>0</v>
      </c>
      <c r="AN40" s="59">
        <v>17000</v>
      </c>
      <c r="AO40" s="62">
        <v>5490</v>
      </c>
      <c r="AP40" s="61">
        <v>1410</v>
      </c>
      <c r="AQ40" s="164">
        <v>0</v>
      </c>
      <c r="AR40" s="59">
        <v>18680</v>
      </c>
      <c r="AS40" s="62">
        <v>2100</v>
      </c>
      <c r="AT40" s="61">
        <v>3120</v>
      </c>
      <c r="AU40" s="164">
        <v>0</v>
      </c>
      <c r="AV40" s="59">
        <v>15940</v>
      </c>
      <c r="AW40" s="61">
        <v>840</v>
      </c>
      <c r="AX40" s="62">
        <v>5890</v>
      </c>
      <c r="AY40" s="61">
        <v>1250</v>
      </c>
      <c r="AZ40" s="164">
        <v>0</v>
      </c>
      <c r="BA40" s="59">
        <v>15500</v>
      </c>
      <c r="BB40" s="61">
        <v>780</v>
      </c>
      <c r="BC40" s="62">
        <v>5500</v>
      </c>
      <c r="BD40" s="61">
        <v>2140</v>
      </c>
      <c r="BE40" s="164">
        <v>0</v>
      </c>
      <c r="BF40" s="59">
        <v>9750</v>
      </c>
      <c r="BG40" s="61">
        <v>5730</v>
      </c>
      <c r="BH40" s="61">
        <v>8460</v>
      </c>
      <c r="BI40" s="163">
        <v>0</v>
      </c>
    </row>
    <row r="41" spans="2:61">
      <c r="B41" s="57" t="s">
        <v>80</v>
      </c>
      <c r="C41" s="56" t="s">
        <v>81</v>
      </c>
      <c r="D41" s="56"/>
      <c r="E41" s="56"/>
      <c r="F41" s="120">
        <v>32260</v>
      </c>
      <c r="G41" s="59">
        <v>26950</v>
      </c>
      <c r="H41" s="61">
        <v>1710</v>
      </c>
      <c r="I41" s="62">
        <v>1870</v>
      </c>
      <c r="J41" s="61">
        <v>1760</v>
      </c>
      <c r="K41" s="164">
        <v>0</v>
      </c>
      <c r="L41" s="59">
        <v>24530</v>
      </c>
      <c r="M41" s="61">
        <v>2360</v>
      </c>
      <c r="N41" s="62">
        <v>1070</v>
      </c>
      <c r="O41" s="61">
        <v>4340</v>
      </c>
      <c r="P41" s="164">
        <v>0</v>
      </c>
      <c r="Q41" s="59">
        <v>29850</v>
      </c>
      <c r="R41" s="61">
        <v>1860</v>
      </c>
      <c r="S41" s="61">
        <v>580</v>
      </c>
      <c r="T41" s="164">
        <v>0</v>
      </c>
      <c r="U41" s="59">
        <v>29990</v>
      </c>
      <c r="V41" s="61">
        <v>580</v>
      </c>
      <c r="W41" s="62">
        <v>520</v>
      </c>
      <c r="X41" s="61">
        <v>1180</v>
      </c>
      <c r="Y41" s="164">
        <v>0</v>
      </c>
      <c r="Z41" s="59">
        <v>24120</v>
      </c>
      <c r="AA41" s="61">
        <v>540</v>
      </c>
      <c r="AB41" s="62">
        <v>4330</v>
      </c>
      <c r="AC41" s="61">
        <v>3320</v>
      </c>
      <c r="AD41" s="164">
        <v>0</v>
      </c>
      <c r="AE41" s="59">
        <v>24860</v>
      </c>
      <c r="AF41" s="61">
        <v>360</v>
      </c>
      <c r="AG41" s="62">
        <v>3620</v>
      </c>
      <c r="AH41" s="61">
        <v>3460</v>
      </c>
      <c r="AI41" s="164">
        <v>0</v>
      </c>
      <c r="AJ41" s="59">
        <v>23970</v>
      </c>
      <c r="AK41" s="62">
        <v>7000</v>
      </c>
      <c r="AL41" s="61">
        <v>1340</v>
      </c>
      <c r="AM41" s="164">
        <v>0</v>
      </c>
      <c r="AN41" s="59">
        <v>23600</v>
      </c>
      <c r="AO41" s="62">
        <v>6960</v>
      </c>
      <c r="AP41" s="61">
        <v>1750</v>
      </c>
      <c r="AQ41" s="164">
        <v>0</v>
      </c>
      <c r="AR41" s="59">
        <v>26190</v>
      </c>
      <c r="AS41" s="62">
        <v>1970</v>
      </c>
      <c r="AT41" s="61">
        <v>4140</v>
      </c>
      <c r="AU41" s="164">
        <v>0</v>
      </c>
      <c r="AV41" s="59">
        <v>22080</v>
      </c>
      <c r="AW41" s="61">
        <v>860</v>
      </c>
      <c r="AX41" s="62">
        <v>7800</v>
      </c>
      <c r="AY41" s="61">
        <v>1590</v>
      </c>
      <c r="AZ41" s="164">
        <v>0</v>
      </c>
      <c r="BA41" s="59">
        <v>21490</v>
      </c>
      <c r="BB41" s="61">
        <v>830</v>
      </c>
      <c r="BC41" s="62">
        <v>7340</v>
      </c>
      <c r="BD41" s="61">
        <v>2660</v>
      </c>
      <c r="BE41" s="164">
        <v>0</v>
      </c>
      <c r="BF41" s="59">
        <v>14040</v>
      </c>
      <c r="BG41" s="61">
        <v>7130</v>
      </c>
      <c r="BH41" s="61">
        <v>11200</v>
      </c>
      <c r="BI41" s="163">
        <v>0</v>
      </c>
    </row>
    <row r="42" spans="2:61">
      <c r="B42" s="57" t="s">
        <v>82</v>
      </c>
      <c r="C42" s="56" t="s">
        <v>83</v>
      </c>
      <c r="D42" s="56"/>
      <c r="E42" s="56"/>
      <c r="F42" s="120">
        <v>18270</v>
      </c>
      <c r="G42" s="59">
        <v>14700</v>
      </c>
      <c r="H42" s="61">
        <v>1260</v>
      </c>
      <c r="I42" s="62">
        <v>1090</v>
      </c>
      <c r="J42" s="61">
        <v>1240</v>
      </c>
      <c r="K42" s="164">
        <v>0</v>
      </c>
      <c r="L42" s="59">
        <v>13520</v>
      </c>
      <c r="M42" s="61">
        <v>1410</v>
      </c>
      <c r="N42" s="62">
        <v>530</v>
      </c>
      <c r="O42" s="61">
        <v>2820</v>
      </c>
      <c r="P42" s="164">
        <v>0</v>
      </c>
      <c r="Q42" s="59">
        <v>16820</v>
      </c>
      <c r="R42" s="61">
        <v>1150</v>
      </c>
      <c r="S42" s="61">
        <v>310</v>
      </c>
      <c r="T42" s="164">
        <v>0</v>
      </c>
      <c r="U42" s="59">
        <v>16970</v>
      </c>
      <c r="V42" s="61">
        <v>290</v>
      </c>
      <c r="W42" s="62">
        <v>290</v>
      </c>
      <c r="X42" s="61">
        <v>720</v>
      </c>
      <c r="Y42" s="164">
        <v>0</v>
      </c>
      <c r="Z42" s="59">
        <v>13250</v>
      </c>
      <c r="AA42" s="61">
        <v>280</v>
      </c>
      <c r="AB42" s="62">
        <v>2640</v>
      </c>
      <c r="AC42" s="61">
        <v>2100</v>
      </c>
      <c r="AD42" s="164">
        <v>0</v>
      </c>
      <c r="AE42" s="59">
        <v>13800</v>
      </c>
      <c r="AF42" s="61">
        <v>200</v>
      </c>
      <c r="AG42" s="62">
        <v>2160</v>
      </c>
      <c r="AH42" s="61">
        <v>2120</v>
      </c>
      <c r="AI42" s="164">
        <v>0</v>
      </c>
      <c r="AJ42" s="59">
        <v>13290</v>
      </c>
      <c r="AK42" s="62">
        <v>4160</v>
      </c>
      <c r="AL42" s="61">
        <v>830</v>
      </c>
      <c r="AM42" s="164">
        <v>0</v>
      </c>
      <c r="AN42" s="59">
        <v>12980</v>
      </c>
      <c r="AO42" s="62">
        <v>4250</v>
      </c>
      <c r="AP42" s="61">
        <v>1060</v>
      </c>
      <c r="AQ42" s="164">
        <v>0</v>
      </c>
      <c r="AR42" s="59">
        <v>14500</v>
      </c>
      <c r="AS42" s="62">
        <v>1270</v>
      </c>
      <c r="AT42" s="61">
        <v>2510</v>
      </c>
      <c r="AU42" s="164">
        <v>0</v>
      </c>
      <c r="AV42" s="59">
        <v>12450</v>
      </c>
      <c r="AW42" s="61">
        <v>660</v>
      </c>
      <c r="AX42" s="62">
        <v>4210</v>
      </c>
      <c r="AY42" s="61">
        <v>970</v>
      </c>
      <c r="AZ42" s="164">
        <v>0</v>
      </c>
      <c r="BA42" s="59">
        <v>12270</v>
      </c>
      <c r="BB42" s="61">
        <v>600</v>
      </c>
      <c r="BC42" s="62">
        <v>3780</v>
      </c>
      <c r="BD42" s="61">
        <v>1640</v>
      </c>
      <c r="BE42" s="164">
        <v>0</v>
      </c>
      <c r="BF42" s="59">
        <v>7840</v>
      </c>
      <c r="BG42" s="61">
        <v>4380</v>
      </c>
      <c r="BH42" s="61">
        <v>6080</v>
      </c>
      <c r="BI42" s="163">
        <v>0</v>
      </c>
    </row>
    <row r="43" spans="2:61">
      <c r="B43" s="57" t="s">
        <v>84</v>
      </c>
      <c r="C43" s="56" t="s">
        <v>85</v>
      </c>
      <c r="D43" s="56"/>
      <c r="E43" s="56"/>
      <c r="F43" s="120">
        <v>10830</v>
      </c>
      <c r="G43" s="59">
        <v>8330</v>
      </c>
      <c r="H43" s="61">
        <v>860</v>
      </c>
      <c r="I43" s="62">
        <v>890</v>
      </c>
      <c r="J43" s="61">
        <v>810</v>
      </c>
      <c r="K43" s="164">
        <v>0</v>
      </c>
      <c r="L43" s="59">
        <v>7410</v>
      </c>
      <c r="M43" s="61">
        <v>1290</v>
      </c>
      <c r="N43" s="62">
        <v>540</v>
      </c>
      <c r="O43" s="61">
        <v>1650</v>
      </c>
      <c r="P43" s="164">
        <v>0</v>
      </c>
      <c r="Q43" s="59">
        <v>9820</v>
      </c>
      <c r="R43" s="61">
        <v>810</v>
      </c>
      <c r="S43" s="61">
        <v>220</v>
      </c>
      <c r="T43" s="164">
        <v>0</v>
      </c>
      <c r="U43" s="59">
        <v>9870</v>
      </c>
      <c r="V43" s="61">
        <v>340</v>
      </c>
      <c r="W43" s="62">
        <v>220</v>
      </c>
      <c r="X43" s="61">
        <v>420</v>
      </c>
      <c r="Y43" s="164">
        <v>0</v>
      </c>
      <c r="Z43" s="59">
        <v>7240</v>
      </c>
      <c r="AA43" s="61">
        <v>250</v>
      </c>
      <c r="AB43" s="62">
        <v>1980</v>
      </c>
      <c r="AC43" s="61">
        <v>1440</v>
      </c>
      <c r="AD43" s="164">
        <v>0</v>
      </c>
      <c r="AE43" s="59">
        <v>7520</v>
      </c>
      <c r="AF43" s="61">
        <v>170</v>
      </c>
      <c r="AG43" s="62">
        <v>1700</v>
      </c>
      <c r="AH43" s="61">
        <v>1500</v>
      </c>
      <c r="AI43" s="164">
        <v>0</v>
      </c>
      <c r="AJ43" s="59">
        <v>7690</v>
      </c>
      <c r="AK43" s="62">
        <v>2650</v>
      </c>
      <c r="AL43" s="61">
        <v>560</v>
      </c>
      <c r="AM43" s="164">
        <v>0</v>
      </c>
      <c r="AN43" s="59">
        <v>7750</v>
      </c>
      <c r="AO43" s="62">
        <v>2410</v>
      </c>
      <c r="AP43" s="61">
        <v>730</v>
      </c>
      <c r="AQ43" s="164">
        <v>0</v>
      </c>
      <c r="AR43" s="59">
        <v>8510</v>
      </c>
      <c r="AS43" s="62">
        <v>1050</v>
      </c>
      <c r="AT43" s="61">
        <v>1300</v>
      </c>
      <c r="AU43" s="164">
        <v>0</v>
      </c>
      <c r="AV43" s="59">
        <v>6790</v>
      </c>
      <c r="AW43" s="61">
        <v>400</v>
      </c>
      <c r="AX43" s="62">
        <v>3160</v>
      </c>
      <c r="AY43" s="61">
        <v>560</v>
      </c>
      <c r="AZ43" s="164">
        <v>0</v>
      </c>
      <c r="BA43" s="59">
        <v>6580</v>
      </c>
      <c r="BB43" s="61">
        <v>380</v>
      </c>
      <c r="BC43" s="62">
        <v>2880</v>
      </c>
      <c r="BD43" s="61">
        <v>1070</v>
      </c>
      <c r="BE43" s="164">
        <v>0</v>
      </c>
      <c r="BF43" s="59">
        <v>4480</v>
      </c>
      <c r="BG43" s="61">
        <v>3000</v>
      </c>
      <c r="BH43" s="61">
        <v>3460</v>
      </c>
      <c r="BI43" s="163">
        <v>0</v>
      </c>
    </row>
    <row r="44" spans="2:61">
      <c r="B44" s="57" t="s">
        <v>86</v>
      </c>
      <c r="C44" s="56" t="s">
        <v>87</v>
      </c>
      <c r="D44" s="56"/>
      <c r="E44" s="56"/>
      <c r="F44" s="120">
        <v>12230</v>
      </c>
      <c r="G44" s="59">
        <v>9650</v>
      </c>
      <c r="H44" s="61">
        <v>940</v>
      </c>
      <c r="I44" s="62">
        <v>790</v>
      </c>
      <c r="J44" s="61">
        <v>860</v>
      </c>
      <c r="K44" s="164">
        <v>0</v>
      </c>
      <c r="L44" s="59">
        <v>8520</v>
      </c>
      <c r="M44" s="61">
        <v>1530</v>
      </c>
      <c r="N44" s="62">
        <v>370</v>
      </c>
      <c r="O44" s="61">
        <v>1840</v>
      </c>
      <c r="P44" s="164">
        <v>0</v>
      </c>
      <c r="Q44" s="59">
        <v>11130</v>
      </c>
      <c r="R44" s="61">
        <v>840</v>
      </c>
      <c r="S44" s="61">
        <v>270</v>
      </c>
      <c r="T44" s="164">
        <v>0</v>
      </c>
      <c r="U44" s="59">
        <v>11070</v>
      </c>
      <c r="V44" s="61">
        <v>340</v>
      </c>
      <c r="W44" s="62">
        <v>290</v>
      </c>
      <c r="X44" s="61">
        <v>540</v>
      </c>
      <c r="Y44" s="164">
        <v>0</v>
      </c>
      <c r="Z44" s="59">
        <v>8500</v>
      </c>
      <c r="AA44" s="61">
        <v>290</v>
      </c>
      <c r="AB44" s="62">
        <v>1970</v>
      </c>
      <c r="AC44" s="61">
        <v>1510</v>
      </c>
      <c r="AD44" s="164">
        <v>0</v>
      </c>
      <c r="AE44" s="59">
        <v>8780</v>
      </c>
      <c r="AF44" s="61">
        <v>230</v>
      </c>
      <c r="AG44" s="62">
        <v>1670</v>
      </c>
      <c r="AH44" s="61">
        <v>1570</v>
      </c>
      <c r="AI44" s="164">
        <v>0</v>
      </c>
      <c r="AJ44" s="59">
        <v>8730</v>
      </c>
      <c r="AK44" s="62">
        <v>2860</v>
      </c>
      <c r="AL44" s="61">
        <v>670</v>
      </c>
      <c r="AM44" s="164">
        <v>0</v>
      </c>
      <c r="AN44" s="59">
        <v>8840</v>
      </c>
      <c r="AO44" s="62">
        <v>2580</v>
      </c>
      <c r="AP44" s="61">
        <v>830</v>
      </c>
      <c r="AQ44" s="164">
        <v>0</v>
      </c>
      <c r="AR44" s="59">
        <v>9650</v>
      </c>
      <c r="AS44" s="62">
        <v>990</v>
      </c>
      <c r="AT44" s="61">
        <v>1600</v>
      </c>
      <c r="AU44" s="164">
        <v>0</v>
      </c>
      <c r="AV44" s="59">
        <v>8050</v>
      </c>
      <c r="AW44" s="61">
        <v>450</v>
      </c>
      <c r="AX44" s="62">
        <v>3090</v>
      </c>
      <c r="AY44" s="61">
        <v>670</v>
      </c>
      <c r="AZ44" s="164">
        <v>0</v>
      </c>
      <c r="BA44" s="59">
        <v>7740</v>
      </c>
      <c r="BB44" s="61">
        <v>420</v>
      </c>
      <c r="BC44" s="62">
        <v>2830</v>
      </c>
      <c r="BD44" s="61">
        <v>1260</v>
      </c>
      <c r="BE44" s="164">
        <v>0</v>
      </c>
      <c r="BF44" s="59">
        <v>5450</v>
      </c>
      <c r="BG44" s="61">
        <v>2820</v>
      </c>
      <c r="BH44" s="61">
        <v>4010</v>
      </c>
      <c r="BI44" s="163">
        <v>0</v>
      </c>
    </row>
    <row r="45" spans="2:61">
      <c r="B45" s="57" t="s">
        <v>88</v>
      </c>
      <c r="C45" s="56" t="s">
        <v>89</v>
      </c>
      <c r="D45" s="56"/>
      <c r="E45" s="56"/>
      <c r="F45" s="120">
        <v>18390</v>
      </c>
      <c r="G45" s="59">
        <v>14870</v>
      </c>
      <c r="H45" s="61">
        <v>1250</v>
      </c>
      <c r="I45" s="62">
        <v>1160</v>
      </c>
      <c r="J45" s="61">
        <v>1120</v>
      </c>
      <c r="K45" s="164">
        <v>0</v>
      </c>
      <c r="L45" s="59">
        <v>13600</v>
      </c>
      <c r="M45" s="61">
        <v>1590</v>
      </c>
      <c r="N45" s="62">
        <v>630</v>
      </c>
      <c r="O45" s="61">
        <v>2600</v>
      </c>
      <c r="P45" s="164">
        <v>0</v>
      </c>
      <c r="Q45" s="59">
        <v>17210</v>
      </c>
      <c r="R45" s="61">
        <v>890</v>
      </c>
      <c r="S45" s="61">
        <v>300</v>
      </c>
      <c r="T45" s="164">
        <v>0</v>
      </c>
      <c r="U45" s="59">
        <v>16930</v>
      </c>
      <c r="V45" s="61">
        <v>440</v>
      </c>
      <c r="W45" s="62">
        <v>360</v>
      </c>
      <c r="X45" s="61">
        <v>670</v>
      </c>
      <c r="Y45" s="164">
        <v>0</v>
      </c>
      <c r="Z45" s="59">
        <v>13540</v>
      </c>
      <c r="AA45" s="61">
        <v>350</v>
      </c>
      <c r="AB45" s="62">
        <v>2490</v>
      </c>
      <c r="AC45" s="61">
        <v>2030</v>
      </c>
      <c r="AD45" s="164">
        <v>0</v>
      </c>
      <c r="AE45" s="59">
        <v>14020</v>
      </c>
      <c r="AF45" s="61">
        <v>210</v>
      </c>
      <c r="AG45" s="62">
        <v>2130</v>
      </c>
      <c r="AH45" s="61">
        <v>2050</v>
      </c>
      <c r="AI45" s="164">
        <v>0</v>
      </c>
      <c r="AJ45" s="59">
        <v>13770</v>
      </c>
      <c r="AK45" s="62">
        <v>3880</v>
      </c>
      <c r="AL45" s="61">
        <v>770</v>
      </c>
      <c r="AM45" s="164">
        <v>0</v>
      </c>
      <c r="AN45" s="59">
        <v>13600</v>
      </c>
      <c r="AO45" s="62">
        <v>3740</v>
      </c>
      <c r="AP45" s="61">
        <v>1080</v>
      </c>
      <c r="AQ45" s="164">
        <v>0</v>
      </c>
      <c r="AR45" s="59">
        <v>14550</v>
      </c>
      <c r="AS45" s="62">
        <v>1260</v>
      </c>
      <c r="AT45" s="61">
        <v>2600</v>
      </c>
      <c r="AU45" s="164">
        <v>0</v>
      </c>
      <c r="AV45" s="59">
        <v>12460</v>
      </c>
      <c r="AW45" s="61">
        <v>580</v>
      </c>
      <c r="AX45" s="62">
        <v>4540</v>
      </c>
      <c r="AY45" s="61">
        <v>830</v>
      </c>
      <c r="AZ45" s="164">
        <v>0</v>
      </c>
      <c r="BA45" s="59">
        <v>12160</v>
      </c>
      <c r="BB45" s="61">
        <v>550</v>
      </c>
      <c r="BC45" s="62">
        <v>4120</v>
      </c>
      <c r="BD45" s="61">
        <v>1600</v>
      </c>
      <c r="BE45" s="164">
        <v>0</v>
      </c>
      <c r="BF45" s="59">
        <v>8050</v>
      </c>
      <c r="BG45" s="61">
        <v>4580</v>
      </c>
      <c r="BH45" s="61">
        <v>5810</v>
      </c>
      <c r="BI45" s="163">
        <v>0</v>
      </c>
    </row>
    <row r="46" spans="2:61">
      <c r="B46" s="57" t="s">
        <v>90</v>
      </c>
      <c r="C46" s="56" t="s">
        <v>91</v>
      </c>
      <c r="D46" s="56"/>
      <c r="E46" s="56"/>
      <c r="F46" s="120">
        <v>10250</v>
      </c>
      <c r="G46" s="55">
        <v>8150</v>
      </c>
      <c r="H46" s="53">
        <v>710</v>
      </c>
      <c r="I46" s="54">
        <v>690</v>
      </c>
      <c r="J46" s="53">
        <v>710</v>
      </c>
      <c r="K46" s="162">
        <v>0</v>
      </c>
      <c r="L46" s="55">
        <v>7350</v>
      </c>
      <c r="M46" s="53">
        <v>810</v>
      </c>
      <c r="N46" s="54">
        <v>380</v>
      </c>
      <c r="O46" s="53">
        <v>1740</v>
      </c>
      <c r="P46" s="162">
        <v>0</v>
      </c>
      <c r="Q46" s="55">
        <v>9310</v>
      </c>
      <c r="R46" s="53">
        <v>710</v>
      </c>
      <c r="S46" s="53">
        <v>240</v>
      </c>
      <c r="T46" s="162">
        <v>0</v>
      </c>
      <c r="U46" s="55">
        <v>9330</v>
      </c>
      <c r="V46" s="53">
        <v>270</v>
      </c>
      <c r="W46" s="54">
        <v>190</v>
      </c>
      <c r="X46" s="53">
        <v>470</v>
      </c>
      <c r="Y46" s="162">
        <v>0</v>
      </c>
      <c r="Z46" s="55">
        <v>6880</v>
      </c>
      <c r="AA46" s="53">
        <v>230</v>
      </c>
      <c r="AB46" s="54">
        <v>1840</v>
      </c>
      <c r="AC46" s="53">
        <v>1330</v>
      </c>
      <c r="AD46" s="162">
        <v>0</v>
      </c>
      <c r="AE46" s="55">
        <v>7140</v>
      </c>
      <c r="AF46" s="53">
        <v>130</v>
      </c>
      <c r="AG46" s="54">
        <v>1570</v>
      </c>
      <c r="AH46" s="53">
        <v>1420</v>
      </c>
      <c r="AI46" s="162">
        <v>0</v>
      </c>
      <c r="AJ46" s="55">
        <v>7140</v>
      </c>
      <c r="AK46" s="54">
        <v>2600</v>
      </c>
      <c r="AL46" s="53">
        <v>530</v>
      </c>
      <c r="AM46" s="162">
        <v>0</v>
      </c>
      <c r="AN46" s="55">
        <v>7340</v>
      </c>
      <c r="AO46" s="54">
        <v>2230</v>
      </c>
      <c r="AP46" s="53">
        <v>700</v>
      </c>
      <c r="AQ46" s="162">
        <v>0</v>
      </c>
      <c r="AR46" s="55">
        <v>7800</v>
      </c>
      <c r="AS46" s="54">
        <v>730</v>
      </c>
      <c r="AT46" s="53">
        <v>1730</v>
      </c>
      <c r="AU46" s="162">
        <v>0</v>
      </c>
      <c r="AV46" s="55">
        <v>6390</v>
      </c>
      <c r="AW46" s="53">
        <v>350</v>
      </c>
      <c r="AX46" s="54">
        <v>3030</v>
      </c>
      <c r="AY46" s="53">
        <v>520</v>
      </c>
      <c r="AZ46" s="162">
        <v>0</v>
      </c>
      <c r="BA46" s="55">
        <v>6200</v>
      </c>
      <c r="BB46" s="53">
        <v>330</v>
      </c>
      <c r="BC46" s="54">
        <v>2770</v>
      </c>
      <c r="BD46" s="53">
        <v>990</v>
      </c>
      <c r="BE46" s="162">
        <v>0</v>
      </c>
      <c r="BF46" s="55">
        <v>3980</v>
      </c>
      <c r="BG46" s="53">
        <v>2390</v>
      </c>
      <c r="BH46" s="53">
        <v>3900</v>
      </c>
      <c r="BI46" s="52">
        <v>0</v>
      </c>
    </row>
    <row r="47" spans="2:61">
      <c r="B47" s="57" t="s">
        <v>92</v>
      </c>
      <c r="C47" s="56" t="s">
        <v>93</v>
      </c>
      <c r="D47" s="56"/>
      <c r="E47" s="56"/>
      <c r="F47" s="120">
        <v>59610</v>
      </c>
      <c r="G47" s="55">
        <v>47750</v>
      </c>
      <c r="H47" s="53">
        <v>4070</v>
      </c>
      <c r="I47" s="54">
        <v>4350</v>
      </c>
      <c r="J47" s="53">
        <v>3500</v>
      </c>
      <c r="K47" s="162">
        <v>0</v>
      </c>
      <c r="L47" s="55">
        <v>44860</v>
      </c>
      <c r="M47" s="53">
        <v>4090</v>
      </c>
      <c r="N47" s="54">
        <v>2180</v>
      </c>
      <c r="O47" s="53">
        <v>8560</v>
      </c>
      <c r="P47" s="162">
        <v>0</v>
      </c>
      <c r="Q47" s="55">
        <v>56000</v>
      </c>
      <c r="R47" s="53">
        <v>2590</v>
      </c>
      <c r="S47" s="53">
        <v>1050</v>
      </c>
      <c r="T47" s="162">
        <v>0</v>
      </c>
      <c r="U47" s="55">
        <v>55420</v>
      </c>
      <c r="V47" s="53">
        <v>930</v>
      </c>
      <c r="W47" s="54">
        <v>1050</v>
      </c>
      <c r="X47" s="53">
        <v>2240</v>
      </c>
      <c r="Y47" s="162">
        <v>0</v>
      </c>
      <c r="Z47" s="55">
        <v>45790</v>
      </c>
      <c r="AA47" s="53">
        <v>570</v>
      </c>
      <c r="AB47" s="54">
        <v>6890</v>
      </c>
      <c r="AC47" s="53">
        <v>6440</v>
      </c>
      <c r="AD47" s="162">
        <v>0</v>
      </c>
      <c r="AE47" s="55">
        <v>46900</v>
      </c>
      <c r="AF47" s="53">
        <v>420</v>
      </c>
      <c r="AG47" s="54">
        <v>5890</v>
      </c>
      <c r="AH47" s="53">
        <v>6480</v>
      </c>
      <c r="AI47" s="162">
        <v>0</v>
      </c>
      <c r="AJ47" s="55">
        <v>44060</v>
      </c>
      <c r="AK47" s="54">
        <v>13210</v>
      </c>
      <c r="AL47" s="53">
        <v>2440</v>
      </c>
      <c r="AM47" s="162">
        <v>0</v>
      </c>
      <c r="AN47" s="55">
        <v>42930</v>
      </c>
      <c r="AO47" s="54">
        <v>13520</v>
      </c>
      <c r="AP47" s="53">
        <v>3280</v>
      </c>
      <c r="AQ47" s="162">
        <v>0</v>
      </c>
      <c r="AR47" s="55">
        <v>48810</v>
      </c>
      <c r="AS47" s="54">
        <v>2790</v>
      </c>
      <c r="AT47" s="53">
        <v>8090</v>
      </c>
      <c r="AU47" s="162">
        <v>0</v>
      </c>
      <c r="AV47" s="55">
        <v>40560</v>
      </c>
      <c r="AW47" s="53">
        <v>1210</v>
      </c>
      <c r="AX47" s="54">
        <v>15210</v>
      </c>
      <c r="AY47" s="53">
        <v>2760</v>
      </c>
      <c r="AZ47" s="162">
        <v>0</v>
      </c>
      <c r="BA47" s="55">
        <v>39940</v>
      </c>
      <c r="BB47" s="53">
        <v>1190</v>
      </c>
      <c r="BC47" s="54">
        <v>13660</v>
      </c>
      <c r="BD47" s="53">
        <v>4940</v>
      </c>
      <c r="BE47" s="162">
        <v>0</v>
      </c>
      <c r="BF47" s="55">
        <v>26820</v>
      </c>
      <c r="BG47" s="53">
        <v>12610</v>
      </c>
      <c r="BH47" s="53">
        <v>20400</v>
      </c>
      <c r="BI47" s="52">
        <v>0</v>
      </c>
    </row>
    <row r="48" spans="2:61">
      <c r="B48" s="57" t="s">
        <v>94</v>
      </c>
      <c r="C48" s="56" t="s">
        <v>95</v>
      </c>
      <c r="D48" s="56"/>
      <c r="E48" s="56"/>
      <c r="F48" s="120">
        <v>9450</v>
      </c>
      <c r="G48" s="55">
        <v>7500</v>
      </c>
      <c r="H48" s="53">
        <v>690</v>
      </c>
      <c r="I48" s="54">
        <v>710</v>
      </c>
      <c r="J48" s="53">
        <v>560</v>
      </c>
      <c r="K48" s="162">
        <v>0</v>
      </c>
      <c r="L48" s="55">
        <v>6890</v>
      </c>
      <c r="M48" s="53">
        <v>750</v>
      </c>
      <c r="N48" s="54">
        <v>370</v>
      </c>
      <c r="O48" s="53">
        <v>1440</v>
      </c>
      <c r="P48" s="162">
        <v>0</v>
      </c>
      <c r="Q48" s="55">
        <v>9060</v>
      </c>
      <c r="R48" s="53">
        <v>210</v>
      </c>
      <c r="S48" s="53">
        <v>170</v>
      </c>
      <c r="T48" s="162">
        <v>0</v>
      </c>
      <c r="U48" s="55">
        <v>8790</v>
      </c>
      <c r="V48" s="53">
        <v>140</v>
      </c>
      <c r="W48" s="54">
        <v>150</v>
      </c>
      <c r="X48" s="53">
        <v>370</v>
      </c>
      <c r="Y48" s="162">
        <v>0</v>
      </c>
      <c r="Z48" s="55">
        <v>6870</v>
      </c>
      <c r="AA48" s="53">
        <v>110</v>
      </c>
      <c r="AB48" s="54">
        <v>1370</v>
      </c>
      <c r="AC48" s="53">
        <v>1110</v>
      </c>
      <c r="AD48" s="162">
        <v>0</v>
      </c>
      <c r="AE48" s="55">
        <v>7090</v>
      </c>
      <c r="AF48" s="53">
        <v>60</v>
      </c>
      <c r="AG48" s="54">
        <v>1120</v>
      </c>
      <c r="AH48" s="53">
        <v>1180</v>
      </c>
      <c r="AI48" s="162">
        <v>0</v>
      </c>
      <c r="AJ48" s="55">
        <v>6610</v>
      </c>
      <c r="AK48" s="54">
        <v>2430</v>
      </c>
      <c r="AL48" s="53">
        <v>420</v>
      </c>
      <c r="AM48" s="162">
        <v>0</v>
      </c>
      <c r="AN48" s="55">
        <v>6440</v>
      </c>
      <c r="AO48" s="54">
        <v>2470</v>
      </c>
      <c r="AP48" s="53">
        <v>550</v>
      </c>
      <c r="AQ48" s="162">
        <v>0</v>
      </c>
      <c r="AR48" s="55">
        <v>7810</v>
      </c>
      <c r="AS48" s="54">
        <v>500</v>
      </c>
      <c r="AT48" s="53">
        <v>1140</v>
      </c>
      <c r="AU48" s="162">
        <v>0</v>
      </c>
      <c r="AV48" s="55">
        <v>6110</v>
      </c>
      <c r="AW48" s="53">
        <v>240</v>
      </c>
      <c r="AX48" s="54">
        <v>2650</v>
      </c>
      <c r="AY48" s="53">
        <v>460</v>
      </c>
      <c r="AZ48" s="162">
        <v>0</v>
      </c>
      <c r="BA48" s="55">
        <v>6000</v>
      </c>
      <c r="BB48" s="53">
        <v>220</v>
      </c>
      <c r="BC48" s="54">
        <v>2370</v>
      </c>
      <c r="BD48" s="53">
        <v>870</v>
      </c>
      <c r="BE48" s="162">
        <v>0</v>
      </c>
      <c r="BF48" s="55">
        <v>3530</v>
      </c>
      <c r="BG48" s="53">
        <v>2520</v>
      </c>
      <c r="BH48" s="53">
        <v>3430</v>
      </c>
      <c r="BI48" s="52">
        <v>0</v>
      </c>
    </row>
    <row r="49" spans="2:61">
      <c r="B49" s="57" t="s">
        <v>96</v>
      </c>
      <c r="C49" s="56" t="s">
        <v>97</v>
      </c>
      <c r="D49" s="56"/>
      <c r="E49" s="56"/>
      <c r="F49" s="120">
        <v>18200</v>
      </c>
      <c r="G49" s="55">
        <v>13940</v>
      </c>
      <c r="H49" s="53">
        <v>1610</v>
      </c>
      <c r="I49" s="54">
        <v>1510</v>
      </c>
      <c r="J49" s="53">
        <v>1170</v>
      </c>
      <c r="K49" s="162">
        <v>0</v>
      </c>
      <c r="L49" s="55">
        <v>12660</v>
      </c>
      <c r="M49" s="53">
        <v>1760</v>
      </c>
      <c r="N49" s="54">
        <v>740</v>
      </c>
      <c r="O49" s="53">
        <v>3080</v>
      </c>
      <c r="P49" s="162">
        <v>0</v>
      </c>
      <c r="Q49" s="55">
        <v>16920</v>
      </c>
      <c r="R49" s="53">
        <v>990</v>
      </c>
      <c r="S49" s="53">
        <v>290</v>
      </c>
      <c r="T49" s="162">
        <v>0</v>
      </c>
      <c r="U49" s="55">
        <v>16740</v>
      </c>
      <c r="V49" s="53">
        <v>470</v>
      </c>
      <c r="W49" s="54">
        <v>320</v>
      </c>
      <c r="X49" s="53">
        <v>680</v>
      </c>
      <c r="Y49" s="162">
        <v>0</v>
      </c>
      <c r="Z49" s="55">
        <v>13030</v>
      </c>
      <c r="AA49" s="53">
        <v>300</v>
      </c>
      <c r="AB49" s="54">
        <v>2810</v>
      </c>
      <c r="AC49" s="53">
        <v>2090</v>
      </c>
      <c r="AD49" s="162">
        <v>0</v>
      </c>
      <c r="AE49" s="55">
        <v>13560</v>
      </c>
      <c r="AF49" s="53">
        <v>250</v>
      </c>
      <c r="AG49" s="54">
        <v>2290</v>
      </c>
      <c r="AH49" s="53">
        <v>2130</v>
      </c>
      <c r="AI49" s="162">
        <v>0</v>
      </c>
      <c r="AJ49" s="55">
        <v>12840</v>
      </c>
      <c r="AK49" s="54">
        <v>4560</v>
      </c>
      <c r="AL49" s="53">
        <v>820</v>
      </c>
      <c r="AM49" s="162">
        <v>0</v>
      </c>
      <c r="AN49" s="55">
        <v>12620</v>
      </c>
      <c r="AO49" s="54">
        <v>4610</v>
      </c>
      <c r="AP49" s="53">
        <v>1000</v>
      </c>
      <c r="AQ49" s="162">
        <v>0</v>
      </c>
      <c r="AR49" s="55">
        <v>14590</v>
      </c>
      <c r="AS49" s="54">
        <v>1390</v>
      </c>
      <c r="AT49" s="53">
        <v>2250</v>
      </c>
      <c r="AU49" s="162">
        <v>0</v>
      </c>
      <c r="AV49" s="55">
        <v>12030</v>
      </c>
      <c r="AW49" s="53">
        <v>510</v>
      </c>
      <c r="AX49" s="54">
        <v>4770</v>
      </c>
      <c r="AY49" s="53">
        <v>920</v>
      </c>
      <c r="AZ49" s="162">
        <v>0</v>
      </c>
      <c r="BA49" s="55">
        <v>11880</v>
      </c>
      <c r="BB49" s="53">
        <v>460</v>
      </c>
      <c r="BC49" s="54">
        <v>4270</v>
      </c>
      <c r="BD49" s="53">
        <v>1620</v>
      </c>
      <c r="BE49" s="162">
        <v>0</v>
      </c>
      <c r="BF49" s="55">
        <v>6990</v>
      </c>
      <c r="BG49" s="53">
        <v>4590</v>
      </c>
      <c r="BH49" s="53">
        <v>6670</v>
      </c>
      <c r="BI49" s="52">
        <v>0</v>
      </c>
    </row>
    <row r="50" spans="2:61">
      <c r="B50" s="57" t="s">
        <v>98</v>
      </c>
      <c r="C50" s="56" t="s">
        <v>99</v>
      </c>
      <c r="D50" s="56"/>
      <c r="E50" s="56"/>
      <c r="F50" s="120">
        <v>19080</v>
      </c>
      <c r="G50" s="55">
        <v>15290</v>
      </c>
      <c r="H50" s="53">
        <v>1400</v>
      </c>
      <c r="I50" s="54">
        <v>1340</v>
      </c>
      <c r="J50" s="53">
        <v>1070</v>
      </c>
      <c r="K50" s="162">
        <v>0</v>
      </c>
      <c r="L50" s="55">
        <v>13690</v>
      </c>
      <c r="M50" s="53">
        <v>1910</v>
      </c>
      <c r="N50" s="54">
        <v>690</v>
      </c>
      <c r="O50" s="53">
        <v>2820</v>
      </c>
      <c r="P50" s="162">
        <v>0</v>
      </c>
      <c r="Q50" s="55">
        <v>17580</v>
      </c>
      <c r="R50" s="53">
        <v>1190</v>
      </c>
      <c r="S50" s="53">
        <v>330</v>
      </c>
      <c r="T50" s="162">
        <v>0</v>
      </c>
      <c r="U50" s="55">
        <v>17540</v>
      </c>
      <c r="V50" s="53">
        <v>540</v>
      </c>
      <c r="W50" s="54">
        <v>370</v>
      </c>
      <c r="X50" s="53">
        <v>640</v>
      </c>
      <c r="Y50" s="162">
        <v>0</v>
      </c>
      <c r="Z50" s="55">
        <v>13470</v>
      </c>
      <c r="AA50" s="53">
        <v>420</v>
      </c>
      <c r="AB50" s="54">
        <v>3150</v>
      </c>
      <c r="AC50" s="53">
        <v>2070</v>
      </c>
      <c r="AD50" s="162">
        <v>0</v>
      </c>
      <c r="AE50" s="55">
        <v>14140</v>
      </c>
      <c r="AF50" s="53">
        <v>280</v>
      </c>
      <c r="AG50" s="54">
        <v>2520</v>
      </c>
      <c r="AH50" s="53">
        <v>2170</v>
      </c>
      <c r="AI50" s="162">
        <v>0</v>
      </c>
      <c r="AJ50" s="55">
        <v>13780</v>
      </c>
      <c r="AK50" s="54">
        <v>4540</v>
      </c>
      <c r="AL50" s="53">
        <v>810</v>
      </c>
      <c r="AM50" s="162">
        <v>0</v>
      </c>
      <c r="AN50" s="55">
        <v>13790</v>
      </c>
      <c r="AO50" s="54">
        <v>4180</v>
      </c>
      <c r="AP50" s="53">
        <v>1160</v>
      </c>
      <c r="AQ50" s="162">
        <v>0</v>
      </c>
      <c r="AR50" s="55">
        <v>14870</v>
      </c>
      <c r="AS50" s="54">
        <v>1160</v>
      </c>
      <c r="AT50" s="53">
        <v>3070</v>
      </c>
      <c r="AU50" s="162">
        <v>0</v>
      </c>
      <c r="AV50" s="55">
        <v>11980</v>
      </c>
      <c r="AW50" s="53">
        <v>740</v>
      </c>
      <c r="AX50" s="54">
        <v>5520</v>
      </c>
      <c r="AY50" s="53">
        <v>870</v>
      </c>
      <c r="AZ50" s="162">
        <v>0</v>
      </c>
      <c r="BA50" s="55">
        <v>11990</v>
      </c>
      <c r="BB50" s="53">
        <v>700</v>
      </c>
      <c r="BC50" s="54">
        <v>4790</v>
      </c>
      <c r="BD50" s="53">
        <v>1640</v>
      </c>
      <c r="BE50" s="162">
        <v>0</v>
      </c>
      <c r="BF50" s="55">
        <v>7630</v>
      </c>
      <c r="BG50" s="53">
        <v>4990</v>
      </c>
      <c r="BH50" s="53">
        <v>6520</v>
      </c>
      <c r="BI50" s="52">
        <v>0</v>
      </c>
    </row>
    <row r="51" spans="2:61">
      <c r="B51" s="57" t="s">
        <v>100</v>
      </c>
      <c r="C51" s="56" t="s">
        <v>101</v>
      </c>
      <c r="D51" s="56"/>
      <c r="E51" s="56"/>
      <c r="F51" s="120">
        <v>15520</v>
      </c>
      <c r="G51" s="55">
        <v>12180</v>
      </c>
      <c r="H51" s="53">
        <v>1270</v>
      </c>
      <c r="I51" s="54">
        <v>1170</v>
      </c>
      <c r="J51" s="53">
        <v>940</v>
      </c>
      <c r="K51" s="162">
        <v>0</v>
      </c>
      <c r="L51" s="55">
        <v>11040</v>
      </c>
      <c r="M51" s="53">
        <v>1560</v>
      </c>
      <c r="N51" s="54">
        <v>500</v>
      </c>
      <c r="O51" s="53">
        <v>2470</v>
      </c>
      <c r="P51" s="162">
        <v>0</v>
      </c>
      <c r="Q51" s="55">
        <v>14530</v>
      </c>
      <c r="R51" s="53">
        <v>710</v>
      </c>
      <c r="S51" s="53">
        <v>290</v>
      </c>
      <c r="T51" s="162">
        <v>0</v>
      </c>
      <c r="U51" s="55">
        <v>14400</v>
      </c>
      <c r="V51" s="53">
        <v>260</v>
      </c>
      <c r="W51" s="54">
        <v>290</v>
      </c>
      <c r="X51" s="53">
        <v>590</v>
      </c>
      <c r="Y51" s="162">
        <v>0</v>
      </c>
      <c r="Z51" s="55">
        <v>11060</v>
      </c>
      <c r="AA51" s="53">
        <v>290</v>
      </c>
      <c r="AB51" s="54">
        <v>2350</v>
      </c>
      <c r="AC51" s="53">
        <v>1890</v>
      </c>
      <c r="AD51" s="162">
        <v>0</v>
      </c>
      <c r="AE51" s="55">
        <v>11540</v>
      </c>
      <c r="AF51" s="53">
        <v>170</v>
      </c>
      <c r="AG51" s="54">
        <v>1880</v>
      </c>
      <c r="AH51" s="53">
        <v>1990</v>
      </c>
      <c r="AI51" s="162">
        <v>0</v>
      </c>
      <c r="AJ51" s="55">
        <v>10970</v>
      </c>
      <c r="AK51" s="54">
        <v>3880</v>
      </c>
      <c r="AL51" s="53">
        <v>740</v>
      </c>
      <c r="AM51" s="162">
        <v>0</v>
      </c>
      <c r="AN51" s="55">
        <v>10760</v>
      </c>
      <c r="AO51" s="54">
        <v>3920</v>
      </c>
      <c r="AP51" s="53">
        <v>900</v>
      </c>
      <c r="AQ51" s="162">
        <v>0</v>
      </c>
      <c r="AR51" s="55">
        <v>12610</v>
      </c>
      <c r="AS51" s="54">
        <v>960</v>
      </c>
      <c r="AT51" s="53">
        <v>2000</v>
      </c>
      <c r="AU51" s="162">
        <v>0</v>
      </c>
      <c r="AV51" s="55">
        <v>10120</v>
      </c>
      <c r="AW51" s="53">
        <v>540</v>
      </c>
      <c r="AX51" s="54">
        <v>4110</v>
      </c>
      <c r="AY51" s="53">
        <v>820</v>
      </c>
      <c r="AZ51" s="162">
        <v>0</v>
      </c>
      <c r="BA51" s="55">
        <v>9840</v>
      </c>
      <c r="BB51" s="53">
        <v>500</v>
      </c>
      <c r="BC51" s="54">
        <v>3790</v>
      </c>
      <c r="BD51" s="53">
        <v>1470</v>
      </c>
      <c r="BE51" s="162">
        <v>0</v>
      </c>
      <c r="BF51" s="55">
        <v>5790</v>
      </c>
      <c r="BG51" s="53">
        <v>4170</v>
      </c>
      <c r="BH51" s="53">
        <v>5650</v>
      </c>
      <c r="BI51" s="52">
        <v>0</v>
      </c>
    </row>
    <row r="52" spans="2:61">
      <c r="B52" s="57" t="s">
        <v>102</v>
      </c>
      <c r="C52" s="56" t="s">
        <v>103</v>
      </c>
      <c r="D52" s="56"/>
      <c r="E52" s="56"/>
      <c r="F52" s="120">
        <v>13300</v>
      </c>
      <c r="G52" s="55">
        <v>9740</v>
      </c>
      <c r="H52" s="53">
        <v>1370</v>
      </c>
      <c r="I52" s="54">
        <v>1290</v>
      </c>
      <c r="J52" s="53">
        <v>920</v>
      </c>
      <c r="K52" s="162">
        <v>0</v>
      </c>
      <c r="L52" s="55">
        <v>8670</v>
      </c>
      <c r="M52" s="53">
        <v>1800</v>
      </c>
      <c r="N52" s="54">
        <v>640</v>
      </c>
      <c r="O52" s="53">
        <v>2200</v>
      </c>
      <c r="P52" s="162">
        <v>0</v>
      </c>
      <c r="Q52" s="55">
        <v>12180</v>
      </c>
      <c r="R52" s="53">
        <v>890</v>
      </c>
      <c r="S52" s="53">
        <v>240</v>
      </c>
      <c r="T52" s="162">
        <v>0</v>
      </c>
      <c r="U52" s="55">
        <v>12020</v>
      </c>
      <c r="V52" s="53">
        <v>430</v>
      </c>
      <c r="W52" s="54">
        <v>310</v>
      </c>
      <c r="X52" s="53">
        <v>550</v>
      </c>
      <c r="Y52" s="162">
        <v>0</v>
      </c>
      <c r="Z52" s="55">
        <v>8610</v>
      </c>
      <c r="AA52" s="53">
        <v>380</v>
      </c>
      <c r="AB52" s="54">
        <v>2520</v>
      </c>
      <c r="AC52" s="53">
        <v>1810</v>
      </c>
      <c r="AD52" s="162">
        <v>0</v>
      </c>
      <c r="AE52" s="55">
        <v>9080</v>
      </c>
      <c r="AF52" s="53">
        <v>240</v>
      </c>
      <c r="AG52" s="54">
        <v>2090</v>
      </c>
      <c r="AH52" s="53">
        <v>1900</v>
      </c>
      <c r="AI52" s="162">
        <v>0</v>
      </c>
      <c r="AJ52" s="55">
        <v>8760</v>
      </c>
      <c r="AK52" s="54">
        <v>3870</v>
      </c>
      <c r="AL52" s="53">
        <v>680</v>
      </c>
      <c r="AM52" s="162">
        <v>0</v>
      </c>
      <c r="AN52" s="55">
        <v>8960</v>
      </c>
      <c r="AO52" s="54">
        <v>3420</v>
      </c>
      <c r="AP52" s="53">
        <v>940</v>
      </c>
      <c r="AQ52" s="162">
        <v>0</v>
      </c>
      <c r="AR52" s="55">
        <v>9720</v>
      </c>
      <c r="AS52" s="54">
        <v>1290</v>
      </c>
      <c r="AT52" s="53">
        <v>2300</v>
      </c>
      <c r="AU52" s="162">
        <v>0</v>
      </c>
      <c r="AV52" s="55">
        <v>7910</v>
      </c>
      <c r="AW52" s="53">
        <v>550</v>
      </c>
      <c r="AX52" s="54">
        <v>3990</v>
      </c>
      <c r="AY52" s="53">
        <v>880</v>
      </c>
      <c r="AZ52" s="162">
        <v>0</v>
      </c>
      <c r="BA52" s="55">
        <v>7700</v>
      </c>
      <c r="BB52" s="53">
        <v>520</v>
      </c>
      <c r="BC52" s="54">
        <v>3580</v>
      </c>
      <c r="BD52" s="53">
        <v>1520</v>
      </c>
      <c r="BE52" s="162">
        <v>0</v>
      </c>
      <c r="BF52" s="55">
        <v>5270</v>
      </c>
      <c r="BG52" s="53">
        <v>3580</v>
      </c>
      <c r="BH52" s="53">
        <v>4470</v>
      </c>
      <c r="BI52" s="52">
        <v>0</v>
      </c>
    </row>
    <row r="53" spans="2:61">
      <c r="B53" s="57" t="s">
        <v>104</v>
      </c>
      <c r="C53" s="56" t="s">
        <v>105</v>
      </c>
      <c r="D53" s="56"/>
      <c r="E53" s="56"/>
      <c r="F53" s="120">
        <v>23470</v>
      </c>
      <c r="G53" s="55">
        <v>17950</v>
      </c>
      <c r="H53" s="53">
        <v>2200</v>
      </c>
      <c r="I53" s="54">
        <v>1780</v>
      </c>
      <c r="J53" s="53">
        <v>1570</v>
      </c>
      <c r="K53" s="162">
        <v>0</v>
      </c>
      <c r="L53" s="55">
        <v>16220</v>
      </c>
      <c r="M53" s="53">
        <v>2460</v>
      </c>
      <c r="N53" s="54">
        <v>930</v>
      </c>
      <c r="O53" s="53">
        <v>3910</v>
      </c>
      <c r="P53" s="162">
        <v>0</v>
      </c>
      <c r="Q53" s="55">
        <v>21240</v>
      </c>
      <c r="R53" s="53">
        <v>1770</v>
      </c>
      <c r="S53" s="53">
        <v>480</v>
      </c>
      <c r="T53" s="162">
        <v>0</v>
      </c>
      <c r="U53" s="55">
        <v>21430</v>
      </c>
      <c r="V53" s="53">
        <v>590</v>
      </c>
      <c r="W53" s="54">
        <v>490</v>
      </c>
      <c r="X53" s="53">
        <v>970</v>
      </c>
      <c r="Y53" s="162">
        <v>0</v>
      </c>
      <c r="Z53" s="55">
        <v>16290</v>
      </c>
      <c r="AA53" s="53">
        <v>420</v>
      </c>
      <c r="AB53" s="54">
        <v>3920</v>
      </c>
      <c r="AC53" s="53">
        <v>2880</v>
      </c>
      <c r="AD53" s="162">
        <v>0</v>
      </c>
      <c r="AE53" s="55">
        <v>17010</v>
      </c>
      <c r="AF53" s="53">
        <v>230</v>
      </c>
      <c r="AG53" s="54">
        <v>3250</v>
      </c>
      <c r="AH53" s="53">
        <v>3020</v>
      </c>
      <c r="AI53" s="162">
        <v>0</v>
      </c>
      <c r="AJ53" s="55">
        <v>16860</v>
      </c>
      <c r="AK53" s="54">
        <v>5560</v>
      </c>
      <c r="AL53" s="53">
        <v>1090</v>
      </c>
      <c r="AM53" s="162">
        <v>0</v>
      </c>
      <c r="AN53" s="55">
        <v>16910</v>
      </c>
      <c r="AO53" s="54">
        <v>5060</v>
      </c>
      <c r="AP53" s="53">
        <v>1550</v>
      </c>
      <c r="AQ53" s="162">
        <v>0</v>
      </c>
      <c r="AR53" s="55">
        <v>18240</v>
      </c>
      <c r="AS53" s="54">
        <v>1160</v>
      </c>
      <c r="AT53" s="53">
        <v>4100</v>
      </c>
      <c r="AU53" s="162">
        <v>0</v>
      </c>
      <c r="AV53" s="55">
        <v>14800</v>
      </c>
      <c r="AW53" s="53">
        <v>510</v>
      </c>
      <c r="AX53" s="54">
        <v>6910</v>
      </c>
      <c r="AY53" s="53">
        <v>1310</v>
      </c>
      <c r="AZ53" s="162">
        <v>0</v>
      </c>
      <c r="BA53" s="55">
        <v>14640</v>
      </c>
      <c r="BB53" s="53">
        <v>490</v>
      </c>
      <c r="BC53" s="54">
        <v>5990</v>
      </c>
      <c r="BD53" s="53">
        <v>2410</v>
      </c>
      <c r="BE53" s="162">
        <v>0</v>
      </c>
      <c r="BF53" s="55">
        <v>9880</v>
      </c>
      <c r="BG53" s="53">
        <v>5320</v>
      </c>
      <c r="BH53" s="53">
        <v>8340</v>
      </c>
      <c r="BI53" s="52">
        <v>0</v>
      </c>
    </row>
    <row r="54" spans="2:61" ht="18.600000000000001" customHeight="1" thickBot="1">
      <c r="B54" s="51" t="s">
        <v>106</v>
      </c>
      <c r="C54" s="50" t="s">
        <v>107</v>
      </c>
      <c r="D54" s="50"/>
      <c r="E54" s="50"/>
      <c r="F54" s="119">
        <v>11260</v>
      </c>
      <c r="G54" s="49">
        <v>7580</v>
      </c>
      <c r="H54" s="47">
        <v>1560</v>
      </c>
      <c r="I54" s="48">
        <v>1350</v>
      </c>
      <c r="J54" s="47">
        <v>780</v>
      </c>
      <c r="K54" s="161">
        <v>0</v>
      </c>
      <c r="L54" s="49">
        <v>7190</v>
      </c>
      <c r="M54" s="47">
        <v>1160</v>
      </c>
      <c r="N54" s="48">
        <v>770</v>
      </c>
      <c r="O54" s="47">
        <v>2150</v>
      </c>
      <c r="P54" s="161">
        <v>0</v>
      </c>
      <c r="Q54" s="49">
        <v>10540</v>
      </c>
      <c r="R54" s="47">
        <v>490</v>
      </c>
      <c r="S54" s="47">
        <v>230</v>
      </c>
      <c r="T54" s="161">
        <v>0</v>
      </c>
      <c r="U54" s="49">
        <v>10210</v>
      </c>
      <c r="V54" s="47">
        <v>290</v>
      </c>
      <c r="W54" s="48">
        <v>270</v>
      </c>
      <c r="X54" s="47">
        <v>480</v>
      </c>
      <c r="Y54" s="161">
        <v>0</v>
      </c>
      <c r="Z54" s="49">
        <v>7370</v>
      </c>
      <c r="AA54" s="47">
        <v>220</v>
      </c>
      <c r="AB54" s="48">
        <v>2050</v>
      </c>
      <c r="AC54" s="47">
        <v>1620</v>
      </c>
      <c r="AD54" s="161">
        <v>0</v>
      </c>
      <c r="AE54" s="49">
        <v>7750</v>
      </c>
      <c r="AF54" s="47">
        <v>150</v>
      </c>
      <c r="AG54" s="48">
        <v>1590</v>
      </c>
      <c r="AH54" s="47">
        <v>1780</v>
      </c>
      <c r="AI54" s="161">
        <v>0</v>
      </c>
      <c r="AJ54" s="49">
        <v>7570</v>
      </c>
      <c r="AK54" s="48">
        <v>3170</v>
      </c>
      <c r="AL54" s="47">
        <v>530</v>
      </c>
      <c r="AM54" s="161">
        <v>0</v>
      </c>
      <c r="AN54" s="49">
        <v>7610</v>
      </c>
      <c r="AO54" s="48">
        <v>2810</v>
      </c>
      <c r="AP54" s="47">
        <v>850</v>
      </c>
      <c r="AQ54" s="161">
        <v>0</v>
      </c>
      <c r="AR54" s="49">
        <v>7900</v>
      </c>
      <c r="AS54" s="48">
        <v>1050</v>
      </c>
      <c r="AT54" s="47">
        <v>2310</v>
      </c>
      <c r="AU54" s="161">
        <v>0</v>
      </c>
      <c r="AV54" s="49">
        <v>6570</v>
      </c>
      <c r="AW54" s="47">
        <v>360</v>
      </c>
      <c r="AX54" s="48">
        <v>3620</v>
      </c>
      <c r="AY54" s="47">
        <v>730</v>
      </c>
      <c r="AZ54" s="161">
        <v>0</v>
      </c>
      <c r="BA54" s="49">
        <v>6190</v>
      </c>
      <c r="BB54" s="47">
        <v>330</v>
      </c>
      <c r="BC54" s="48">
        <v>3200</v>
      </c>
      <c r="BD54" s="47">
        <v>1540</v>
      </c>
      <c r="BE54" s="161">
        <v>0</v>
      </c>
      <c r="BF54" s="49">
        <v>4070</v>
      </c>
      <c r="BG54" s="47">
        <v>3240</v>
      </c>
      <c r="BH54" s="47">
        <v>3960</v>
      </c>
      <c r="BI54" s="46">
        <v>0</v>
      </c>
    </row>
    <row r="55" spans="2:61">
      <c r="B55" s="45" t="s">
        <v>166</v>
      </c>
      <c r="C55" s="45"/>
      <c r="D55" s="45"/>
      <c r="E55" s="45"/>
    </row>
    <row r="56" spans="2:61">
      <c r="B56" s="1" t="s">
        <v>109</v>
      </c>
    </row>
    <row r="57" spans="2:61">
      <c r="B57" s="1" t="s">
        <v>110</v>
      </c>
    </row>
  </sheetData>
  <mergeCells count="12">
    <mergeCell ref="BF5:BI5"/>
    <mergeCell ref="AV5:AZ5"/>
    <mergeCell ref="G5:K5"/>
    <mergeCell ref="BA5:BE5"/>
    <mergeCell ref="Z5:AD5"/>
    <mergeCell ref="L5:P5"/>
    <mergeCell ref="AJ5:AM5"/>
    <mergeCell ref="AN5:AQ5"/>
    <mergeCell ref="AR5:AU5"/>
    <mergeCell ref="Q5:T5"/>
    <mergeCell ref="AE5:AI5"/>
    <mergeCell ref="U5:Y5"/>
  </mergeCells>
  <phoneticPr fontId="5"/>
  <conditionalFormatting sqref="D36:E36">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1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94283-D034-4E0D-ADD7-005BC1A4599A}">
  <sheetPr>
    <pageSetUpPr fitToPage="1"/>
  </sheetPr>
  <dimension ref="B2:AK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37" width="11.09765625" style="44" customWidth="1"/>
    <col min="38" max="38" width="4.296875" style="44" customWidth="1"/>
    <col min="39" max="39" width="9" style="44" customWidth="1"/>
    <col min="40" max="16384" width="9" style="44"/>
  </cols>
  <sheetData>
    <row r="2" spans="2:37">
      <c r="B2" s="43" t="s">
        <v>0</v>
      </c>
    </row>
    <row r="3" spans="2:37">
      <c r="B3" s="44" t="s">
        <v>250</v>
      </c>
    </row>
    <row r="4" spans="2:37" ht="18.600000000000001" customHeight="1" thickBot="1">
      <c r="F4" s="83"/>
      <c r="K4" s="83" t="s">
        <v>112</v>
      </c>
      <c r="N4" s="83" t="s">
        <v>112</v>
      </c>
      <c r="Q4" s="83" t="s">
        <v>112</v>
      </c>
      <c r="T4" s="83" t="s">
        <v>112</v>
      </c>
      <c r="W4" s="83" t="s">
        <v>112</v>
      </c>
      <c r="Z4" s="83" t="s">
        <v>112</v>
      </c>
      <c r="AC4" s="83" t="s">
        <v>112</v>
      </c>
      <c r="AG4" s="83" t="s">
        <v>112</v>
      </c>
      <c r="AK4" s="83" t="s">
        <v>112</v>
      </c>
    </row>
    <row r="5" spans="2:37">
      <c r="B5" s="82"/>
      <c r="C5" s="81" t="s">
        <v>3</v>
      </c>
      <c r="D5" s="81"/>
      <c r="E5" s="81"/>
      <c r="F5" s="133" t="s">
        <v>4</v>
      </c>
      <c r="G5" s="224" t="s">
        <v>251</v>
      </c>
      <c r="H5" s="219"/>
      <c r="I5" s="219"/>
      <c r="J5" s="219"/>
      <c r="K5" s="220"/>
      <c r="L5" s="224" t="s">
        <v>252</v>
      </c>
      <c r="M5" s="219"/>
      <c r="N5" s="220"/>
      <c r="O5" s="224" t="s">
        <v>253</v>
      </c>
      <c r="P5" s="219"/>
      <c r="Q5" s="220"/>
      <c r="R5" s="224" t="s">
        <v>254</v>
      </c>
      <c r="S5" s="219"/>
      <c r="T5" s="220"/>
      <c r="U5" s="224" t="s">
        <v>255</v>
      </c>
      <c r="V5" s="219"/>
      <c r="W5" s="220"/>
      <c r="X5" s="224" t="s">
        <v>256</v>
      </c>
      <c r="Y5" s="219"/>
      <c r="Z5" s="220"/>
      <c r="AA5" s="224" t="s">
        <v>257</v>
      </c>
      <c r="AB5" s="219"/>
      <c r="AC5" s="220"/>
      <c r="AD5" s="224" t="s">
        <v>258</v>
      </c>
      <c r="AE5" s="219"/>
      <c r="AF5" s="219"/>
      <c r="AG5" s="220"/>
      <c r="AH5" s="223" t="s">
        <v>259</v>
      </c>
      <c r="AI5" s="219"/>
      <c r="AJ5" s="219"/>
      <c r="AK5" s="222"/>
    </row>
    <row r="6" spans="2:37" ht="36" customHeight="1">
      <c r="B6" s="75" t="s">
        <v>12</v>
      </c>
      <c r="C6" s="73"/>
      <c r="D6" s="73"/>
      <c r="E6" s="73"/>
      <c r="F6" s="132"/>
      <c r="G6" s="131" t="s">
        <v>217</v>
      </c>
      <c r="H6" s="125" t="s">
        <v>260</v>
      </c>
      <c r="I6" s="130" t="s">
        <v>261</v>
      </c>
      <c r="J6" s="125" t="s">
        <v>219</v>
      </c>
      <c r="K6" s="160" t="s">
        <v>11</v>
      </c>
      <c r="L6" s="131" t="s">
        <v>217</v>
      </c>
      <c r="M6" s="125" t="s">
        <v>219</v>
      </c>
      <c r="N6" s="160" t="s">
        <v>11</v>
      </c>
      <c r="O6" s="131" t="s">
        <v>217</v>
      </c>
      <c r="P6" s="125" t="s">
        <v>219</v>
      </c>
      <c r="Q6" s="160" t="s">
        <v>11</v>
      </c>
      <c r="R6" s="131" t="s">
        <v>217</v>
      </c>
      <c r="S6" s="125" t="s">
        <v>219</v>
      </c>
      <c r="T6" s="160" t="s">
        <v>11</v>
      </c>
      <c r="U6" s="131" t="s">
        <v>217</v>
      </c>
      <c r="V6" s="125" t="s">
        <v>219</v>
      </c>
      <c r="W6" s="160" t="s">
        <v>11</v>
      </c>
      <c r="X6" s="131" t="s">
        <v>217</v>
      </c>
      <c r="Y6" s="125" t="s">
        <v>219</v>
      </c>
      <c r="Z6" s="160" t="s">
        <v>11</v>
      </c>
      <c r="AA6" s="131" t="s">
        <v>217</v>
      </c>
      <c r="AB6" s="125" t="s">
        <v>219</v>
      </c>
      <c r="AC6" s="160" t="s">
        <v>11</v>
      </c>
      <c r="AD6" s="131" t="s">
        <v>215</v>
      </c>
      <c r="AE6" s="130" t="s">
        <v>262</v>
      </c>
      <c r="AF6" s="125" t="s">
        <v>216</v>
      </c>
      <c r="AG6" s="160" t="s">
        <v>11</v>
      </c>
      <c r="AH6" s="131" t="s">
        <v>215</v>
      </c>
      <c r="AI6" s="130" t="s">
        <v>262</v>
      </c>
      <c r="AJ6" s="125" t="s">
        <v>216</v>
      </c>
      <c r="AK6" s="159" t="s">
        <v>11</v>
      </c>
    </row>
    <row r="7" spans="2:37">
      <c r="B7" s="70" t="s">
        <v>13</v>
      </c>
      <c r="C7" s="69" t="s">
        <v>4</v>
      </c>
      <c r="D7" s="69"/>
      <c r="E7" s="69"/>
      <c r="F7" s="123">
        <v>1431060</v>
      </c>
      <c r="G7" s="68">
        <v>1297720</v>
      </c>
      <c r="H7" s="66">
        <v>96880</v>
      </c>
      <c r="I7" s="67">
        <v>26080</v>
      </c>
      <c r="J7" s="66">
        <v>11000</v>
      </c>
      <c r="K7" s="166">
        <v>0</v>
      </c>
      <c r="L7" s="68">
        <v>1254310</v>
      </c>
      <c r="M7" s="66">
        <v>177470</v>
      </c>
      <c r="N7" s="166">
        <v>0</v>
      </c>
      <c r="O7" s="68">
        <v>1369150</v>
      </c>
      <c r="P7" s="66">
        <v>62110</v>
      </c>
      <c r="Q7" s="166">
        <v>0</v>
      </c>
      <c r="R7" s="68">
        <v>1071640</v>
      </c>
      <c r="S7" s="66">
        <v>360940</v>
      </c>
      <c r="T7" s="166">
        <v>0</v>
      </c>
      <c r="U7" s="68">
        <v>1411160</v>
      </c>
      <c r="V7" s="66">
        <v>19960</v>
      </c>
      <c r="W7" s="166">
        <v>0</v>
      </c>
      <c r="X7" s="68">
        <v>1250950</v>
      </c>
      <c r="Y7" s="66">
        <v>180880</v>
      </c>
      <c r="Z7" s="166">
        <v>0</v>
      </c>
      <c r="AA7" s="68">
        <v>1373450</v>
      </c>
      <c r="AB7" s="66">
        <v>57830</v>
      </c>
      <c r="AC7" s="166">
        <v>0</v>
      </c>
      <c r="AD7" s="68">
        <v>1404650</v>
      </c>
      <c r="AE7" s="67">
        <v>5680</v>
      </c>
      <c r="AF7" s="66">
        <v>20880</v>
      </c>
      <c r="AG7" s="166">
        <v>0</v>
      </c>
      <c r="AH7" s="68">
        <v>1405140</v>
      </c>
      <c r="AI7" s="66">
        <v>13590</v>
      </c>
      <c r="AJ7" s="66">
        <v>12540</v>
      </c>
      <c r="AK7" s="165">
        <v>0</v>
      </c>
    </row>
    <row r="8" spans="2:37">
      <c r="B8" s="64" t="s">
        <v>14</v>
      </c>
      <c r="C8" s="63" t="s">
        <v>15</v>
      </c>
      <c r="D8" s="63"/>
      <c r="E8" s="63"/>
      <c r="F8" s="120">
        <v>70790</v>
      </c>
      <c r="G8" s="59">
        <v>63440</v>
      </c>
      <c r="H8" s="61">
        <v>5420</v>
      </c>
      <c r="I8" s="62">
        <v>1410</v>
      </c>
      <c r="J8" s="61">
        <v>560</v>
      </c>
      <c r="K8" s="164">
        <v>0</v>
      </c>
      <c r="L8" s="59">
        <v>63070</v>
      </c>
      <c r="M8" s="61">
        <v>7760</v>
      </c>
      <c r="N8" s="164">
        <v>0</v>
      </c>
      <c r="O8" s="59">
        <v>67690</v>
      </c>
      <c r="P8" s="61">
        <v>3110</v>
      </c>
      <c r="Q8" s="164">
        <v>0</v>
      </c>
      <c r="R8" s="59">
        <v>51010</v>
      </c>
      <c r="S8" s="61">
        <v>19870</v>
      </c>
      <c r="T8" s="164">
        <v>0</v>
      </c>
      <c r="U8" s="59">
        <v>69800</v>
      </c>
      <c r="V8" s="61">
        <v>990</v>
      </c>
      <c r="W8" s="164">
        <v>0</v>
      </c>
      <c r="X8" s="59">
        <v>64180</v>
      </c>
      <c r="Y8" s="61">
        <v>6640</v>
      </c>
      <c r="Z8" s="164">
        <v>0</v>
      </c>
      <c r="AA8" s="59">
        <v>68190</v>
      </c>
      <c r="AB8" s="61">
        <v>2610</v>
      </c>
      <c r="AC8" s="164">
        <v>0</v>
      </c>
      <c r="AD8" s="59">
        <v>69740</v>
      </c>
      <c r="AE8" s="62">
        <v>300</v>
      </c>
      <c r="AF8" s="61">
        <v>750</v>
      </c>
      <c r="AG8" s="164">
        <v>0</v>
      </c>
      <c r="AH8" s="59">
        <v>69500</v>
      </c>
      <c r="AI8" s="61">
        <v>720</v>
      </c>
      <c r="AJ8" s="61">
        <v>580</v>
      </c>
      <c r="AK8" s="163">
        <v>0</v>
      </c>
    </row>
    <row r="9" spans="2:37">
      <c r="B9" s="64" t="s">
        <v>16</v>
      </c>
      <c r="C9" s="63" t="s">
        <v>17</v>
      </c>
      <c r="D9" s="63"/>
      <c r="E9" s="63"/>
      <c r="F9" s="120">
        <v>15780</v>
      </c>
      <c r="G9" s="59">
        <v>13570</v>
      </c>
      <c r="H9" s="61">
        <v>1610</v>
      </c>
      <c r="I9" s="62">
        <v>440</v>
      </c>
      <c r="J9" s="61">
        <v>180</v>
      </c>
      <c r="K9" s="164">
        <v>0</v>
      </c>
      <c r="L9" s="59">
        <v>12800</v>
      </c>
      <c r="M9" s="61">
        <v>3000</v>
      </c>
      <c r="N9" s="164">
        <v>0</v>
      </c>
      <c r="O9" s="59">
        <v>14600</v>
      </c>
      <c r="P9" s="61">
        <v>1190</v>
      </c>
      <c r="Q9" s="164">
        <v>0</v>
      </c>
      <c r="R9" s="59">
        <v>11260</v>
      </c>
      <c r="S9" s="61">
        <v>4540</v>
      </c>
      <c r="T9" s="164">
        <v>0</v>
      </c>
      <c r="U9" s="59">
        <v>15440</v>
      </c>
      <c r="V9" s="61">
        <v>340</v>
      </c>
      <c r="W9" s="164">
        <v>0</v>
      </c>
      <c r="X9" s="59">
        <v>13190</v>
      </c>
      <c r="Y9" s="61">
        <v>2600</v>
      </c>
      <c r="Z9" s="164">
        <v>0</v>
      </c>
      <c r="AA9" s="59">
        <v>14810</v>
      </c>
      <c r="AB9" s="61">
        <v>980</v>
      </c>
      <c r="AC9" s="164">
        <v>0</v>
      </c>
      <c r="AD9" s="59">
        <v>15330</v>
      </c>
      <c r="AE9" s="62">
        <v>90</v>
      </c>
      <c r="AF9" s="61">
        <v>370</v>
      </c>
      <c r="AG9" s="164">
        <v>0</v>
      </c>
      <c r="AH9" s="59">
        <v>15380</v>
      </c>
      <c r="AI9" s="61">
        <v>180</v>
      </c>
      <c r="AJ9" s="61">
        <v>220</v>
      </c>
      <c r="AK9" s="163">
        <v>0</v>
      </c>
    </row>
    <row r="10" spans="2:37">
      <c r="B10" s="64" t="s">
        <v>18</v>
      </c>
      <c r="C10" s="63" t="s">
        <v>19</v>
      </c>
      <c r="D10" s="63"/>
      <c r="E10" s="63"/>
      <c r="F10" s="120">
        <v>16140</v>
      </c>
      <c r="G10" s="59">
        <v>14080</v>
      </c>
      <c r="H10" s="61">
        <v>1480</v>
      </c>
      <c r="I10" s="62">
        <v>410</v>
      </c>
      <c r="J10" s="61">
        <v>170</v>
      </c>
      <c r="K10" s="164">
        <v>0</v>
      </c>
      <c r="L10" s="59">
        <v>13840</v>
      </c>
      <c r="M10" s="61">
        <v>2300</v>
      </c>
      <c r="N10" s="164">
        <v>0</v>
      </c>
      <c r="O10" s="59">
        <v>15250</v>
      </c>
      <c r="P10" s="61">
        <v>880</v>
      </c>
      <c r="Q10" s="164">
        <v>0</v>
      </c>
      <c r="R10" s="59">
        <v>11880</v>
      </c>
      <c r="S10" s="61">
        <v>4260</v>
      </c>
      <c r="T10" s="164">
        <v>0</v>
      </c>
      <c r="U10" s="59">
        <v>15880</v>
      </c>
      <c r="V10" s="61">
        <v>250</v>
      </c>
      <c r="W10" s="164">
        <v>0</v>
      </c>
      <c r="X10" s="59">
        <v>13930</v>
      </c>
      <c r="Y10" s="61">
        <v>2210</v>
      </c>
      <c r="Z10" s="164">
        <v>0</v>
      </c>
      <c r="AA10" s="59">
        <v>15420</v>
      </c>
      <c r="AB10" s="61">
        <v>720</v>
      </c>
      <c r="AC10" s="164">
        <v>0</v>
      </c>
      <c r="AD10" s="59">
        <v>15800</v>
      </c>
      <c r="AE10" s="62">
        <v>90</v>
      </c>
      <c r="AF10" s="61">
        <v>250</v>
      </c>
      <c r="AG10" s="164">
        <v>0</v>
      </c>
      <c r="AH10" s="59">
        <v>15850</v>
      </c>
      <c r="AI10" s="61">
        <v>130</v>
      </c>
      <c r="AJ10" s="61">
        <v>160</v>
      </c>
      <c r="AK10" s="163">
        <v>0</v>
      </c>
    </row>
    <row r="11" spans="2:37">
      <c r="B11" s="64" t="s">
        <v>20</v>
      </c>
      <c r="C11" s="63" t="s">
        <v>21</v>
      </c>
      <c r="D11" s="63"/>
      <c r="E11" s="63"/>
      <c r="F11" s="120">
        <v>24490</v>
      </c>
      <c r="G11" s="59">
        <v>22260</v>
      </c>
      <c r="H11" s="61">
        <v>1650</v>
      </c>
      <c r="I11" s="62">
        <v>390</v>
      </c>
      <c r="J11" s="61">
        <v>200</v>
      </c>
      <c r="K11" s="164">
        <v>0</v>
      </c>
      <c r="L11" s="59">
        <v>21450</v>
      </c>
      <c r="M11" s="61">
        <v>3050</v>
      </c>
      <c r="N11" s="164">
        <v>0</v>
      </c>
      <c r="O11" s="59">
        <v>23310</v>
      </c>
      <c r="P11" s="61">
        <v>1180</v>
      </c>
      <c r="Q11" s="164">
        <v>0</v>
      </c>
      <c r="R11" s="59">
        <v>18090</v>
      </c>
      <c r="S11" s="61">
        <v>6410</v>
      </c>
      <c r="T11" s="164">
        <v>0</v>
      </c>
      <c r="U11" s="59">
        <v>24190</v>
      </c>
      <c r="V11" s="61">
        <v>300</v>
      </c>
      <c r="W11" s="164">
        <v>0</v>
      </c>
      <c r="X11" s="59">
        <v>21200</v>
      </c>
      <c r="Y11" s="61">
        <v>3290</v>
      </c>
      <c r="Z11" s="164">
        <v>0</v>
      </c>
      <c r="AA11" s="59">
        <v>23550</v>
      </c>
      <c r="AB11" s="61">
        <v>940</v>
      </c>
      <c r="AC11" s="164">
        <v>0</v>
      </c>
      <c r="AD11" s="59">
        <v>24070</v>
      </c>
      <c r="AE11" s="62">
        <v>100</v>
      </c>
      <c r="AF11" s="61">
        <v>320</v>
      </c>
      <c r="AG11" s="164">
        <v>0</v>
      </c>
      <c r="AH11" s="59">
        <v>24080</v>
      </c>
      <c r="AI11" s="61">
        <v>230</v>
      </c>
      <c r="AJ11" s="61">
        <v>180</v>
      </c>
      <c r="AK11" s="163">
        <v>0</v>
      </c>
    </row>
    <row r="12" spans="2:37">
      <c r="B12" s="64" t="s">
        <v>22</v>
      </c>
      <c r="C12" s="63" t="s">
        <v>23</v>
      </c>
      <c r="D12" s="63"/>
      <c r="E12" s="63"/>
      <c r="F12" s="120">
        <v>12230</v>
      </c>
      <c r="G12" s="59">
        <v>10530</v>
      </c>
      <c r="H12" s="61">
        <v>1310</v>
      </c>
      <c r="I12" s="62">
        <v>310</v>
      </c>
      <c r="J12" s="61">
        <v>90</v>
      </c>
      <c r="K12" s="164">
        <v>0</v>
      </c>
      <c r="L12" s="59">
        <v>10270</v>
      </c>
      <c r="M12" s="61">
        <v>1970</v>
      </c>
      <c r="N12" s="164">
        <v>0</v>
      </c>
      <c r="O12" s="59">
        <v>11470</v>
      </c>
      <c r="P12" s="61">
        <v>760</v>
      </c>
      <c r="Q12" s="164">
        <v>0</v>
      </c>
      <c r="R12" s="59">
        <v>8690</v>
      </c>
      <c r="S12" s="61">
        <v>3560</v>
      </c>
      <c r="T12" s="164">
        <v>0</v>
      </c>
      <c r="U12" s="59">
        <v>12050</v>
      </c>
      <c r="V12" s="61">
        <v>180</v>
      </c>
      <c r="W12" s="164">
        <v>0</v>
      </c>
      <c r="X12" s="59">
        <v>10510</v>
      </c>
      <c r="Y12" s="61">
        <v>1730</v>
      </c>
      <c r="Z12" s="164">
        <v>0</v>
      </c>
      <c r="AA12" s="59">
        <v>11550</v>
      </c>
      <c r="AB12" s="61">
        <v>690</v>
      </c>
      <c r="AC12" s="164">
        <v>0</v>
      </c>
      <c r="AD12" s="59">
        <v>11940</v>
      </c>
      <c r="AE12" s="62">
        <v>70</v>
      </c>
      <c r="AF12" s="61">
        <v>220</v>
      </c>
      <c r="AG12" s="164">
        <v>0</v>
      </c>
      <c r="AH12" s="59">
        <v>11980</v>
      </c>
      <c r="AI12" s="61">
        <v>130</v>
      </c>
      <c r="AJ12" s="61">
        <v>120</v>
      </c>
      <c r="AK12" s="163">
        <v>0</v>
      </c>
    </row>
    <row r="13" spans="2:37">
      <c r="B13" s="64" t="s">
        <v>24</v>
      </c>
      <c r="C13" s="63" t="s">
        <v>25</v>
      </c>
      <c r="D13" s="63"/>
      <c r="E13" s="63"/>
      <c r="F13" s="120">
        <v>14880</v>
      </c>
      <c r="G13" s="59">
        <v>12900</v>
      </c>
      <c r="H13" s="61">
        <v>1450</v>
      </c>
      <c r="I13" s="62">
        <v>420</v>
      </c>
      <c r="J13" s="61">
        <v>140</v>
      </c>
      <c r="K13" s="164">
        <v>0</v>
      </c>
      <c r="L13" s="59">
        <v>12360</v>
      </c>
      <c r="M13" s="61">
        <v>2540</v>
      </c>
      <c r="N13" s="164">
        <v>0</v>
      </c>
      <c r="O13" s="59">
        <v>13930</v>
      </c>
      <c r="P13" s="61">
        <v>950</v>
      </c>
      <c r="Q13" s="164">
        <v>0</v>
      </c>
      <c r="R13" s="59">
        <v>10340</v>
      </c>
      <c r="S13" s="61">
        <v>4580</v>
      </c>
      <c r="T13" s="164">
        <v>0</v>
      </c>
      <c r="U13" s="59">
        <v>14620</v>
      </c>
      <c r="V13" s="61">
        <v>270</v>
      </c>
      <c r="W13" s="164">
        <v>0</v>
      </c>
      <c r="X13" s="59">
        <v>12770</v>
      </c>
      <c r="Y13" s="61">
        <v>2120</v>
      </c>
      <c r="Z13" s="164">
        <v>0</v>
      </c>
      <c r="AA13" s="59">
        <v>14150</v>
      </c>
      <c r="AB13" s="61">
        <v>750</v>
      </c>
      <c r="AC13" s="164">
        <v>0</v>
      </c>
      <c r="AD13" s="59">
        <v>14440</v>
      </c>
      <c r="AE13" s="62">
        <v>110</v>
      </c>
      <c r="AF13" s="61">
        <v>340</v>
      </c>
      <c r="AG13" s="164">
        <v>0</v>
      </c>
      <c r="AH13" s="59">
        <v>14480</v>
      </c>
      <c r="AI13" s="61">
        <v>200</v>
      </c>
      <c r="AJ13" s="61">
        <v>220</v>
      </c>
      <c r="AK13" s="163">
        <v>0</v>
      </c>
    </row>
    <row r="14" spans="2:37">
      <c r="B14" s="64" t="s">
        <v>26</v>
      </c>
      <c r="C14" s="63" t="s">
        <v>27</v>
      </c>
      <c r="D14" s="63"/>
      <c r="E14" s="63"/>
      <c r="F14" s="120">
        <v>22060</v>
      </c>
      <c r="G14" s="59">
        <v>19310</v>
      </c>
      <c r="H14" s="61">
        <v>1910</v>
      </c>
      <c r="I14" s="62">
        <v>580</v>
      </c>
      <c r="J14" s="61">
        <v>260</v>
      </c>
      <c r="K14" s="164">
        <v>0</v>
      </c>
      <c r="L14" s="59">
        <v>18820</v>
      </c>
      <c r="M14" s="61">
        <v>3250</v>
      </c>
      <c r="N14" s="164">
        <v>0</v>
      </c>
      <c r="O14" s="59">
        <v>20920</v>
      </c>
      <c r="P14" s="61">
        <v>1140</v>
      </c>
      <c r="Q14" s="164">
        <v>0</v>
      </c>
      <c r="R14" s="59">
        <v>16160</v>
      </c>
      <c r="S14" s="61">
        <v>5910</v>
      </c>
      <c r="T14" s="164">
        <v>0</v>
      </c>
      <c r="U14" s="59">
        <v>21660</v>
      </c>
      <c r="V14" s="61">
        <v>400</v>
      </c>
      <c r="W14" s="164">
        <v>0</v>
      </c>
      <c r="X14" s="59">
        <v>19020</v>
      </c>
      <c r="Y14" s="61">
        <v>3040</v>
      </c>
      <c r="Z14" s="164">
        <v>0</v>
      </c>
      <c r="AA14" s="59">
        <v>20940</v>
      </c>
      <c r="AB14" s="61">
        <v>1110</v>
      </c>
      <c r="AC14" s="164">
        <v>0</v>
      </c>
      <c r="AD14" s="59">
        <v>21590</v>
      </c>
      <c r="AE14" s="62">
        <v>120</v>
      </c>
      <c r="AF14" s="61">
        <v>350</v>
      </c>
      <c r="AG14" s="164">
        <v>0</v>
      </c>
      <c r="AH14" s="59">
        <v>21590</v>
      </c>
      <c r="AI14" s="61">
        <v>220</v>
      </c>
      <c r="AJ14" s="61">
        <v>250</v>
      </c>
      <c r="AK14" s="163">
        <v>0</v>
      </c>
    </row>
    <row r="15" spans="2:37">
      <c r="B15" s="64" t="s">
        <v>28</v>
      </c>
      <c r="C15" s="63" t="s">
        <v>29</v>
      </c>
      <c r="D15" s="63"/>
      <c r="E15" s="63"/>
      <c r="F15" s="120">
        <v>31820</v>
      </c>
      <c r="G15" s="59">
        <v>28590</v>
      </c>
      <c r="H15" s="61">
        <v>2340</v>
      </c>
      <c r="I15" s="62">
        <v>660</v>
      </c>
      <c r="J15" s="61">
        <v>270</v>
      </c>
      <c r="K15" s="164">
        <v>0</v>
      </c>
      <c r="L15" s="59">
        <v>26980</v>
      </c>
      <c r="M15" s="61">
        <v>4870</v>
      </c>
      <c r="N15" s="164">
        <v>0</v>
      </c>
      <c r="O15" s="59">
        <v>30160</v>
      </c>
      <c r="P15" s="61">
        <v>1670</v>
      </c>
      <c r="Q15" s="164">
        <v>0</v>
      </c>
      <c r="R15" s="59">
        <v>23600</v>
      </c>
      <c r="S15" s="61">
        <v>8260</v>
      </c>
      <c r="T15" s="164">
        <v>0</v>
      </c>
      <c r="U15" s="59">
        <v>31330</v>
      </c>
      <c r="V15" s="61">
        <v>500</v>
      </c>
      <c r="W15" s="164">
        <v>0</v>
      </c>
      <c r="X15" s="59">
        <v>27280</v>
      </c>
      <c r="Y15" s="61">
        <v>4570</v>
      </c>
      <c r="Z15" s="164">
        <v>0</v>
      </c>
      <c r="AA15" s="59">
        <v>30330</v>
      </c>
      <c r="AB15" s="61">
        <v>1500</v>
      </c>
      <c r="AC15" s="164">
        <v>0</v>
      </c>
      <c r="AD15" s="59">
        <v>31030</v>
      </c>
      <c r="AE15" s="62">
        <v>210</v>
      </c>
      <c r="AF15" s="61">
        <v>590</v>
      </c>
      <c r="AG15" s="164">
        <v>0</v>
      </c>
      <c r="AH15" s="59">
        <v>31020</v>
      </c>
      <c r="AI15" s="61">
        <v>370</v>
      </c>
      <c r="AJ15" s="61">
        <v>440</v>
      </c>
      <c r="AK15" s="163">
        <v>0</v>
      </c>
    </row>
    <row r="16" spans="2:37">
      <c r="B16" s="64" t="s">
        <v>30</v>
      </c>
      <c r="C16" s="63" t="s">
        <v>31</v>
      </c>
      <c r="D16" s="63"/>
      <c r="E16" s="63"/>
      <c r="F16" s="120">
        <v>20770</v>
      </c>
      <c r="G16" s="59">
        <v>18740</v>
      </c>
      <c r="H16" s="61">
        <v>1520</v>
      </c>
      <c r="I16" s="62">
        <v>350</v>
      </c>
      <c r="J16" s="61">
        <v>170</v>
      </c>
      <c r="K16" s="164">
        <v>0</v>
      </c>
      <c r="L16" s="59">
        <v>18050</v>
      </c>
      <c r="M16" s="61">
        <v>2730</v>
      </c>
      <c r="N16" s="164">
        <v>0</v>
      </c>
      <c r="O16" s="59">
        <v>19720</v>
      </c>
      <c r="P16" s="61">
        <v>1050</v>
      </c>
      <c r="Q16" s="164">
        <v>0</v>
      </c>
      <c r="R16" s="59">
        <v>15690</v>
      </c>
      <c r="S16" s="61">
        <v>5100</v>
      </c>
      <c r="T16" s="164">
        <v>0</v>
      </c>
      <c r="U16" s="59">
        <v>20470</v>
      </c>
      <c r="V16" s="61">
        <v>300</v>
      </c>
      <c r="W16" s="164">
        <v>0</v>
      </c>
      <c r="X16" s="59">
        <v>17840</v>
      </c>
      <c r="Y16" s="61">
        <v>2930</v>
      </c>
      <c r="Z16" s="164">
        <v>0</v>
      </c>
      <c r="AA16" s="59">
        <v>19830</v>
      </c>
      <c r="AB16" s="61">
        <v>940</v>
      </c>
      <c r="AC16" s="164">
        <v>0</v>
      </c>
      <c r="AD16" s="59">
        <v>20380</v>
      </c>
      <c r="AE16" s="62">
        <v>100</v>
      </c>
      <c r="AF16" s="61">
        <v>290</v>
      </c>
      <c r="AG16" s="164">
        <v>0</v>
      </c>
      <c r="AH16" s="59">
        <v>20330</v>
      </c>
      <c r="AI16" s="61">
        <v>240</v>
      </c>
      <c r="AJ16" s="61">
        <v>200</v>
      </c>
      <c r="AK16" s="163">
        <v>0</v>
      </c>
    </row>
    <row r="17" spans="2:37">
      <c r="B17" s="64" t="s">
        <v>32</v>
      </c>
      <c r="C17" s="63" t="s">
        <v>33</v>
      </c>
      <c r="D17" s="63"/>
      <c r="E17" s="63"/>
      <c r="F17" s="120">
        <v>22720</v>
      </c>
      <c r="G17" s="59">
        <v>20990</v>
      </c>
      <c r="H17" s="61">
        <v>1220</v>
      </c>
      <c r="I17" s="62">
        <v>380</v>
      </c>
      <c r="J17" s="61">
        <v>130</v>
      </c>
      <c r="K17" s="164">
        <v>0</v>
      </c>
      <c r="L17" s="59">
        <v>19980</v>
      </c>
      <c r="M17" s="61">
        <v>2750</v>
      </c>
      <c r="N17" s="164">
        <v>0</v>
      </c>
      <c r="O17" s="59">
        <v>21770</v>
      </c>
      <c r="P17" s="61">
        <v>960</v>
      </c>
      <c r="Q17" s="164">
        <v>0</v>
      </c>
      <c r="R17" s="59">
        <v>17670</v>
      </c>
      <c r="S17" s="61">
        <v>5060</v>
      </c>
      <c r="T17" s="164">
        <v>0</v>
      </c>
      <c r="U17" s="59">
        <v>22420</v>
      </c>
      <c r="V17" s="61">
        <v>310</v>
      </c>
      <c r="W17" s="164">
        <v>0</v>
      </c>
      <c r="X17" s="59">
        <v>19800</v>
      </c>
      <c r="Y17" s="61">
        <v>2930</v>
      </c>
      <c r="Z17" s="164">
        <v>0</v>
      </c>
      <c r="AA17" s="59">
        <v>21690</v>
      </c>
      <c r="AB17" s="61">
        <v>1040</v>
      </c>
      <c r="AC17" s="164">
        <v>0</v>
      </c>
      <c r="AD17" s="59">
        <v>22160</v>
      </c>
      <c r="AE17" s="62">
        <v>120</v>
      </c>
      <c r="AF17" s="61">
        <v>450</v>
      </c>
      <c r="AG17" s="164">
        <v>0</v>
      </c>
      <c r="AH17" s="59">
        <v>22220</v>
      </c>
      <c r="AI17" s="61">
        <v>230</v>
      </c>
      <c r="AJ17" s="61">
        <v>280</v>
      </c>
      <c r="AK17" s="163">
        <v>0</v>
      </c>
    </row>
    <row r="18" spans="2:37">
      <c r="B18" s="64" t="s">
        <v>34</v>
      </c>
      <c r="C18" s="63" t="s">
        <v>35</v>
      </c>
      <c r="D18" s="63"/>
      <c r="E18" s="63"/>
      <c r="F18" s="120">
        <v>70250</v>
      </c>
      <c r="G18" s="59">
        <v>62870</v>
      </c>
      <c r="H18" s="61">
        <v>5330</v>
      </c>
      <c r="I18" s="62">
        <v>1500</v>
      </c>
      <c r="J18" s="61">
        <v>570</v>
      </c>
      <c r="K18" s="164">
        <v>0</v>
      </c>
      <c r="L18" s="59">
        <v>60070</v>
      </c>
      <c r="M18" s="61">
        <v>10200</v>
      </c>
      <c r="N18" s="164">
        <v>0</v>
      </c>
      <c r="O18" s="59">
        <v>67200</v>
      </c>
      <c r="P18" s="61">
        <v>3050</v>
      </c>
      <c r="Q18" s="164">
        <v>0</v>
      </c>
      <c r="R18" s="59">
        <v>51270</v>
      </c>
      <c r="S18" s="61">
        <v>19010</v>
      </c>
      <c r="T18" s="164">
        <v>0</v>
      </c>
      <c r="U18" s="59">
        <v>69170</v>
      </c>
      <c r="V18" s="61">
        <v>1090</v>
      </c>
      <c r="W18" s="164">
        <v>0</v>
      </c>
      <c r="X18" s="59">
        <v>61260</v>
      </c>
      <c r="Y18" s="61">
        <v>9010</v>
      </c>
      <c r="Z18" s="164">
        <v>0</v>
      </c>
      <c r="AA18" s="59">
        <v>67200</v>
      </c>
      <c r="AB18" s="61">
        <v>3060</v>
      </c>
      <c r="AC18" s="164">
        <v>0</v>
      </c>
      <c r="AD18" s="59">
        <v>68530</v>
      </c>
      <c r="AE18" s="62">
        <v>390</v>
      </c>
      <c r="AF18" s="61">
        <v>1340</v>
      </c>
      <c r="AG18" s="164">
        <v>0</v>
      </c>
      <c r="AH18" s="59">
        <v>68570</v>
      </c>
      <c r="AI18" s="61">
        <v>880</v>
      </c>
      <c r="AJ18" s="61">
        <v>810</v>
      </c>
      <c r="AK18" s="163">
        <v>0</v>
      </c>
    </row>
    <row r="19" spans="2:37">
      <c r="B19" s="64" t="s">
        <v>36</v>
      </c>
      <c r="C19" s="63" t="s">
        <v>37</v>
      </c>
      <c r="D19" s="63"/>
      <c r="E19" s="63"/>
      <c r="F19" s="120">
        <v>65010</v>
      </c>
      <c r="G19" s="59">
        <v>58590</v>
      </c>
      <c r="H19" s="61">
        <v>4680</v>
      </c>
      <c r="I19" s="62">
        <v>1290</v>
      </c>
      <c r="J19" s="61">
        <v>460</v>
      </c>
      <c r="K19" s="164">
        <v>0</v>
      </c>
      <c r="L19" s="59">
        <v>56380</v>
      </c>
      <c r="M19" s="61">
        <v>8640</v>
      </c>
      <c r="N19" s="164">
        <v>0</v>
      </c>
      <c r="O19" s="59">
        <v>62210</v>
      </c>
      <c r="P19" s="61">
        <v>2810</v>
      </c>
      <c r="Q19" s="164">
        <v>0</v>
      </c>
      <c r="R19" s="59">
        <v>50530</v>
      </c>
      <c r="S19" s="61">
        <v>14510</v>
      </c>
      <c r="T19" s="164">
        <v>0</v>
      </c>
      <c r="U19" s="59">
        <v>63950</v>
      </c>
      <c r="V19" s="61">
        <v>1060</v>
      </c>
      <c r="W19" s="164">
        <v>0</v>
      </c>
      <c r="X19" s="59">
        <v>56890</v>
      </c>
      <c r="Y19" s="61">
        <v>8130</v>
      </c>
      <c r="Z19" s="164">
        <v>0</v>
      </c>
      <c r="AA19" s="59">
        <v>62170</v>
      </c>
      <c r="AB19" s="61">
        <v>2840</v>
      </c>
      <c r="AC19" s="164">
        <v>0</v>
      </c>
      <c r="AD19" s="59">
        <v>63780</v>
      </c>
      <c r="AE19" s="62">
        <v>260</v>
      </c>
      <c r="AF19" s="61">
        <v>970</v>
      </c>
      <c r="AG19" s="164">
        <v>0</v>
      </c>
      <c r="AH19" s="59">
        <v>63730</v>
      </c>
      <c r="AI19" s="61">
        <v>700</v>
      </c>
      <c r="AJ19" s="61">
        <v>590</v>
      </c>
      <c r="AK19" s="163">
        <v>0</v>
      </c>
    </row>
    <row r="20" spans="2:37">
      <c r="B20" s="64" t="s">
        <v>38</v>
      </c>
      <c r="C20" s="63" t="s">
        <v>39</v>
      </c>
      <c r="D20" s="63"/>
      <c r="E20" s="63"/>
      <c r="F20" s="120">
        <v>132120</v>
      </c>
      <c r="G20" s="59">
        <v>119970</v>
      </c>
      <c r="H20" s="61">
        <v>8480</v>
      </c>
      <c r="I20" s="62">
        <v>2440</v>
      </c>
      <c r="J20" s="61">
        <v>1260</v>
      </c>
      <c r="K20" s="164">
        <v>0</v>
      </c>
      <c r="L20" s="59">
        <v>115240</v>
      </c>
      <c r="M20" s="61">
        <v>16920</v>
      </c>
      <c r="N20" s="164">
        <v>0</v>
      </c>
      <c r="O20" s="59">
        <v>127040</v>
      </c>
      <c r="P20" s="61">
        <v>5090</v>
      </c>
      <c r="Q20" s="164">
        <v>0</v>
      </c>
      <c r="R20" s="59">
        <v>102960</v>
      </c>
      <c r="S20" s="61">
        <v>29260</v>
      </c>
      <c r="T20" s="164">
        <v>0</v>
      </c>
      <c r="U20" s="59">
        <v>130020</v>
      </c>
      <c r="V20" s="61">
        <v>2100</v>
      </c>
      <c r="W20" s="164">
        <v>0</v>
      </c>
      <c r="X20" s="59">
        <v>117340</v>
      </c>
      <c r="Y20" s="61">
        <v>14820</v>
      </c>
      <c r="Z20" s="164">
        <v>0</v>
      </c>
      <c r="AA20" s="59">
        <v>126650</v>
      </c>
      <c r="AB20" s="61">
        <v>5480</v>
      </c>
      <c r="AC20" s="164">
        <v>0</v>
      </c>
      <c r="AD20" s="59">
        <v>130090</v>
      </c>
      <c r="AE20" s="62">
        <v>420</v>
      </c>
      <c r="AF20" s="61">
        <v>1610</v>
      </c>
      <c r="AG20" s="164">
        <v>0</v>
      </c>
      <c r="AH20" s="59">
        <v>130000</v>
      </c>
      <c r="AI20" s="61">
        <v>1240</v>
      </c>
      <c r="AJ20" s="61">
        <v>890</v>
      </c>
      <c r="AK20" s="163">
        <v>0</v>
      </c>
    </row>
    <row r="21" spans="2:37">
      <c r="B21" s="64" t="s">
        <v>40</v>
      </c>
      <c r="C21" s="63" t="s">
        <v>41</v>
      </c>
      <c r="D21" s="63"/>
      <c r="E21" s="63"/>
      <c r="F21" s="120">
        <v>95050</v>
      </c>
      <c r="G21" s="59">
        <v>85340</v>
      </c>
      <c r="H21" s="61">
        <v>6930</v>
      </c>
      <c r="I21" s="62">
        <v>1900</v>
      </c>
      <c r="J21" s="61">
        <v>900</v>
      </c>
      <c r="K21" s="164">
        <v>0</v>
      </c>
      <c r="L21" s="59">
        <v>83020</v>
      </c>
      <c r="M21" s="61">
        <v>12040</v>
      </c>
      <c r="N21" s="164">
        <v>0</v>
      </c>
      <c r="O21" s="59">
        <v>91160</v>
      </c>
      <c r="P21" s="61">
        <v>3890</v>
      </c>
      <c r="Q21" s="164">
        <v>0</v>
      </c>
      <c r="R21" s="59">
        <v>70840</v>
      </c>
      <c r="S21" s="61">
        <v>24270</v>
      </c>
      <c r="T21" s="164">
        <v>0</v>
      </c>
      <c r="U21" s="59">
        <v>93500</v>
      </c>
      <c r="V21" s="61">
        <v>1550</v>
      </c>
      <c r="W21" s="164">
        <v>0</v>
      </c>
      <c r="X21" s="59">
        <v>83530</v>
      </c>
      <c r="Y21" s="61">
        <v>11540</v>
      </c>
      <c r="Z21" s="164">
        <v>0</v>
      </c>
      <c r="AA21" s="59">
        <v>90930</v>
      </c>
      <c r="AB21" s="61">
        <v>4120</v>
      </c>
      <c r="AC21" s="164">
        <v>0</v>
      </c>
      <c r="AD21" s="59">
        <v>93400</v>
      </c>
      <c r="AE21" s="62">
        <v>370</v>
      </c>
      <c r="AF21" s="61">
        <v>1280</v>
      </c>
      <c r="AG21" s="164">
        <v>0</v>
      </c>
      <c r="AH21" s="59">
        <v>93360</v>
      </c>
      <c r="AI21" s="61">
        <v>1010</v>
      </c>
      <c r="AJ21" s="61">
        <v>690</v>
      </c>
      <c r="AK21" s="163">
        <v>0</v>
      </c>
    </row>
    <row r="22" spans="2:37">
      <c r="B22" s="64" t="s">
        <v>42</v>
      </c>
      <c r="C22" s="63" t="s">
        <v>43</v>
      </c>
      <c r="D22" s="63"/>
      <c r="E22" s="63"/>
      <c r="F22" s="120">
        <v>27200</v>
      </c>
      <c r="G22" s="59">
        <v>23120</v>
      </c>
      <c r="H22" s="61">
        <v>3220</v>
      </c>
      <c r="I22" s="62">
        <v>650</v>
      </c>
      <c r="J22" s="61">
        <v>230</v>
      </c>
      <c r="K22" s="164">
        <v>0</v>
      </c>
      <c r="L22" s="59">
        <v>23540</v>
      </c>
      <c r="M22" s="61">
        <v>3660</v>
      </c>
      <c r="N22" s="164">
        <v>0</v>
      </c>
      <c r="O22" s="59">
        <v>25730</v>
      </c>
      <c r="P22" s="61">
        <v>1470</v>
      </c>
      <c r="Q22" s="164">
        <v>0</v>
      </c>
      <c r="R22" s="59">
        <v>18960</v>
      </c>
      <c r="S22" s="61">
        <v>8260</v>
      </c>
      <c r="T22" s="164">
        <v>0</v>
      </c>
      <c r="U22" s="59">
        <v>26780</v>
      </c>
      <c r="V22" s="61">
        <v>420</v>
      </c>
      <c r="W22" s="164">
        <v>0</v>
      </c>
      <c r="X22" s="59">
        <v>23550</v>
      </c>
      <c r="Y22" s="61">
        <v>3660</v>
      </c>
      <c r="Z22" s="164">
        <v>0</v>
      </c>
      <c r="AA22" s="59">
        <v>26020</v>
      </c>
      <c r="AB22" s="61">
        <v>1180</v>
      </c>
      <c r="AC22" s="164">
        <v>0</v>
      </c>
      <c r="AD22" s="59">
        <v>26490</v>
      </c>
      <c r="AE22" s="62">
        <v>150</v>
      </c>
      <c r="AF22" s="61">
        <v>570</v>
      </c>
      <c r="AG22" s="164">
        <v>0</v>
      </c>
      <c r="AH22" s="59">
        <v>26680</v>
      </c>
      <c r="AI22" s="61">
        <v>250</v>
      </c>
      <c r="AJ22" s="61">
        <v>280</v>
      </c>
      <c r="AK22" s="163">
        <v>0</v>
      </c>
    </row>
    <row r="23" spans="2:37">
      <c r="B23" s="64" t="s">
        <v>44</v>
      </c>
      <c r="C23" s="63" t="s">
        <v>45</v>
      </c>
      <c r="D23" s="63"/>
      <c r="E23" s="63"/>
      <c r="F23" s="120">
        <v>13850</v>
      </c>
      <c r="G23" s="59">
        <v>12530</v>
      </c>
      <c r="H23" s="61">
        <v>940</v>
      </c>
      <c r="I23" s="62">
        <v>310</v>
      </c>
      <c r="J23" s="61">
        <v>80</v>
      </c>
      <c r="K23" s="164">
        <v>0</v>
      </c>
      <c r="L23" s="59">
        <v>11710</v>
      </c>
      <c r="M23" s="61">
        <v>2150</v>
      </c>
      <c r="N23" s="164">
        <v>0</v>
      </c>
      <c r="O23" s="59">
        <v>13150</v>
      </c>
      <c r="P23" s="61">
        <v>710</v>
      </c>
      <c r="Q23" s="164">
        <v>0</v>
      </c>
      <c r="R23" s="59">
        <v>9840</v>
      </c>
      <c r="S23" s="61">
        <v>4020</v>
      </c>
      <c r="T23" s="164">
        <v>0</v>
      </c>
      <c r="U23" s="59">
        <v>13660</v>
      </c>
      <c r="V23" s="61">
        <v>190</v>
      </c>
      <c r="W23" s="164">
        <v>0</v>
      </c>
      <c r="X23" s="59">
        <v>11880</v>
      </c>
      <c r="Y23" s="61">
        <v>1980</v>
      </c>
      <c r="Z23" s="164">
        <v>0</v>
      </c>
      <c r="AA23" s="59">
        <v>13320</v>
      </c>
      <c r="AB23" s="61">
        <v>530</v>
      </c>
      <c r="AC23" s="164">
        <v>0</v>
      </c>
      <c r="AD23" s="59">
        <v>13620</v>
      </c>
      <c r="AE23" s="62">
        <v>40</v>
      </c>
      <c r="AF23" s="61">
        <v>190</v>
      </c>
      <c r="AG23" s="164">
        <v>0</v>
      </c>
      <c r="AH23" s="59">
        <v>13600</v>
      </c>
      <c r="AI23" s="61">
        <v>130</v>
      </c>
      <c r="AJ23" s="61">
        <v>130</v>
      </c>
      <c r="AK23" s="163">
        <v>0</v>
      </c>
    </row>
    <row r="24" spans="2:37">
      <c r="B24" s="64" t="s">
        <v>46</v>
      </c>
      <c r="C24" s="63" t="s">
        <v>47</v>
      </c>
      <c r="D24" s="63"/>
      <c r="E24" s="63"/>
      <c r="F24" s="120">
        <v>12460</v>
      </c>
      <c r="G24" s="59">
        <v>11400</v>
      </c>
      <c r="H24" s="61">
        <v>770</v>
      </c>
      <c r="I24" s="62">
        <v>210</v>
      </c>
      <c r="J24" s="61">
        <v>90</v>
      </c>
      <c r="K24" s="164">
        <v>0</v>
      </c>
      <c r="L24" s="59">
        <v>10860</v>
      </c>
      <c r="M24" s="61">
        <v>1630</v>
      </c>
      <c r="N24" s="164">
        <v>0</v>
      </c>
      <c r="O24" s="59">
        <v>11860</v>
      </c>
      <c r="P24" s="61">
        <v>600</v>
      </c>
      <c r="Q24" s="164">
        <v>0</v>
      </c>
      <c r="R24" s="59">
        <v>8110</v>
      </c>
      <c r="S24" s="61">
        <v>4380</v>
      </c>
      <c r="T24" s="164">
        <v>0</v>
      </c>
      <c r="U24" s="59">
        <v>12300</v>
      </c>
      <c r="V24" s="61">
        <v>160</v>
      </c>
      <c r="W24" s="164">
        <v>0</v>
      </c>
      <c r="X24" s="59">
        <v>10750</v>
      </c>
      <c r="Y24" s="61">
        <v>1730</v>
      </c>
      <c r="Z24" s="164">
        <v>0</v>
      </c>
      <c r="AA24" s="59">
        <v>12010</v>
      </c>
      <c r="AB24" s="61">
        <v>460</v>
      </c>
      <c r="AC24" s="164">
        <v>0</v>
      </c>
      <c r="AD24" s="59">
        <v>12230</v>
      </c>
      <c r="AE24" s="62">
        <v>50</v>
      </c>
      <c r="AF24" s="61">
        <v>180</v>
      </c>
      <c r="AG24" s="164">
        <v>0</v>
      </c>
      <c r="AH24" s="59">
        <v>12200</v>
      </c>
      <c r="AI24" s="61">
        <v>150</v>
      </c>
      <c r="AJ24" s="61">
        <v>120</v>
      </c>
      <c r="AK24" s="163">
        <v>0</v>
      </c>
    </row>
    <row r="25" spans="2:37">
      <c r="B25" s="64" t="s">
        <v>48</v>
      </c>
      <c r="C25" s="63" t="s">
        <v>49</v>
      </c>
      <c r="D25" s="63"/>
      <c r="E25" s="63"/>
      <c r="F25" s="120">
        <v>8910</v>
      </c>
      <c r="G25" s="59">
        <v>7890</v>
      </c>
      <c r="H25" s="61">
        <v>760</v>
      </c>
      <c r="I25" s="62">
        <v>200</v>
      </c>
      <c r="J25" s="61">
        <v>50</v>
      </c>
      <c r="K25" s="164">
        <v>0</v>
      </c>
      <c r="L25" s="59">
        <v>7680</v>
      </c>
      <c r="M25" s="61">
        <v>1220</v>
      </c>
      <c r="N25" s="164">
        <v>0</v>
      </c>
      <c r="O25" s="59">
        <v>8480</v>
      </c>
      <c r="P25" s="61">
        <v>430</v>
      </c>
      <c r="Q25" s="164">
        <v>0</v>
      </c>
      <c r="R25" s="59">
        <v>5830</v>
      </c>
      <c r="S25" s="61">
        <v>3080</v>
      </c>
      <c r="T25" s="164">
        <v>0</v>
      </c>
      <c r="U25" s="59">
        <v>8790</v>
      </c>
      <c r="V25" s="61">
        <v>110</v>
      </c>
      <c r="W25" s="164">
        <v>0</v>
      </c>
      <c r="X25" s="59">
        <v>7590</v>
      </c>
      <c r="Y25" s="61">
        <v>1320</v>
      </c>
      <c r="Z25" s="164">
        <v>0</v>
      </c>
      <c r="AA25" s="59">
        <v>8610</v>
      </c>
      <c r="AB25" s="61">
        <v>300</v>
      </c>
      <c r="AC25" s="164">
        <v>0</v>
      </c>
      <c r="AD25" s="59">
        <v>8640</v>
      </c>
      <c r="AE25" s="62">
        <v>50</v>
      </c>
      <c r="AF25" s="61">
        <v>220</v>
      </c>
      <c r="AG25" s="164">
        <v>0</v>
      </c>
      <c r="AH25" s="59">
        <v>8710</v>
      </c>
      <c r="AI25" s="61">
        <v>80</v>
      </c>
      <c r="AJ25" s="61">
        <v>120</v>
      </c>
      <c r="AK25" s="163">
        <v>0</v>
      </c>
    </row>
    <row r="26" spans="2:37">
      <c r="B26" s="64" t="s">
        <v>50</v>
      </c>
      <c r="C26" s="63" t="s">
        <v>51</v>
      </c>
      <c r="D26" s="63"/>
      <c r="E26" s="63"/>
      <c r="F26" s="120">
        <v>8950</v>
      </c>
      <c r="G26" s="59">
        <v>7350</v>
      </c>
      <c r="H26" s="61">
        <v>1300</v>
      </c>
      <c r="I26" s="62">
        <v>260</v>
      </c>
      <c r="J26" s="61">
        <v>50</v>
      </c>
      <c r="K26" s="164">
        <v>0</v>
      </c>
      <c r="L26" s="59">
        <v>7180</v>
      </c>
      <c r="M26" s="61">
        <v>1790</v>
      </c>
      <c r="N26" s="164">
        <v>0</v>
      </c>
      <c r="O26" s="59">
        <v>8500</v>
      </c>
      <c r="P26" s="61">
        <v>450</v>
      </c>
      <c r="Q26" s="164">
        <v>0</v>
      </c>
      <c r="R26" s="59">
        <v>5740</v>
      </c>
      <c r="S26" s="61">
        <v>3230</v>
      </c>
      <c r="T26" s="164">
        <v>0</v>
      </c>
      <c r="U26" s="59">
        <v>8850</v>
      </c>
      <c r="V26" s="61">
        <v>110</v>
      </c>
      <c r="W26" s="164">
        <v>0</v>
      </c>
      <c r="X26" s="59">
        <v>7460</v>
      </c>
      <c r="Y26" s="61">
        <v>1490</v>
      </c>
      <c r="Z26" s="164">
        <v>0</v>
      </c>
      <c r="AA26" s="59">
        <v>8500</v>
      </c>
      <c r="AB26" s="61">
        <v>460</v>
      </c>
      <c r="AC26" s="164">
        <v>0</v>
      </c>
      <c r="AD26" s="59">
        <v>8680</v>
      </c>
      <c r="AE26" s="62">
        <v>80</v>
      </c>
      <c r="AF26" s="61">
        <v>200</v>
      </c>
      <c r="AG26" s="164">
        <v>0</v>
      </c>
      <c r="AH26" s="59">
        <v>8690</v>
      </c>
      <c r="AI26" s="61">
        <v>140</v>
      </c>
      <c r="AJ26" s="61">
        <v>130</v>
      </c>
      <c r="AK26" s="163">
        <v>0</v>
      </c>
    </row>
    <row r="27" spans="2:37">
      <c r="B27" s="64" t="s">
        <v>52</v>
      </c>
      <c r="C27" s="63" t="s">
        <v>53</v>
      </c>
      <c r="D27" s="63"/>
      <c r="E27" s="63"/>
      <c r="F27" s="120">
        <v>20970</v>
      </c>
      <c r="G27" s="59">
        <v>18950</v>
      </c>
      <c r="H27" s="61">
        <v>1540</v>
      </c>
      <c r="I27" s="62">
        <v>370</v>
      </c>
      <c r="J27" s="61">
        <v>120</v>
      </c>
      <c r="K27" s="164">
        <v>0</v>
      </c>
      <c r="L27" s="59">
        <v>18410</v>
      </c>
      <c r="M27" s="61">
        <v>2570</v>
      </c>
      <c r="N27" s="164">
        <v>0</v>
      </c>
      <c r="O27" s="59">
        <v>20010</v>
      </c>
      <c r="P27" s="61">
        <v>970</v>
      </c>
      <c r="Q27" s="164">
        <v>0</v>
      </c>
      <c r="R27" s="59">
        <v>15580</v>
      </c>
      <c r="S27" s="61">
        <v>5400</v>
      </c>
      <c r="T27" s="164">
        <v>0</v>
      </c>
      <c r="U27" s="59">
        <v>20740</v>
      </c>
      <c r="V27" s="61">
        <v>230</v>
      </c>
      <c r="W27" s="164">
        <v>0</v>
      </c>
      <c r="X27" s="59">
        <v>18340</v>
      </c>
      <c r="Y27" s="61">
        <v>2640</v>
      </c>
      <c r="Z27" s="164">
        <v>0</v>
      </c>
      <c r="AA27" s="59">
        <v>20190</v>
      </c>
      <c r="AB27" s="61">
        <v>780</v>
      </c>
      <c r="AC27" s="164">
        <v>0</v>
      </c>
      <c r="AD27" s="59">
        <v>20660</v>
      </c>
      <c r="AE27" s="62">
        <v>60</v>
      </c>
      <c r="AF27" s="61">
        <v>260</v>
      </c>
      <c r="AG27" s="164">
        <v>0</v>
      </c>
      <c r="AH27" s="59">
        <v>20660</v>
      </c>
      <c r="AI27" s="61">
        <v>150</v>
      </c>
      <c r="AJ27" s="61">
        <v>160</v>
      </c>
      <c r="AK27" s="163">
        <v>0</v>
      </c>
    </row>
    <row r="28" spans="2:37">
      <c r="B28" s="64" t="s">
        <v>54</v>
      </c>
      <c r="C28" s="63" t="s">
        <v>55</v>
      </c>
      <c r="D28" s="63"/>
      <c r="E28" s="63"/>
      <c r="F28" s="120">
        <v>22460</v>
      </c>
      <c r="G28" s="59">
        <v>19890</v>
      </c>
      <c r="H28" s="61">
        <v>1930</v>
      </c>
      <c r="I28" s="62">
        <v>480</v>
      </c>
      <c r="J28" s="61">
        <v>180</v>
      </c>
      <c r="K28" s="164">
        <v>0</v>
      </c>
      <c r="L28" s="59">
        <v>19180</v>
      </c>
      <c r="M28" s="61">
        <v>3300</v>
      </c>
      <c r="N28" s="164">
        <v>0</v>
      </c>
      <c r="O28" s="59">
        <v>21370</v>
      </c>
      <c r="P28" s="61">
        <v>1100</v>
      </c>
      <c r="Q28" s="164">
        <v>0</v>
      </c>
      <c r="R28" s="59">
        <v>15240</v>
      </c>
      <c r="S28" s="61">
        <v>7250</v>
      </c>
      <c r="T28" s="164">
        <v>0</v>
      </c>
      <c r="U28" s="59">
        <v>22130</v>
      </c>
      <c r="V28" s="61">
        <v>340</v>
      </c>
      <c r="W28" s="164">
        <v>0</v>
      </c>
      <c r="X28" s="59">
        <v>19270</v>
      </c>
      <c r="Y28" s="61">
        <v>3200</v>
      </c>
      <c r="Z28" s="164">
        <v>0</v>
      </c>
      <c r="AA28" s="59">
        <v>21430</v>
      </c>
      <c r="AB28" s="61">
        <v>1040</v>
      </c>
      <c r="AC28" s="164">
        <v>0</v>
      </c>
      <c r="AD28" s="59">
        <v>21980</v>
      </c>
      <c r="AE28" s="62">
        <v>100</v>
      </c>
      <c r="AF28" s="61">
        <v>380</v>
      </c>
      <c r="AG28" s="164">
        <v>0</v>
      </c>
      <c r="AH28" s="59">
        <v>21990</v>
      </c>
      <c r="AI28" s="61">
        <v>240</v>
      </c>
      <c r="AJ28" s="61">
        <v>230</v>
      </c>
      <c r="AK28" s="163">
        <v>0</v>
      </c>
    </row>
    <row r="29" spans="2:37">
      <c r="B29" s="64" t="s">
        <v>56</v>
      </c>
      <c r="C29" s="63" t="s">
        <v>57</v>
      </c>
      <c r="D29" s="63"/>
      <c r="E29" s="63"/>
      <c r="F29" s="120">
        <v>41740</v>
      </c>
      <c r="G29" s="59">
        <v>37170</v>
      </c>
      <c r="H29" s="61">
        <v>3580</v>
      </c>
      <c r="I29" s="62">
        <v>750</v>
      </c>
      <c r="J29" s="61">
        <v>270</v>
      </c>
      <c r="K29" s="164">
        <v>0</v>
      </c>
      <c r="L29" s="59">
        <v>36020</v>
      </c>
      <c r="M29" s="61">
        <v>5760</v>
      </c>
      <c r="N29" s="164">
        <v>0</v>
      </c>
      <c r="O29" s="59">
        <v>39850</v>
      </c>
      <c r="P29" s="61">
        <v>1900</v>
      </c>
      <c r="Q29" s="164">
        <v>0</v>
      </c>
      <c r="R29" s="59">
        <v>30640</v>
      </c>
      <c r="S29" s="61">
        <v>11160</v>
      </c>
      <c r="T29" s="164">
        <v>0</v>
      </c>
      <c r="U29" s="59">
        <v>41250</v>
      </c>
      <c r="V29" s="61">
        <v>500</v>
      </c>
      <c r="W29" s="164">
        <v>0</v>
      </c>
      <c r="X29" s="59">
        <v>35570</v>
      </c>
      <c r="Y29" s="61">
        <v>6220</v>
      </c>
      <c r="Z29" s="164">
        <v>0</v>
      </c>
      <c r="AA29" s="59">
        <v>39900</v>
      </c>
      <c r="AB29" s="61">
        <v>1860</v>
      </c>
      <c r="AC29" s="164">
        <v>0</v>
      </c>
      <c r="AD29" s="59">
        <v>40730</v>
      </c>
      <c r="AE29" s="62">
        <v>200</v>
      </c>
      <c r="AF29" s="61">
        <v>820</v>
      </c>
      <c r="AG29" s="164">
        <v>0</v>
      </c>
      <c r="AH29" s="59">
        <v>40800</v>
      </c>
      <c r="AI29" s="61">
        <v>510</v>
      </c>
      <c r="AJ29" s="61">
        <v>440</v>
      </c>
      <c r="AK29" s="163">
        <v>0</v>
      </c>
    </row>
    <row r="30" spans="2:37">
      <c r="B30" s="64" t="s">
        <v>58</v>
      </c>
      <c r="C30" s="63" t="s">
        <v>59</v>
      </c>
      <c r="D30" s="63"/>
      <c r="E30" s="63"/>
      <c r="F30" s="120">
        <v>70090</v>
      </c>
      <c r="G30" s="59">
        <v>65610</v>
      </c>
      <c r="H30" s="61">
        <v>3030</v>
      </c>
      <c r="I30" s="62">
        <v>980</v>
      </c>
      <c r="J30" s="61">
        <v>500</v>
      </c>
      <c r="K30" s="164">
        <v>0</v>
      </c>
      <c r="L30" s="59">
        <v>62490</v>
      </c>
      <c r="M30" s="61">
        <v>7640</v>
      </c>
      <c r="N30" s="164">
        <v>0</v>
      </c>
      <c r="O30" s="59">
        <v>67210</v>
      </c>
      <c r="P30" s="61">
        <v>2890</v>
      </c>
      <c r="Q30" s="164">
        <v>0</v>
      </c>
      <c r="R30" s="59">
        <v>51920</v>
      </c>
      <c r="S30" s="61">
        <v>18290</v>
      </c>
      <c r="T30" s="164">
        <v>0</v>
      </c>
      <c r="U30" s="59">
        <v>69230</v>
      </c>
      <c r="V30" s="61">
        <v>870</v>
      </c>
      <c r="W30" s="164">
        <v>0</v>
      </c>
      <c r="X30" s="59">
        <v>61180</v>
      </c>
      <c r="Y30" s="61">
        <v>8970</v>
      </c>
      <c r="Z30" s="164">
        <v>0</v>
      </c>
      <c r="AA30" s="59">
        <v>67540</v>
      </c>
      <c r="AB30" s="61">
        <v>2550</v>
      </c>
      <c r="AC30" s="164">
        <v>0</v>
      </c>
      <c r="AD30" s="59">
        <v>68840</v>
      </c>
      <c r="AE30" s="62">
        <v>220</v>
      </c>
      <c r="AF30" s="61">
        <v>1030</v>
      </c>
      <c r="AG30" s="164">
        <v>0</v>
      </c>
      <c r="AH30" s="59">
        <v>68780</v>
      </c>
      <c r="AI30" s="61">
        <v>730</v>
      </c>
      <c r="AJ30" s="61">
        <v>590</v>
      </c>
      <c r="AK30" s="163">
        <v>0</v>
      </c>
    </row>
    <row r="31" spans="2:37">
      <c r="B31" s="64" t="s">
        <v>60</v>
      </c>
      <c r="C31" s="63" t="s">
        <v>61</v>
      </c>
      <c r="D31" s="63"/>
      <c r="E31" s="63"/>
      <c r="F31" s="120">
        <v>21730</v>
      </c>
      <c r="G31" s="59">
        <v>20270</v>
      </c>
      <c r="H31" s="61">
        <v>1020</v>
      </c>
      <c r="I31" s="62">
        <v>290</v>
      </c>
      <c r="J31" s="61">
        <v>150</v>
      </c>
      <c r="K31" s="164">
        <v>0</v>
      </c>
      <c r="L31" s="59">
        <v>19780</v>
      </c>
      <c r="M31" s="61">
        <v>1950</v>
      </c>
      <c r="N31" s="164">
        <v>0</v>
      </c>
      <c r="O31" s="59">
        <v>20920</v>
      </c>
      <c r="P31" s="61">
        <v>810</v>
      </c>
      <c r="Q31" s="164">
        <v>0</v>
      </c>
      <c r="R31" s="59">
        <v>17040</v>
      </c>
      <c r="S31" s="61">
        <v>4700</v>
      </c>
      <c r="T31" s="164">
        <v>0</v>
      </c>
      <c r="U31" s="59">
        <v>21460</v>
      </c>
      <c r="V31" s="61">
        <v>270</v>
      </c>
      <c r="W31" s="164">
        <v>0</v>
      </c>
      <c r="X31" s="59">
        <v>19120</v>
      </c>
      <c r="Y31" s="61">
        <v>2620</v>
      </c>
      <c r="Z31" s="164">
        <v>0</v>
      </c>
      <c r="AA31" s="59">
        <v>21060</v>
      </c>
      <c r="AB31" s="61">
        <v>670</v>
      </c>
      <c r="AC31" s="164">
        <v>0</v>
      </c>
      <c r="AD31" s="59">
        <v>21370</v>
      </c>
      <c r="AE31" s="62">
        <v>90</v>
      </c>
      <c r="AF31" s="61">
        <v>270</v>
      </c>
      <c r="AG31" s="164">
        <v>0</v>
      </c>
      <c r="AH31" s="59">
        <v>21470</v>
      </c>
      <c r="AI31" s="61">
        <v>140</v>
      </c>
      <c r="AJ31" s="61">
        <v>120</v>
      </c>
      <c r="AK31" s="163">
        <v>0</v>
      </c>
    </row>
    <row r="32" spans="2:37">
      <c r="B32" s="64" t="s">
        <v>62</v>
      </c>
      <c r="C32" s="63" t="s">
        <v>63</v>
      </c>
      <c r="D32" s="63"/>
      <c r="E32" s="63"/>
      <c r="F32" s="120">
        <v>13850</v>
      </c>
      <c r="G32" s="59">
        <v>12570</v>
      </c>
      <c r="H32" s="61">
        <v>1000</v>
      </c>
      <c r="I32" s="62">
        <v>210</v>
      </c>
      <c r="J32" s="61">
        <v>80</v>
      </c>
      <c r="K32" s="164">
        <v>0</v>
      </c>
      <c r="L32" s="59">
        <v>12350</v>
      </c>
      <c r="M32" s="61">
        <v>1500</v>
      </c>
      <c r="N32" s="164">
        <v>0</v>
      </c>
      <c r="O32" s="59">
        <v>13330</v>
      </c>
      <c r="P32" s="61">
        <v>520</v>
      </c>
      <c r="Q32" s="164">
        <v>0</v>
      </c>
      <c r="R32" s="59">
        <v>9970</v>
      </c>
      <c r="S32" s="61">
        <v>3890</v>
      </c>
      <c r="T32" s="164">
        <v>0</v>
      </c>
      <c r="U32" s="59">
        <v>13710</v>
      </c>
      <c r="V32" s="61">
        <v>140</v>
      </c>
      <c r="W32" s="164">
        <v>0</v>
      </c>
      <c r="X32" s="59">
        <v>12170</v>
      </c>
      <c r="Y32" s="61">
        <v>1680</v>
      </c>
      <c r="Z32" s="164">
        <v>0</v>
      </c>
      <c r="AA32" s="59">
        <v>13420</v>
      </c>
      <c r="AB32" s="61">
        <v>430</v>
      </c>
      <c r="AC32" s="164">
        <v>0</v>
      </c>
      <c r="AD32" s="59">
        <v>13640</v>
      </c>
      <c r="AE32" s="62">
        <v>30</v>
      </c>
      <c r="AF32" s="61">
        <v>180</v>
      </c>
      <c r="AG32" s="164">
        <v>0</v>
      </c>
      <c r="AH32" s="59">
        <v>13620</v>
      </c>
      <c r="AI32" s="61">
        <v>110</v>
      </c>
      <c r="AJ32" s="61">
        <v>120</v>
      </c>
      <c r="AK32" s="163">
        <v>0</v>
      </c>
    </row>
    <row r="33" spans="2:37">
      <c r="B33" s="64" t="s">
        <v>64</v>
      </c>
      <c r="C33" s="63" t="s">
        <v>65</v>
      </c>
      <c r="D33" s="63"/>
      <c r="E33" s="63"/>
      <c r="F33" s="120">
        <v>32060</v>
      </c>
      <c r="G33" s="59">
        <v>28020</v>
      </c>
      <c r="H33" s="61">
        <v>3030</v>
      </c>
      <c r="I33" s="62">
        <v>730</v>
      </c>
      <c r="J33" s="61">
        <v>310</v>
      </c>
      <c r="K33" s="164">
        <v>0</v>
      </c>
      <c r="L33" s="59">
        <v>28440</v>
      </c>
      <c r="M33" s="61">
        <v>3650</v>
      </c>
      <c r="N33" s="164">
        <v>0</v>
      </c>
      <c r="O33" s="59">
        <v>30870</v>
      </c>
      <c r="P33" s="61">
        <v>1200</v>
      </c>
      <c r="Q33" s="164">
        <v>0</v>
      </c>
      <c r="R33" s="59">
        <v>23290</v>
      </c>
      <c r="S33" s="61">
        <v>8810</v>
      </c>
      <c r="T33" s="164">
        <v>0</v>
      </c>
      <c r="U33" s="59">
        <v>31540</v>
      </c>
      <c r="V33" s="61">
        <v>520</v>
      </c>
      <c r="W33" s="164">
        <v>0</v>
      </c>
      <c r="X33" s="59">
        <v>28710</v>
      </c>
      <c r="Y33" s="61">
        <v>3370</v>
      </c>
      <c r="Z33" s="164">
        <v>0</v>
      </c>
      <c r="AA33" s="59">
        <v>30920</v>
      </c>
      <c r="AB33" s="61">
        <v>1140</v>
      </c>
      <c r="AC33" s="164">
        <v>0</v>
      </c>
      <c r="AD33" s="59">
        <v>31530</v>
      </c>
      <c r="AE33" s="62">
        <v>140</v>
      </c>
      <c r="AF33" s="61">
        <v>400</v>
      </c>
      <c r="AG33" s="164">
        <v>0</v>
      </c>
      <c r="AH33" s="59">
        <v>31480</v>
      </c>
      <c r="AI33" s="61">
        <v>310</v>
      </c>
      <c r="AJ33" s="61">
        <v>280</v>
      </c>
      <c r="AK33" s="163">
        <v>0</v>
      </c>
    </row>
    <row r="34" spans="2:37">
      <c r="B34" s="64" t="s">
        <v>66</v>
      </c>
      <c r="C34" s="63" t="s">
        <v>67</v>
      </c>
      <c r="D34" s="63"/>
      <c r="E34" s="63"/>
      <c r="F34" s="120">
        <v>113050</v>
      </c>
      <c r="G34" s="59">
        <v>106490</v>
      </c>
      <c r="H34" s="61">
        <v>4400</v>
      </c>
      <c r="I34" s="62">
        <v>1500</v>
      </c>
      <c r="J34" s="61">
        <v>700</v>
      </c>
      <c r="K34" s="164">
        <v>0</v>
      </c>
      <c r="L34" s="59">
        <v>102210</v>
      </c>
      <c r="M34" s="61">
        <v>10900</v>
      </c>
      <c r="N34" s="164">
        <v>0</v>
      </c>
      <c r="O34" s="59">
        <v>109340</v>
      </c>
      <c r="P34" s="61">
        <v>3730</v>
      </c>
      <c r="Q34" s="164">
        <v>0</v>
      </c>
      <c r="R34" s="59">
        <v>91950</v>
      </c>
      <c r="S34" s="61">
        <v>21250</v>
      </c>
      <c r="T34" s="164">
        <v>0</v>
      </c>
      <c r="U34" s="59">
        <v>111670</v>
      </c>
      <c r="V34" s="61">
        <v>1400</v>
      </c>
      <c r="W34" s="164">
        <v>0</v>
      </c>
      <c r="X34" s="59">
        <v>101770</v>
      </c>
      <c r="Y34" s="61">
        <v>11370</v>
      </c>
      <c r="Z34" s="164">
        <v>0</v>
      </c>
      <c r="AA34" s="59">
        <v>109190</v>
      </c>
      <c r="AB34" s="61">
        <v>3890</v>
      </c>
      <c r="AC34" s="164">
        <v>0</v>
      </c>
      <c r="AD34" s="59">
        <v>111480</v>
      </c>
      <c r="AE34" s="62">
        <v>320</v>
      </c>
      <c r="AF34" s="61">
        <v>1270</v>
      </c>
      <c r="AG34" s="164">
        <v>0</v>
      </c>
      <c r="AH34" s="59">
        <v>111210</v>
      </c>
      <c r="AI34" s="61">
        <v>1120</v>
      </c>
      <c r="AJ34" s="61">
        <v>740</v>
      </c>
      <c r="AK34" s="163">
        <v>0</v>
      </c>
    </row>
    <row r="35" spans="2:37">
      <c r="B35" s="57" t="s">
        <v>68</v>
      </c>
      <c r="C35" s="56" t="s">
        <v>69</v>
      </c>
      <c r="D35" s="56"/>
      <c r="E35" s="56"/>
      <c r="F35" s="120">
        <v>70150</v>
      </c>
      <c r="G35" s="59">
        <v>65770</v>
      </c>
      <c r="H35" s="61">
        <v>2990</v>
      </c>
      <c r="I35" s="62">
        <v>960</v>
      </c>
      <c r="J35" s="61">
        <v>440</v>
      </c>
      <c r="K35" s="164">
        <v>0</v>
      </c>
      <c r="L35" s="59">
        <v>63470</v>
      </c>
      <c r="M35" s="61">
        <v>6710</v>
      </c>
      <c r="N35" s="164">
        <v>0</v>
      </c>
      <c r="O35" s="59">
        <v>67680</v>
      </c>
      <c r="P35" s="61">
        <v>2480</v>
      </c>
      <c r="Q35" s="164">
        <v>0</v>
      </c>
      <c r="R35" s="59">
        <v>55090</v>
      </c>
      <c r="S35" s="61">
        <v>15150</v>
      </c>
      <c r="T35" s="164">
        <v>0</v>
      </c>
      <c r="U35" s="59">
        <v>69310</v>
      </c>
      <c r="V35" s="61">
        <v>840</v>
      </c>
      <c r="W35" s="164">
        <v>0</v>
      </c>
      <c r="X35" s="59">
        <v>62790</v>
      </c>
      <c r="Y35" s="61">
        <v>7390</v>
      </c>
      <c r="Z35" s="164">
        <v>0</v>
      </c>
      <c r="AA35" s="59">
        <v>67780</v>
      </c>
      <c r="AB35" s="61">
        <v>2380</v>
      </c>
      <c r="AC35" s="164">
        <v>0</v>
      </c>
      <c r="AD35" s="59">
        <v>69150</v>
      </c>
      <c r="AE35" s="62">
        <v>220</v>
      </c>
      <c r="AF35" s="61">
        <v>790</v>
      </c>
      <c r="AG35" s="164">
        <v>0</v>
      </c>
      <c r="AH35" s="59">
        <v>69180</v>
      </c>
      <c r="AI35" s="61">
        <v>520</v>
      </c>
      <c r="AJ35" s="61">
        <v>450</v>
      </c>
      <c r="AK35" s="163">
        <v>0</v>
      </c>
    </row>
    <row r="36" spans="2:37">
      <c r="B36" s="57" t="s">
        <v>70</v>
      </c>
      <c r="C36" s="56" t="s">
        <v>71</v>
      </c>
      <c r="D36" s="58"/>
      <c r="E36" s="58"/>
      <c r="F36" s="120">
        <v>17160</v>
      </c>
      <c r="G36" s="59">
        <v>15840</v>
      </c>
      <c r="H36" s="61">
        <v>930</v>
      </c>
      <c r="I36" s="62">
        <v>300</v>
      </c>
      <c r="J36" s="61">
        <v>90</v>
      </c>
      <c r="K36" s="164">
        <v>0</v>
      </c>
      <c r="L36" s="59">
        <v>15480</v>
      </c>
      <c r="M36" s="61">
        <v>1680</v>
      </c>
      <c r="N36" s="164">
        <v>0</v>
      </c>
      <c r="O36" s="59">
        <v>16550</v>
      </c>
      <c r="P36" s="61">
        <v>610</v>
      </c>
      <c r="Q36" s="164">
        <v>0</v>
      </c>
      <c r="R36" s="59">
        <v>12650</v>
      </c>
      <c r="S36" s="61">
        <v>4520</v>
      </c>
      <c r="T36" s="164">
        <v>0</v>
      </c>
      <c r="U36" s="59">
        <v>16950</v>
      </c>
      <c r="V36" s="61">
        <v>210</v>
      </c>
      <c r="W36" s="164">
        <v>0</v>
      </c>
      <c r="X36" s="59">
        <v>15240</v>
      </c>
      <c r="Y36" s="61">
        <v>1930</v>
      </c>
      <c r="Z36" s="164">
        <v>0</v>
      </c>
      <c r="AA36" s="59">
        <v>16570</v>
      </c>
      <c r="AB36" s="61">
        <v>590</v>
      </c>
      <c r="AC36" s="164">
        <v>0</v>
      </c>
      <c r="AD36" s="59">
        <v>16850</v>
      </c>
      <c r="AE36" s="62">
        <v>60</v>
      </c>
      <c r="AF36" s="61">
        <v>250</v>
      </c>
      <c r="AG36" s="164">
        <v>0</v>
      </c>
      <c r="AH36" s="59">
        <v>16870</v>
      </c>
      <c r="AI36" s="61">
        <v>130</v>
      </c>
      <c r="AJ36" s="61">
        <v>160</v>
      </c>
      <c r="AK36" s="163">
        <v>0</v>
      </c>
    </row>
    <row r="37" spans="2:37">
      <c r="B37" s="57" t="s">
        <v>72</v>
      </c>
      <c r="C37" s="56" t="s">
        <v>73</v>
      </c>
      <c r="D37" s="56"/>
      <c r="E37" s="56"/>
      <c r="F37" s="120">
        <v>9870</v>
      </c>
      <c r="G37" s="59">
        <v>8980</v>
      </c>
      <c r="H37" s="61">
        <v>680</v>
      </c>
      <c r="I37" s="62">
        <v>160</v>
      </c>
      <c r="J37" s="61">
        <v>50</v>
      </c>
      <c r="K37" s="164">
        <v>0</v>
      </c>
      <c r="L37" s="59">
        <v>8740</v>
      </c>
      <c r="M37" s="61">
        <v>1140</v>
      </c>
      <c r="N37" s="164">
        <v>0</v>
      </c>
      <c r="O37" s="59">
        <v>9480</v>
      </c>
      <c r="P37" s="61">
        <v>400</v>
      </c>
      <c r="Q37" s="164">
        <v>0</v>
      </c>
      <c r="R37" s="59">
        <v>7530</v>
      </c>
      <c r="S37" s="61">
        <v>2340</v>
      </c>
      <c r="T37" s="164">
        <v>0</v>
      </c>
      <c r="U37" s="59">
        <v>9760</v>
      </c>
      <c r="V37" s="61">
        <v>110</v>
      </c>
      <c r="W37" s="164">
        <v>0</v>
      </c>
      <c r="X37" s="59">
        <v>8600</v>
      </c>
      <c r="Y37" s="61">
        <v>1280</v>
      </c>
      <c r="Z37" s="164">
        <v>0</v>
      </c>
      <c r="AA37" s="59">
        <v>9480</v>
      </c>
      <c r="AB37" s="61">
        <v>390</v>
      </c>
      <c r="AC37" s="164">
        <v>0</v>
      </c>
      <c r="AD37" s="59">
        <v>9680</v>
      </c>
      <c r="AE37" s="62">
        <v>40</v>
      </c>
      <c r="AF37" s="61">
        <v>160</v>
      </c>
      <c r="AG37" s="164">
        <v>0</v>
      </c>
      <c r="AH37" s="59">
        <v>9710</v>
      </c>
      <c r="AI37" s="61">
        <v>70</v>
      </c>
      <c r="AJ37" s="61">
        <v>90</v>
      </c>
      <c r="AK37" s="163">
        <v>0</v>
      </c>
    </row>
    <row r="38" spans="2:37">
      <c r="B38" s="57" t="s">
        <v>74</v>
      </c>
      <c r="C38" s="56" t="s">
        <v>75</v>
      </c>
      <c r="D38" s="56"/>
      <c r="E38" s="56"/>
      <c r="F38" s="120">
        <v>7190</v>
      </c>
      <c r="G38" s="59">
        <v>6500</v>
      </c>
      <c r="H38" s="61">
        <v>460</v>
      </c>
      <c r="I38" s="62">
        <v>190</v>
      </c>
      <c r="J38" s="61">
        <v>50</v>
      </c>
      <c r="K38" s="164">
        <v>0</v>
      </c>
      <c r="L38" s="59">
        <v>6240</v>
      </c>
      <c r="M38" s="61">
        <v>970</v>
      </c>
      <c r="N38" s="164">
        <v>0</v>
      </c>
      <c r="O38" s="59">
        <v>6850</v>
      </c>
      <c r="P38" s="61">
        <v>350</v>
      </c>
      <c r="Q38" s="164">
        <v>0</v>
      </c>
      <c r="R38" s="59">
        <v>5410</v>
      </c>
      <c r="S38" s="61">
        <v>1810</v>
      </c>
      <c r="T38" s="164">
        <v>0</v>
      </c>
      <c r="U38" s="59">
        <v>7100</v>
      </c>
      <c r="V38" s="61">
        <v>100</v>
      </c>
      <c r="W38" s="164">
        <v>0</v>
      </c>
      <c r="X38" s="59">
        <v>6270</v>
      </c>
      <c r="Y38" s="61">
        <v>940</v>
      </c>
      <c r="Z38" s="164">
        <v>0</v>
      </c>
      <c r="AA38" s="59">
        <v>6880</v>
      </c>
      <c r="AB38" s="61">
        <v>310</v>
      </c>
      <c r="AC38" s="164">
        <v>0</v>
      </c>
      <c r="AD38" s="59">
        <v>7050</v>
      </c>
      <c r="AE38" s="62">
        <v>40</v>
      </c>
      <c r="AF38" s="61">
        <v>110</v>
      </c>
      <c r="AG38" s="164">
        <v>0</v>
      </c>
      <c r="AH38" s="59">
        <v>7060</v>
      </c>
      <c r="AI38" s="61">
        <v>70</v>
      </c>
      <c r="AJ38" s="61">
        <v>70</v>
      </c>
      <c r="AK38" s="163">
        <v>0</v>
      </c>
    </row>
    <row r="39" spans="2:37">
      <c r="B39" s="57" t="s">
        <v>76</v>
      </c>
      <c r="C39" s="56" t="s">
        <v>77</v>
      </c>
      <c r="D39" s="56"/>
      <c r="E39" s="56"/>
      <c r="F39" s="120">
        <v>9060</v>
      </c>
      <c r="G39" s="59">
        <v>8040</v>
      </c>
      <c r="H39" s="61">
        <v>810</v>
      </c>
      <c r="I39" s="62">
        <v>170</v>
      </c>
      <c r="J39" s="61">
        <v>40</v>
      </c>
      <c r="K39" s="164">
        <v>0</v>
      </c>
      <c r="L39" s="59">
        <v>7840</v>
      </c>
      <c r="M39" s="61">
        <v>1230</v>
      </c>
      <c r="N39" s="164">
        <v>0</v>
      </c>
      <c r="O39" s="59">
        <v>8680</v>
      </c>
      <c r="P39" s="61">
        <v>380</v>
      </c>
      <c r="Q39" s="164">
        <v>0</v>
      </c>
      <c r="R39" s="59">
        <v>6720</v>
      </c>
      <c r="S39" s="61">
        <v>2360</v>
      </c>
      <c r="T39" s="164">
        <v>0</v>
      </c>
      <c r="U39" s="59">
        <v>8980</v>
      </c>
      <c r="V39" s="61">
        <v>80</v>
      </c>
      <c r="W39" s="164">
        <v>0</v>
      </c>
      <c r="X39" s="59">
        <v>7860</v>
      </c>
      <c r="Y39" s="61">
        <v>1200</v>
      </c>
      <c r="Z39" s="164">
        <v>0</v>
      </c>
      <c r="AA39" s="59">
        <v>8710</v>
      </c>
      <c r="AB39" s="61">
        <v>350</v>
      </c>
      <c r="AC39" s="164">
        <v>0</v>
      </c>
      <c r="AD39" s="59">
        <v>8870</v>
      </c>
      <c r="AE39" s="62">
        <v>40</v>
      </c>
      <c r="AF39" s="61">
        <v>150</v>
      </c>
      <c r="AG39" s="164">
        <v>0</v>
      </c>
      <c r="AH39" s="59">
        <v>8890</v>
      </c>
      <c r="AI39" s="61">
        <v>60</v>
      </c>
      <c r="AJ39" s="61">
        <v>100</v>
      </c>
      <c r="AK39" s="163">
        <v>0</v>
      </c>
    </row>
    <row r="40" spans="2:37">
      <c r="B40" s="57" t="s">
        <v>78</v>
      </c>
      <c r="C40" s="56" t="s">
        <v>79</v>
      </c>
      <c r="D40" s="56"/>
      <c r="E40" s="56"/>
      <c r="F40" s="120">
        <v>23890</v>
      </c>
      <c r="G40" s="59">
        <v>22030</v>
      </c>
      <c r="H40" s="61">
        <v>1290</v>
      </c>
      <c r="I40" s="62">
        <v>410</v>
      </c>
      <c r="J40" s="61">
        <v>160</v>
      </c>
      <c r="K40" s="164">
        <v>0</v>
      </c>
      <c r="L40" s="59">
        <v>20920</v>
      </c>
      <c r="M40" s="61">
        <v>2980</v>
      </c>
      <c r="N40" s="164">
        <v>0</v>
      </c>
      <c r="O40" s="59">
        <v>22860</v>
      </c>
      <c r="P40" s="61">
        <v>1020</v>
      </c>
      <c r="Q40" s="164">
        <v>0</v>
      </c>
      <c r="R40" s="59">
        <v>18340</v>
      </c>
      <c r="S40" s="61">
        <v>5570</v>
      </c>
      <c r="T40" s="164">
        <v>0</v>
      </c>
      <c r="U40" s="59">
        <v>23550</v>
      </c>
      <c r="V40" s="61">
        <v>330</v>
      </c>
      <c r="W40" s="164">
        <v>0</v>
      </c>
      <c r="X40" s="59">
        <v>20730</v>
      </c>
      <c r="Y40" s="61">
        <v>3160</v>
      </c>
      <c r="Z40" s="164">
        <v>0</v>
      </c>
      <c r="AA40" s="59">
        <v>22960</v>
      </c>
      <c r="AB40" s="61">
        <v>930</v>
      </c>
      <c r="AC40" s="164">
        <v>0</v>
      </c>
      <c r="AD40" s="59">
        <v>23350</v>
      </c>
      <c r="AE40" s="62">
        <v>100</v>
      </c>
      <c r="AF40" s="61">
        <v>430</v>
      </c>
      <c r="AG40" s="164">
        <v>0</v>
      </c>
      <c r="AH40" s="59">
        <v>23420</v>
      </c>
      <c r="AI40" s="61">
        <v>220</v>
      </c>
      <c r="AJ40" s="61">
        <v>240</v>
      </c>
      <c r="AK40" s="163">
        <v>0</v>
      </c>
    </row>
    <row r="41" spans="2:37">
      <c r="B41" s="57" t="s">
        <v>80</v>
      </c>
      <c r="C41" s="56" t="s">
        <v>81</v>
      </c>
      <c r="D41" s="56"/>
      <c r="E41" s="56"/>
      <c r="F41" s="120">
        <v>32260</v>
      </c>
      <c r="G41" s="59">
        <v>29590</v>
      </c>
      <c r="H41" s="61">
        <v>1980</v>
      </c>
      <c r="I41" s="62">
        <v>520</v>
      </c>
      <c r="J41" s="61">
        <v>180</v>
      </c>
      <c r="K41" s="164">
        <v>0</v>
      </c>
      <c r="L41" s="59">
        <v>28820</v>
      </c>
      <c r="M41" s="61">
        <v>3450</v>
      </c>
      <c r="N41" s="164">
        <v>0</v>
      </c>
      <c r="O41" s="59">
        <v>30990</v>
      </c>
      <c r="P41" s="61">
        <v>1280</v>
      </c>
      <c r="Q41" s="164">
        <v>0</v>
      </c>
      <c r="R41" s="59">
        <v>25260</v>
      </c>
      <c r="S41" s="61">
        <v>7040</v>
      </c>
      <c r="T41" s="164">
        <v>0</v>
      </c>
      <c r="U41" s="59">
        <v>31920</v>
      </c>
      <c r="V41" s="61">
        <v>340</v>
      </c>
      <c r="W41" s="164">
        <v>0</v>
      </c>
      <c r="X41" s="59">
        <v>28400</v>
      </c>
      <c r="Y41" s="61">
        <v>3880</v>
      </c>
      <c r="Z41" s="164">
        <v>0</v>
      </c>
      <c r="AA41" s="59">
        <v>31180</v>
      </c>
      <c r="AB41" s="61">
        <v>1080</v>
      </c>
      <c r="AC41" s="164">
        <v>0</v>
      </c>
      <c r="AD41" s="59">
        <v>31760</v>
      </c>
      <c r="AE41" s="62">
        <v>100</v>
      </c>
      <c r="AF41" s="61">
        <v>400</v>
      </c>
      <c r="AG41" s="164">
        <v>0</v>
      </c>
      <c r="AH41" s="59">
        <v>31800</v>
      </c>
      <c r="AI41" s="61">
        <v>220</v>
      </c>
      <c r="AJ41" s="61">
        <v>250</v>
      </c>
      <c r="AK41" s="163">
        <v>0</v>
      </c>
    </row>
    <row r="42" spans="2:37">
      <c r="B42" s="57" t="s">
        <v>82</v>
      </c>
      <c r="C42" s="56" t="s">
        <v>83</v>
      </c>
      <c r="D42" s="56"/>
      <c r="E42" s="56"/>
      <c r="F42" s="120">
        <v>18270</v>
      </c>
      <c r="G42" s="59">
        <v>16470</v>
      </c>
      <c r="H42" s="61">
        <v>1390</v>
      </c>
      <c r="I42" s="62">
        <v>320</v>
      </c>
      <c r="J42" s="61">
        <v>90</v>
      </c>
      <c r="K42" s="164">
        <v>0</v>
      </c>
      <c r="L42" s="59">
        <v>16060</v>
      </c>
      <c r="M42" s="61">
        <v>2210</v>
      </c>
      <c r="N42" s="164">
        <v>0</v>
      </c>
      <c r="O42" s="59">
        <v>17490</v>
      </c>
      <c r="P42" s="61">
        <v>780</v>
      </c>
      <c r="Q42" s="164">
        <v>0</v>
      </c>
      <c r="R42" s="59">
        <v>12600</v>
      </c>
      <c r="S42" s="61">
        <v>5680</v>
      </c>
      <c r="T42" s="164">
        <v>0</v>
      </c>
      <c r="U42" s="59">
        <v>18060</v>
      </c>
      <c r="V42" s="61">
        <v>210</v>
      </c>
      <c r="W42" s="164">
        <v>0</v>
      </c>
      <c r="X42" s="59">
        <v>15720</v>
      </c>
      <c r="Y42" s="61">
        <v>2560</v>
      </c>
      <c r="Z42" s="164">
        <v>0</v>
      </c>
      <c r="AA42" s="59">
        <v>17550</v>
      </c>
      <c r="AB42" s="61">
        <v>720</v>
      </c>
      <c r="AC42" s="164">
        <v>0</v>
      </c>
      <c r="AD42" s="59">
        <v>17910</v>
      </c>
      <c r="AE42" s="62">
        <v>70</v>
      </c>
      <c r="AF42" s="61">
        <v>280</v>
      </c>
      <c r="AG42" s="164">
        <v>0</v>
      </c>
      <c r="AH42" s="59">
        <v>17960</v>
      </c>
      <c r="AI42" s="61">
        <v>130</v>
      </c>
      <c r="AJ42" s="61">
        <v>180</v>
      </c>
      <c r="AK42" s="163">
        <v>0</v>
      </c>
    </row>
    <row r="43" spans="2:37">
      <c r="B43" s="57" t="s">
        <v>84</v>
      </c>
      <c r="C43" s="56" t="s">
        <v>85</v>
      </c>
      <c r="D43" s="56"/>
      <c r="E43" s="56"/>
      <c r="F43" s="120">
        <v>10830</v>
      </c>
      <c r="G43" s="59">
        <v>9900</v>
      </c>
      <c r="H43" s="61">
        <v>690</v>
      </c>
      <c r="I43" s="62">
        <v>190</v>
      </c>
      <c r="J43" s="61">
        <v>80</v>
      </c>
      <c r="K43" s="164">
        <v>0</v>
      </c>
      <c r="L43" s="59">
        <v>9370</v>
      </c>
      <c r="M43" s="61">
        <v>1490</v>
      </c>
      <c r="N43" s="164">
        <v>0</v>
      </c>
      <c r="O43" s="59">
        <v>10310</v>
      </c>
      <c r="P43" s="61">
        <v>530</v>
      </c>
      <c r="Q43" s="164">
        <v>0</v>
      </c>
      <c r="R43" s="59">
        <v>8090</v>
      </c>
      <c r="S43" s="61">
        <v>2780</v>
      </c>
      <c r="T43" s="164">
        <v>0</v>
      </c>
      <c r="U43" s="59">
        <v>10680</v>
      </c>
      <c r="V43" s="61">
        <v>150</v>
      </c>
      <c r="W43" s="164">
        <v>0</v>
      </c>
      <c r="X43" s="59">
        <v>9270</v>
      </c>
      <c r="Y43" s="61">
        <v>1580</v>
      </c>
      <c r="Z43" s="164">
        <v>0</v>
      </c>
      <c r="AA43" s="59">
        <v>10430</v>
      </c>
      <c r="AB43" s="61">
        <v>410</v>
      </c>
      <c r="AC43" s="164">
        <v>0</v>
      </c>
      <c r="AD43" s="59">
        <v>10520</v>
      </c>
      <c r="AE43" s="62">
        <v>70</v>
      </c>
      <c r="AF43" s="61">
        <v>240</v>
      </c>
      <c r="AG43" s="164">
        <v>0</v>
      </c>
      <c r="AH43" s="59">
        <v>10610</v>
      </c>
      <c r="AI43" s="61">
        <v>110</v>
      </c>
      <c r="AJ43" s="61">
        <v>110</v>
      </c>
      <c r="AK43" s="163">
        <v>0</v>
      </c>
    </row>
    <row r="44" spans="2:37">
      <c r="B44" s="57" t="s">
        <v>86</v>
      </c>
      <c r="C44" s="56" t="s">
        <v>87</v>
      </c>
      <c r="D44" s="56"/>
      <c r="E44" s="56"/>
      <c r="F44" s="120">
        <v>12230</v>
      </c>
      <c r="G44" s="59">
        <v>10800</v>
      </c>
      <c r="H44" s="61">
        <v>1060</v>
      </c>
      <c r="I44" s="62">
        <v>260</v>
      </c>
      <c r="J44" s="61">
        <v>130</v>
      </c>
      <c r="K44" s="164">
        <v>0</v>
      </c>
      <c r="L44" s="59">
        <v>10580</v>
      </c>
      <c r="M44" s="61">
        <v>1660</v>
      </c>
      <c r="N44" s="164">
        <v>0</v>
      </c>
      <c r="O44" s="59">
        <v>11620</v>
      </c>
      <c r="P44" s="61">
        <v>610</v>
      </c>
      <c r="Q44" s="164">
        <v>0</v>
      </c>
      <c r="R44" s="59">
        <v>8880</v>
      </c>
      <c r="S44" s="61">
        <v>3380</v>
      </c>
      <c r="T44" s="164">
        <v>0</v>
      </c>
      <c r="U44" s="59">
        <v>12000</v>
      </c>
      <c r="V44" s="61">
        <v>230</v>
      </c>
      <c r="W44" s="164">
        <v>0</v>
      </c>
      <c r="X44" s="59">
        <v>10540</v>
      </c>
      <c r="Y44" s="61">
        <v>1710</v>
      </c>
      <c r="Z44" s="164">
        <v>0</v>
      </c>
      <c r="AA44" s="59">
        <v>11750</v>
      </c>
      <c r="AB44" s="61">
        <v>480</v>
      </c>
      <c r="AC44" s="164">
        <v>0</v>
      </c>
      <c r="AD44" s="59">
        <v>11970</v>
      </c>
      <c r="AE44" s="62">
        <v>40</v>
      </c>
      <c r="AF44" s="61">
        <v>230</v>
      </c>
      <c r="AG44" s="164">
        <v>0</v>
      </c>
      <c r="AH44" s="59">
        <v>11960</v>
      </c>
      <c r="AI44" s="61">
        <v>120</v>
      </c>
      <c r="AJ44" s="61">
        <v>150</v>
      </c>
      <c r="AK44" s="163">
        <v>0</v>
      </c>
    </row>
    <row r="45" spans="2:37">
      <c r="B45" s="57" t="s">
        <v>88</v>
      </c>
      <c r="C45" s="56" t="s">
        <v>89</v>
      </c>
      <c r="D45" s="56"/>
      <c r="E45" s="56"/>
      <c r="F45" s="120">
        <v>18390</v>
      </c>
      <c r="G45" s="59">
        <v>17310</v>
      </c>
      <c r="H45" s="61">
        <v>710</v>
      </c>
      <c r="I45" s="62">
        <v>240</v>
      </c>
      <c r="J45" s="61">
        <v>130</v>
      </c>
      <c r="K45" s="164">
        <v>0</v>
      </c>
      <c r="L45" s="59">
        <v>16400</v>
      </c>
      <c r="M45" s="61">
        <v>2000</v>
      </c>
      <c r="N45" s="164">
        <v>0</v>
      </c>
      <c r="O45" s="59">
        <v>17660</v>
      </c>
      <c r="P45" s="61">
        <v>730</v>
      </c>
      <c r="Q45" s="164">
        <v>0</v>
      </c>
      <c r="R45" s="59">
        <v>14480</v>
      </c>
      <c r="S45" s="61">
        <v>3930</v>
      </c>
      <c r="T45" s="164">
        <v>0</v>
      </c>
      <c r="U45" s="59">
        <v>18170</v>
      </c>
      <c r="V45" s="61">
        <v>220</v>
      </c>
      <c r="W45" s="164">
        <v>0</v>
      </c>
      <c r="X45" s="59">
        <v>16080</v>
      </c>
      <c r="Y45" s="61">
        <v>2330</v>
      </c>
      <c r="Z45" s="164">
        <v>0</v>
      </c>
      <c r="AA45" s="59">
        <v>17740</v>
      </c>
      <c r="AB45" s="61">
        <v>660</v>
      </c>
      <c r="AC45" s="164">
        <v>0</v>
      </c>
      <c r="AD45" s="59">
        <v>18100</v>
      </c>
      <c r="AE45" s="62">
        <v>60</v>
      </c>
      <c r="AF45" s="61">
        <v>240</v>
      </c>
      <c r="AG45" s="164">
        <v>0</v>
      </c>
      <c r="AH45" s="59">
        <v>18180</v>
      </c>
      <c r="AI45" s="61">
        <v>110</v>
      </c>
      <c r="AJ45" s="61">
        <v>110</v>
      </c>
      <c r="AK45" s="163">
        <v>0</v>
      </c>
    </row>
    <row r="46" spans="2:37">
      <c r="B46" s="57" t="s">
        <v>90</v>
      </c>
      <c r="C46" s="56" t="s">
        <v>91</v>
      </c>
      <c r="D46" s="56"/>
      <c r="E46" s="56"/>
      <c r="F46" s="120">
        <v>10250</v>
      </c>
      <c r="G46" s="55">
        <v>9320</v>
      </c>
      <c r="H46" s="53">
        <v>650</v>
      </c>
      <c r="I46" s="54">
        <v>190</v>
      </c>
      <c r="J46" s="53">
        <v>90</v>
      </c>
      <c r="K46" s="162">
        <v>0</v>
      </c>
      <c r="L46" s="55">
        <v>8750</v>
      </c>
      <c r="M46" s="53">
        <v>1500</v>
      </c>
      <c r="N46" s="162">
        <v>0</v>
      </c>
      <c r="O46" s="55">
        <v>9710</v>
      </c>
      <c r="P46" s="53">
        <v>540</v>
      </c>
      <c r="Q46" s="162">
        <v>0</v>
      </c>
      <c r="R46" s="55">
        <v>7350</v>
      </c>
      <c r="S46" s="53">
        <v>2910</v>
      </c>
      <c r="T46" s="162">
        <v>0</v>
      </c>
      <c r="U46" s="55">
        <v>10120</v>
      </c>
      <c r="V46" s="53">
        <v>130</v>
      </c>
      <c r="W46" s="162">
        <v>0</v>
      </c>
      <c r="X46" s="55">
        <v>8720</v>
      </c>
      <c r="Y46" s="53">
        <v>1530</v>
      </c>
      <c r="Z46" s="162">
        <v>0</v>
      </c>
      <c r="AA46" s="55">
        <v>9800</v>
      </c>
      <c r="AB46" s="53">
        <v>450</v>
      </c>
      <c r="AC46" s="162">
        <v>0</v>
      </c>
      <c r="AD46" s="55">
        <v>10020</v>
      </c>
      <c r="AE46" s="54">
        <v>30</v>
      </c>
      <c r="AF46" s="53">
        <v>190</v>
      </c>
      <c r="AG46" s="162">
        <v>0</v>
      </c>
      <c r="AH46" s="55">
        <v>10070</v>
      </c>
      <c r="AI46" s="53">
        <v>80</v>
      </c>
      <c r="AJ46" s="53">
        <v>100</v>
      </c>
      <c r="AK46" s="52">
        <v>0</v>
      </c>
    </row>
    <row r="47" spans="2:37">
      <c r="B47" s="57" t="s">
        <v>92</v>
      </c>
      <c r="C47" s="56" t="s">
        <v>93</v>
      </c>
      <c r="D47" s="56"/>
      <c r="E47" s="56"/>
      <c r="F47" s="120">
        <v>59610</v>
      </c>
      <c r="G47" s="55">
        <v>54650</v>
      </c>
      <c r="H47" s="53">
        <v>3780</v>
      </c>
      <c r="I47" s="54">
        <v>820</v>
      </c>
      <c r="J47" s="53">
        <v>410</v>
      </c>
      <c r="K47" s="162">
        <v>0</v>
      </c>
      <c r="L47" s="55">
        <v>53390</v>
      </c>
      <c r="M47" s="53">
        <v>6270</v>
      </c>
      <c r="N47" s="162">
        <v>0</v>
      </c>
      <c r="O47" s="55">
        <v>57190</v>
      </c>
      <c r="P47" s="53">
        <v>2430</v>
      </c>
      <c r="Q47" s="162">
        <v>0</v>
      </c>
      <c r="R47" s="55">
        <v>45210</v>
      </c>
      <c r="S47" s="53">
        <v>14500</v>
      </c>
      <c r="T47" s="162">
        <v>0</v>
      </c>
      <c r="U47" s="55">
        <v>58900</v>
      </c>
      <c r="V47" s="53">
        <v>710</v>
      </c>
      <c r="W47" s="162">
        <v>0</v>
      </c>
      <c r="X47" s="55">
        <v>52110</v>
      </c>
      <c r="Y47" s="53">
        <v>7550</v>
      </c>
      <c r="Z47" s="162">
        <v>0</v>
      </c>
      <c r="AA47" s="55">
        <v>57350</v>
      </c>
      <c r="AB47" s="53">
        <v>2280</v>
      </c>
      <c r="AC47" s="162">
        <v>0</v>
      </c>
      <c r="AD47" s="55">
        <v>58820</v>
      </c>
      <c r="AE47" s="54">
        <v>130</v>
      </c>
      <c r="AF47" s="53">
        <v>670</v>
      </c>
      <c r="AG47" s="162">
        <v>0</v>
      </c>
      <c r="AH47" s="55">
        <v>58850</v>
      </c>
      <c r="AI47" s="53">
        <v>380</v>
      </c>
      <c r="AJ47" s="53">
        <v>400</v>
      </c>
      <c r="AK47" s="52">
        <v>0</v>
      </c>
    </row>
    <row r="48" spans="2:37">
      <c r="B48" s="57" t="s">
        <v>94</v>
      </c>
      <c r="C48" s="56" t="s">
        <v>95</v>
      </c>
      <c r="D48" s="56"/>
      <c r="E48" s="56"/>
      <c r="F48" s="120">
        <v>9450</v>
      </c>
      <c r="G48" s="55">
        <v>8750</v>
      </c>
      <c r="H48" s="53">
        <v>520</v>
      </c>
      <c r="I48" s="54">
        <v>140</v>
      </c>
      <c r="J48" s="53">
        <v>40</v>
      </c>
      <c r="K48" s="162">
        <v>0</v>
      </c>
      <c r="L48" s="55">
        <v>8650</v>
      </c>
      <c r="M48" s="53">
        <v>810</v>
      </c>
      <c r="N48" s="162">
        <v>0</v>
      </c>
      <c r="O48" s="55">
        <v>9030</v>
      </c>
      <c r="P48" s="53">
        <v>420</v>
      </c>
      <c r="Q48" s="162">
        <v>0</v>
      </c>
      <c r="R48" s="55">
        <v>6740</v>
      </c>
      <c r="S48" s="53">
        <v>2720</v>
      </c>
      <c r="T48" s="162">
        <v>0</v>
      </c>
      <c r="U48" s="55">
        <v>9350</v>
      </c>
      <c r="V48" s="53">
        <v>100</v>
      </c>
      <c r="W48" s="162">
        <v>0</v>
      </c>
      <c r="X48" s="55">
        <v>8270</v>
      </c>
      <c r="Y48" s="53">
        <v>1180</v>
      </c>
      <c r="Z48" s="162">
        <v>0</v>
      </c>
      <c r="AA48" s="55">
        <v>9030</v>
      </c>
      <c r="AB48" s="53">
        <v>430</v>
      </c>
      <c r="AC48" s="162">
        <v>0</v>
      </c>
      <c r="AD48" s="55">
        <v>9330</v>
      </c>
      <c r="AE48" s="54">
        <v>20</v>
      </c>
      <c r="AF48" s="53">
        <v>100</v>
      </c>
      <c r="AG48" s="162">
        <v>0</v>
      </c>
      <c r="AH48" s="55">
        <v>9310</v>
      </c>
      <c r="AI48" s="53">
        <v>60</v>
      </c>
      <c r="AJ48" s="53">
        <v>80</v>
      </c>
      <c r="AK48" s="52">
        <v>0</v>
      </c>
    </row>
    <row r="49" spans="2:37">
      <c r="B49" s="57" t="s">
        <v>96</v>
      </c>
      <c r="C49" s="56" t="s">
        <v>97</v>
      </c>
      <c r="D49" s="56"/>
      <c r="E49" s="56"/>
      <c r="F49" s="120">
        <v>18200</v>
      </c>
      <c r="G49" s="55">
        <v>16320</v>
      </c>
      <c r="H49" s="53">
        <v>1430</v>
      </c>
      <c r="I49" s="54">
        <v>300</v>
      </c>
      <c r="J49" s="53">
        <v>160</v>
      </c>
      <c r="K49" s="162">
        <v>0</v>
      </c>
      <c r="L49" s="55">
        <v>16230</v>
      </c>
      <c r="M49" s="53">
        <v>1980</v>
      </c>
      <c r="N49" s="162">
        <v>0</v>
      </c>
      <c r="O49" s="55">
        <v>17480</v>
      </c>
      <c r="P49" s="53">
        <v>720</v>
      </c>
      <c r="Q49" s="162">
        <v>0</v>
      </c>
      <c r="R49" s="55">
        <v>13700</v>
      </c>
      <c r="S49" s="53">
        <v>4520</v>
      </c>
      <c r="T49" s="162">
        <v>0</v>
      </c>
      <c r="U49" s="55">
        <v>17960</v>
      </c>
      <c r="V49" s="53">
        <v>240</v>
      </c>
      <c r="W49" s="162">
        <v>0</v>
      </c>
      <c r="X49" s="55">
        <v>15710</v>
      </c>
      <c r="Y49" s="53">
        <v>2500</v>
      </c>
      <c r="Z49" s="162">
        <v>0</v>
      </c>
      <c r="AA49" s="55">
        <v>17490</v>
      </c>
      <c r="AB49" s="53">
        <v>720</v>
      </c>
      <c r="AC49" s="162">
        <v>0</v>
      </c>
      <c r="AD49" s="55">
        <v>17920</v>
      </c>
      <c r="AE49" s="54">
        <v>60</v>
      </c>
      <c r="AF49" s="53">
        <v>230</v>
      </c>
      <c r="AG49" s="162">
        <v>0</v>
      </c>
      <c r="AH49" s="55">
        <v>17980</v>
      </c>
      <c r="AI49" s="53">
        <v>110</v>
      </c>
      <c r="AJ49" s="53">
        <v>120</v>
      </c>
      <c r="AK49" s="52">
        <v>0</v>
      </c>
    </row>
    <row r="50" spans="2:37">
      <c r="B50" s="57" t="s">
        <v>98</v>
      </c>
      <c r="C50" s="56" t="s">
        <v>99</v>
      </c>
      <c r="D50" s="56"/>
      <c r="E50" s="56"/>
      <c r="F50" s="120">
        <v>19080</v>
      </c>
      <c r="G50" s="55">
        <v>17440</v>
      </c>
      <c r="H50" s="53">
        <v>1170</v>
      </c>
      <c r="I50" s="54">
        <v>320</v>
      </c>
      <c r="J50" s="53">
        <v>170</v>
      </c>
      <c r="K50" s="162">
        <v>0</v>
      </c>
      <c r="L50" s="55">
        <v>16650</v>
      </c>
      <c r="M50" s="53">
        <v>2450</v>
      </c>
      <c r="N50" s="162">
        <v>0</v>
      </c>
      <c r="O50" s="55">
        <v>18120</v>
      </c>
      <c r="P50" s="53">
        <v>970</v>
      </c>
      <c r="Q50" s="162">
        <v>0</v>
      </c>
      <c r="R50" s="55">
        <v>12990</v>
      </c>
      <c r="S50" s="53">
        <v>6110</v>
      </c>
      <c r="T50" s="162">
        <v>0</v>
      </c>
      <c r="U50" s="55">
        <v>18840</v>
      </c>
      <c r="V50" s="53">
        <v>250</v>
      </c>
      <c r="W50" s="162">
        <v>0</v>
      </c>
      <c r="X50" s="55">
        <v>16010</v>
      </c>
      <c r="Y50" s="53">
        <v>3090</v>
      </c>
      <c r="Z50" s="162">
        <v>0</v>
      </c>
      <c r="AA50" s="55">
        <v>18390</v>
      </c>
      <c r="AB50" s="53">
        <v>700</v>
      </c>
      <c r="AC50" s="162">
        <v>0</v>
      </c>
      <c r="AD50" s="55">
        <v>18670</v>
      </c>
      <c r="AE50" s="54">
        <v>70</v>
      </c>
      <c r="AF50" s="53">
        <v>350</v>
      </c>
      <c r="AG50" s="162">
        <v>0</v>
      </c>
      <c r="AH50" s="55">
        <v>18730</v>
      </c>
      <c r="AI50" s="53">
        <v>140</v>
      </c>
      <c r="AJ50" s="53">
        <v>220</v>
      </c>
      <c r="AK50" s="52">
        <v>0</v>
      </c>
    </row>
    <row r="51" spans="2:37">
      <c r="B51" s="57" t="s">
        <v>100</v>
      </c>
      <c r="C51" s="56" t="s">
        <v>101</v>
      </c>
      <c r="D51" s="56"/>
      <c r="E51" s="56"/>
      <c r="F51" s="120">
        <v>15520</v>
      </c>
      <c r="G51" s="55">
        <v>14550</v>
      </c>
      <c r="H51" s="53">
        <v>610</v>
      </c>
      <c r="I51" s="54">
        <v>250</v>
      </c>
      <c r="J51" s="53">
        <v>120</v>
      </c>
      <c r="K51" s="162">
        <v>0</v>
      </c>
      <c r="L51" s="55">
        <v>13410</v>
      </c>
      <c r="M51" s="53">
        <v>2130</v>
      </c>
      <c r="N51" s="162">
        <v>0</v>
      </c>
      <c r="O51" s="55">
        <v>14830</v>
      </c>
      <c r="P51" s="53">
        <v>700</v>
      </c>
      <c r="Q51" s="162">
        <v>0</v>
      </c>
      <c r="R51" s="55">
        <v>11830</v>
      </c>
      <c r="S51" s="53">
        <v>3730</v>
      </c>
      <c r="T51" s="162">
        <v>0</v>
      </c>
      <c r="U51" s="55">
        <v>15300</v>
      </c>
      <c r="V51" s="53">
        <v>210</v>
      </c>
      <c r="W51" s="162">
        <v>0</v>
      </c>
      <c r="X51" s="55">
        <v>13120</v>
      </c>
      <c r="Y51" s="53">
        <v>2410</v>
      </c>
      <c r="Z51" s="162">
        <v>0</v>
      </c>
      <c r="AA51" s="55">
        <v>14780</v>
      </c>
      <c r="AB51" s="53">
        <v>740</v>
      </c>
      <c r="AC51" s="162">
        <v>0</v>
      </c>
      <c r="AD51" s="55">
        <v>15200</v>
      </c>
      <c r="AE51" s="54">
        <v>70</v>
      </c>
      <c r="AF51" s="53">
        <v>260</v>
      </c>
      <c r="AG51" s="162">
        <v>0</v>
      </c>
      <c r="AH51" s="55">
        <v>15260</v>
      </c>
      <c r="AI51" s="53">
        <v>120</v>
      </c>
      <c r="AJ51" s="53">
        <v>140</v>
      </c>
      <c r="AK51" s="52">
        <v>0</v>
      </c>
    </row>
    <row r="52" spans="2:37">
      <c r="B52" s="57" t="s">
        <v>102</v>
      </c>
      <c r="C52" s="56" t="s">
        <v>103</v>
      </c>
      <c r="D52" s="56"/>
      <c r="E52" s="56"/>
      <c r="F52" s="120">
        <v>13300</v>
      </c>
      <c r="G52" s="55">
        <v>11740</v>
      </c>
      <c r="H52" s="53">
        <v>1170</v>
      </c>
      <c r="I52" s="54">
        <v>300</v>
      </c>
      <c r="J52" s="53">
        <v>100</v>
      </c>
      <c r="K52" s="162">
        <v>0</v>
      </c>
      <c r="L52" s="55">
        <v>11150</v>
      </c>
      <c r="M52" s="53">
        <v>2160</v>
      </c>
      <c r="N52" s="162">
        <v>0</v>
      </c>
      <c r="O52" s="55">
        <v>12600</v>
      </c>
      <c r="P52" s="53">
        <v>710</v>
      </c>
      <c r="Q52" s="162">
        <v>0</v>
      </c>
      <c r="R52" s="55">
        <v>9060</v>
      </c>
      <c r="S52" s="53">
        <v>4250</v>
      </c>
      <c r="T52" s="162">
        <v>0</v>
      </c>
      <c r="U52" s="55">
        <v>13140</v>
      </c>
      <c r="V52" s="53">
        <v>160</v>
      </c>
      <c r="W52" s="162">
        <v>0</v>
      </c>
      <c r="X52" s="55">
        <v>10840</v>
      </c>
      <c r="Y52" s="53">
        <v>2460</v>
      </c>
      <c r="Z52" s="162">
        <v>0</v>
      </c>
      <c r="AA52" s="55">
        <v>12620</v>
      </c>
      <c r="AB52" s="53">
        <v>690</v>
      </c>
      <c r="AC52" s="162">
        <v>0</v>
      </c>
      <c r="AD52" s="55">
        <v>13030</v>
      </c>
      <c r="AE52" s="54">
        <v>70</v>
      </c>
      <c r="AF52" s="53">
        <v>210</v>
      </c>
      <c r="AG52" s="162">
        <v>0</v>
      </c>
      <c r="AH52" s="55">
        <v>13000</v>
      </c>
      <c r="AI52" s="53">
        <v>140</v>
      </c>
      <c r="AJ52" s="53">
        <v>160</v>
      </c>
      <c r="AK52" s="52">
        <v>0</v>
      </c>
    </row>
    <row r="53" spans="2:37">
      <c r="B53" s="57" t="s">
        <v>104</v>
      </c>
      <c r="C53" s="56" t="s">
        <v>105</v>
      </c>
      <c r="D53" s="56"/>
      <c r="E53" s="56"/>
      <c r="F53" s="120">
        <v>23470</v>
      </c>
      <c r="G53" s="55">
        <v>20970</v>
      </c>
      <c r="H53" s="53">
        <v>1880</v>
      </c>
      <c r="I53" s="54">
        <v>430</v>
      </c>
      <c r="J53" s="53">
        <v>210</v>
      </c>
      <c r="K53" s="162">
        <v>0</v>
      </c>
      <c r="L53" s="55">
        <v>20280</v>
      </c>
      <c r="M53" s="53">
        <v>3210</v>
      </c>
      <c r="N53" s="162">
        <v>0</v>
      </c>
      <c r="O53" s="55">
        <v>22260</v>
      </c>
      <c r="P53" s="53">
        <v>1220</v>
      </c>
      <c r="Q53" s="162">
        <v>0</v>
      </c>
      <c r="R53" s="55">
        <v>17220</v>
      </c>
      <c r="S53" s="53">
        <v>6280</v>
      </c>
      <c r="T53" s="162">
        <v>0</v>
      </c>
      <c r="U53" s="55">
        <v>23160</v>
      </c>
      <c r="V53" s="53">
        <v>320</v>
      </c>
      <c r="W53" s="162">
        <v>0</v>
      </c>
      <c r="X53" s="55">
        <v>19500</v>
      </c>
      <c r="Y53" s="53">
        <v>4000</v>
      </c>
      <c r="Z53" s="162">
        <v>0</v>
      </c>
      <c r="AA53" s="55">
        <v>22520</v>
      </c>
      <c r="AB53" s="53">
        <v>960</v>
      </c>
      <c r="AC53" s="162">
        <v>0</v>
      </c>
      <c r="AD53" s="55">
        <v>23040</v>
      </c>
      <c r="AE53" s="54">
        <v>100</v>
      </c>
      <c r="AF53" s="53">
        <v>340</v>
      </c>
      <c r="AG53" s="162">
        <v>0</v>
      </c>
      <c r="AH53" s="55">
        <v>23040</v>
      </c>
      <c r="AI53" s="53">
        <v>180</v>
      </c>
      <c r="AJ53" s="53">
        <v>260</v>
      </c>
      <c r="AK53" s="52">
        <v>0</v>
      </c>
    </row>
    <row r="54" spans="2:37" ht="18.600000000000001" customHeight="1" thickBot="1">
      <c r="B54" s="51" t="s">
        <v>106</v>
      </c>
      <c r="C54" s="50" t="s">
        <v>107</v>
      </c>
      <c r="D54" s="50"/>
      <c r="E54" s="50"/>
      <c r="F54" s="119">
        <v>11260</v>
      </c>
      <c r="G54" s="49">
        <v>10130</v>
      </c>
      <c r="H54" s="47">
        <v>840</v>
      </c>
      <c r="I54" s="48">
        <v>200</v>
      </c>
      <c r="J54" s="47">
        <v>90</v>
      </c>
      <c r="K54" s="161">
        <v>0</v>
      </c>
      <c r="L54" s="49">
        <v>9540</v>
      </c>
      <c r="M54" s="47">
        <v>1720</v>
      </c>
      <c r="N54" s="161">
        <v>0</v>
      </c>
      <c r="O54" s="49">
        <v>10520</v>
      </c>
      <c r="P54" s="47">
        <v>730</v>
      </c>
      <c r="Q54" s="161">
        <v>0</v>
      </c>
      <c r="R54" s="49">
        <v>8260</v>
      </c>
      <c r="S54" s="47">
        <v>3010</v>
      </c>
      <c r="T54" s="161">
        <v>0</v>
      </c>
      <c r="U54" s="49">
        <v>11110</v>
      </c>
      <c r="V54" s="47">
        <v>150</v>
      </c>
      <c r="W54" s="161">
        <v>0</v>
      </c>
      <c r="X54" s="49">
        <v>8900</v>
      </c>
      <c r="Y54" s="47">
        <v>2360</v>
      </c>
      <c r="Z54" s="161">
        <v>0</v>
      </c>
      <c r="AA54" s="49">
        <v>10740</v>
      </c>
      <c r="AB54" s="47">
        <v>520</v>
      </c>
      <c r="AC54" s="161">
        <v>0</v>
      </c>
      <c r="AD54" s="49">
        <v>11060</v>
      </c>
      <c r="AE54" s="48">
        <v>40</v>
      </c>
      <c r="AF54" s="47">
        <v>160</v>
      </c>
      <c r="AG54" s="161">
        <v>0</v>
      </c>
      <c r="AH54" s="49">
        <v>11080</v>
      </c>
      <c r="AI54" s="47">
        <v>90</v>
      </c>
      <c r="AJ54" s="47">
        <v>90</v>
      </c>
      <c r="AK54" s="46">
        <v>0</v>
      </c>
    </row>
    <row r="55" spans="2:37">
      <c r="B55" s="45" t="s">
        <v>166</v>
      </c>
      <c r="C55" s="45"/>
      <c r="D55" s="45"/>
      <c r="E55" s="45"/>
    </row>
    <row r="56" spans="2:37">
      <c r="B56" s="1" t="s">
        <v>109</v>
      </c>
    </row>
    <row r="57" spans="2:37">
      <c r="B57" s="1" t="s">
        <v>110</v>
      </c>
    </row>
  </sheetData>
  <mergeCells count="9">
    <mergeCell ref="G5:K5"/>
    <mergeCell ref="AD5:AG5"/>
    <mergeCell ref="O5:Q5"/>
    <mergeCell ref="AA5:AC5"/>
    <mergeCell ref="AH5:AK5"/>
    <mergeCell ref="U5:W5"/>
    <mergeCell ref="X5:Z5"/>
    <mergeCell ref="R5:T5"/>
    <mergeCell ref="L5:N5"/>
  </mergeCells>
  <phoneticPr fontId="5"/>
  <conditionalFormatting sqref="D36:E36">
    <cfRule type="expression" dxfId="27" priority="1">
      <formula>#REF!="テンプレートに記載するが、出力しない"</formula>
    </cfRule>
    <cfRule type="expression" dxfId="26" priority="2">
      <formula>#REF!="テンプレートに記載しない"</formula>
    </cfRule>
  </conditionalFormatting>
  <pageMargins left="0.7" right="0.7" top="0.75" bottom="0.75" header="0.3" footer="0.3"/>
  <pageSetup paperSize="9" scale="2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7FE99-F907-4E09-9811-98067059F24F}">
  <sheetPr>
    <pageSetUpPr fitToPage="1"/>
  </sheetPr>
  <dimension ref="B2:BN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66" width="11.09765625" style="44" customWidth="1"/>
    <col min="67" max="67" width="4.296875" style="44" customWidth="1"/>
    <col min="68" max="68" width="9" style="44" customWidth="1"/>
    <col min="69" max="16384" width="9" style="44"/>
  </cols>
  <sheetData>
    <row r="2" spans="2:66">
      <c r="B2" s="43" t="s">
        <v>0</v>
      </c>
    </row>
    <row r="3" spans="2:66">
      <c r="B3" s="44" t="s">
        <v>263</v>
      </c>
    </row>
    <row r="4" spans="2:66" ht="18.600000000000001" customHeight="1" thickBot="1">
      <c r="F4" s="83"/>
      <c r="J4" s="83" t="s">
        <v>112</v>
      </c>
      <c r="N4" s="83" t="s">
        <v>112</v>
      </c>
      <c r="R4" s="83" t="s">
        <v>112</v>
      </c>
      <c r="V4" s="83" t="s">
        <v>112</v>
      </c>
      <c r="Z4" s="83" t="s">
        <v>112</v>
      </c>
      <c r="AD4" s="83" t="s">
        <v>112</v>
      </c>
      <c r="AH4" s="83" t="s">
        <v>112</v>
      </c>
      <c r="AL4" s="83" t="s">
        <v>112</v>
      </c>
      <c r="AP4" s="83" t="s">
        <v>112</v>
      </c>
      <c r="AT4" s="83" t="s">
        <v>112</v>
      </c>
      <c r="AX4" s="83" t="s">
        <v>112</v>
      </c>
      <c r="BB4" s="83" t="s">
        <v>112</v>
      </c>
      <c r="BF4" s="83" t="s">
        <v>112</v>
      </c>
      <c r="BJ4" s="83" t="s">
        <v>112</v>
      </c>
      <c r="BN4" s="83" t="s">
        <v>112</v>
      </c>
    </row>
    <row r="5" spans="2:66">
      <c r="B5" s="82"/>
      <c r="C5" s="81" t="s">
        <v>3</v>
      </c>
      <c r="D5" s="81"/>
      <c r="E5" s="81"/>
      <c r="F5" s="133" t="s">
        <v>4</v>
      </c>
      <c r="G5" s="224" t="s">
        <v>264</v>
      </c>
      <c r="H5" s="219"/>
      <c r="I5" s="219"/>
      <c r="J5" s="220"/>
      <c r="K5" s="224" t="s">
        <v>265</v>
      </c>
      <c r="L5" s="219"/>
      <c r="M5" s="219"/>
      <c r="N5" s="220"/>
      <c r="O5" s="224" t="s">
        <v>266</v>
      </c>
      <c r="P5" s="219"/>
      <c r="Q5" s="219"/>
      <c r="R5" s="220"/>
      <c r="S5" s="224" t="s">
        <v>267</v>
      </c>
      <c r="T5" s="219"/>
      <c r="U5" s="219"/>
      <c r="V5" s="220"/>
      <c r="W5" s="224" t="s">
        <v>268</v>
      </c>
      <c r="X5" s="219"/>
      <c r="Y5" s="219"/>
      <c r="Z5" s="220"/>
      <c r="AA5" s="224" t="s">
        <v>269</v>
      </c>
      <c r="AB5" s="219"/>
      <c r="AC5" s="219"/>
      <c r="AD5" s="220"/>
      <c r="AE5" s="224" t="s">
        <v>270</v>
      </c>
      <c r="AF5" s="219"/>
      <c r="AG5" s="219"/>
      <c r="AH5" s="220"/>
      <c r="AI5" s="224" t="s">
        <v>271</v>
      </c>
      <c r="AJ5" s="219"/>
      <c r="AK5" s="219"/>
      <c r="AL5" s="220"/>
      <c r="AM5" s="224" t="s">
        <v>272</v>
      </c>
      <c r="AN5" s="219"/>
      <c r="AO5" s="219"/>
      <c r="AP5" s="220"/>
      <c r="AQ5" s="224" t="s">
        <v>273</v>
      </c>
      <c r="AR5" s="219"/>
      <c r="AS5" s="219"/>
      <c r="AT5" s="220"/>
      <c r="AU5" s="224" t="s">
        <v>274</v>
      </c>
      <c r="AV5" s="219"/>
      <c r="AW5" s="219"/>
      <c r="AX5" s="220"/>
      <c r="AY5" s="224" t="s">
        <v>275</v>
      </c>
      <c r="AZ5" s="219"/>
      <c r="BA5" s="219"/>
      <c r="BB5" s="220"/>
      <c r="BC5" s="224" t="s">
        <v>276</v>
      </c>
      <c r="BD5" s="219"/>
      <c r="BE5" s="219"/>
      <c r="BF5" s="220"/>
      <c r="BG5" s="224" t="s">
        <v>277</v>
      </c>
      <c r="BH5" s="219"/>
      <c r="BI5" s="219"/>
      <c r="BJ5" s="220"/>
      <c r="BK5" s="223" t="s">
        <v>278</v>
      </c>
      <c r="BL5" s="219"/>
      <c r="BM5" s="219"/>
      <c r="BN5" s="222"/>
    </row>
    <row r="6" spans="2:66" ht="52.2" customHeight="1">
      <c r="B6" s="75" t="s">
        <v>12</v>
      </c>
      <c r="C6" s="73"/>
      <c r="D6" s="73"/>
      <c r="E6" s="73"/>
      <c r="F6" s="132"/>
      <c r="G6" s="131" t="s">
        <v>215</v>
      </c>
      <c r="H6" s="130" t="s">
        <v>262</v>
      </c>
      <c r="I6" s="125" t="s">
        <v>216</v>
      </c>
      <c r="J6" s="160" t="s">
        <v>11</v>
      </c>
      <c r="K6" s="131" t="s">
        <v>215</v>
      </c>
      <c r="L6" s="130" t="s">
        <v>262</v>
      </c>
      <c r="M6" s="125" t="s">
        <v>216</v>
      </c>
      <c r="N6" s="160" t="s">
        <v>11</v>
      </c>
      <c r="O6" s="131" t="s">
        <v>215</v>
      </c>
      <c r="P6" s="130" t="s">
        <v>262</v>
      </c>
      <c r="Q6" s="125" t="s">
        <v>216</v>
      </c>
      <c r="R6" s="160" t="s">
        <v>11</v>
      </c>
      <c r="S6" s="131" t="s">
        <v>215</v>
      </c>
      <c r="T6" s="130" t="s">
        <v>262</v>
      </c>
      <c r="U6" s="125" t="s">
        <v>216</v>
      </c>
      <c r="V6" s="160" t="s">
        <v>11</v>
      </c>
      <c r="W6" s="131" t="s">
        <v>215</v>
      </c>
      <c r="X6" s="130" t="s">
        <v>262</v>
      </c>
      <c r="Y6" s="125" t="s">
        <v>216</v>
      </c>
      <c r="Z6" s="160" t="s">
        <v>11</v>
      </c>
      <c r="AA6" s="131" t="s">
        <v>215</v>
      </c>
      <c r="AB6" s="130" t="s">
        <v>262</v>
      </c>
      <c r="AC6" s="125" t="s">
        <v>216</v>
      </c>
      <c r="AD6" s="160" t="s">
        <v>11</v>
      </c>
      <c r="AE6" s="131" t="s">
        <v>215</v>
      </c>
      <c r="AF6" s="130" t="s">
        <v>262</v>
      </c>
      <c r="AG6" s="125" t="s">
        <v>216</v>
      </c>
      <c r="AH6" s="160" t="s">
        <v>11</v>
      </c>
      <c r="AI6" s="131" t="s">
        <v>215</v>
      </c>
      <c r="AJ6" s="130" t="s">
        <v>262</v>
      </c>
      <c r="AK6" s="125" t="s">
        <v>216</v>
      </c>
      <c r="AL6" s="160" t="s">
        <v>11</v>
      </c>
      <c r="AM6" s="131" t="s">
        <v>215</v>
      </c>
      <c r="AN6" s="130" t="s">
        <v>262</v>
      </c>
      <c r="AO6" s="125" t="s">
        <v>216</v>
      </c>
      <c r="AP6" s="160" t="s">
        <v>11</v>
      </c>
      <c r="AQ6" s="131" t="s">
        <v>215</v>
      </c>
      <c r="AR6" s="130" t="s">
        <v>262</v>
      </c>
      <c r="AS6" s="125" t="s">
        <v>216</v>
      </c>
      <c r="AT6" s="160" t="s">
        <v>11</v>
      </c>
      <c r="AU6" s="131" t="s">
        <v>215</v>
      </c>
      <c r="AV6" s="130" t="s">
        <v>262</v>
      </c>
      <c r="AW6" s="125" t="s">
        <v>216</v>
      </c>
      <c r="AX6" s="160" t="s">
        <v>11</v>
      </c>
      <c r="AY6" s="131" t="s">
        <v>215</v>
      </c>
      <c r="AZ6" s="130" t="s">
        <v>262</v>
      </c>
      <c r="BA6" s="125" t="s">
        <v>216</v>
      </c>
      <c r="BB6" s="160" t="s">
        <v>11</v>
      </c>
      <c r="BC6" s="131" t="s">
        <v>215</v>
      </c>
      <c r="BD6" s="130" t="s">
        <v>262</v>
      </c>
      <c r="BE6" s="125" t="s">
        <v>216</v>
      </c>
      <c r="BF6" s="160" t="s">
        <v>11</v>
      </c>
      <c r="BG6" s="131" t="s">
        <v>215</v>
      </c>
      <c r="BH6" s="130" t="s">
        <v>262</v>
      </c>
      <c r="BI6" s="125" t="s">
        <v>216</v>
      </c>
      <c r="BJ6" s="160" t="s">
        <v>11</v>
      </c>
      <c r="BK6" s="131" t="s">
        <v>215</v>
      </c>
      <c r="BL6" s="130" t="s">
        <v>262</v>
      </c>
      <c r="BM6" s="125" t="s">
        <v>216</v>
      </c>
      <c r="BN6" s="159" t="s">
        <v>11</v>
      </c>
    </row>
    <row r="7" spans="2:66">
      <c r="B7" s="70" t="s">
        <v>13</v>
      </c>
      <c r="C7" s="69" t="s">
        <v>4</v>
      </c>
      <c r="D7" s="69"/>
      <c r="E7" s="69"/>
      <c r="F7" s="123">
        <v>1431060</v>
      </c>
      <c r="G7" s="68">
        <v>1345210</v>
      </c>
      <c r="H7" s="170">
        <v>28630</v>
      </c>
      <c r="I7" s="66">
        <v>57710</v>
      </c>
      <c r="J7" s="166">
        <v>0</v>
      </c>
      <c r="K7" s="68">
        <v>1264330</v>
      </c>
      <c r="L7" s="170">
        <v>46080</v>
      </c>
      <c r="M7" s="66">
        <v>121600</v>
      </c>
      <c r="N7" s="166">
        <v>0</v>
      </c>
      <c r="O7" s="68">
        <v>1306390</v>
      </c>
      <c r="P7" s="170">
        <v>32180</v>
      </c>
      <c r="Q7" s="66">
        <v>93180</v>
      </c>
      <c r="R7" s="166">
        <v>0</v>
      </c>
      <c r="S7" s="68">
        <v>1378470</v>
      </c>
      <c r="T7" s="170">
        <v>11510</v>
      </c>
      <c r="U7" s="66">
        <v>41350</v>
      </c>
      <c r="V7" s="166">
        <v>0</v>
      </c>
      <c r="W7" s="68">
        <v>1185470</v>
      </c>
      <c r="X7" s="170">
        <v>28720</v>
      </c>
      <c r="Y7" s="66">
        <v>218110</v>
      </c>
      <c r="Z7" s="166">
        <v>0</v>
      </c>
      <c r="AA7" s="68">
        <v>1368970</v>
      </c>
      <c r="AB7" s="170">
        <v>16650</v>
      </c>
      <c r="AC7" s="66">
        <v>45740</v>
      </c>
      <c r="AD7" s="166">
        <v>0</v>
      </c>
      <c r="AE7" s="68">
        <v>1394700</v>
      </c>
      <c r="AF7" s="170">
        <v>8570</v>
      </c>
      <c r="AG7" s="66">
        <v>27980</v>
      </c>
      <c r="AH7" s="166">
        <v>0</v>
      </c>
      <c r="AI7" s="68">
        <v>1404190</v>
      </c>
      <c r="AJ7" s="170">
        <v>8160</v>
      </c>
      <c r="AK7" s="66">
        <v>18880</v>
      </c>
      <c r="AL7" s="166">
        <v>0</v>
      </c>
      <c r="AM7" s="68">
        <v>1409020</v>
      </c>
      <c r="AN7" s="170">
        <v>7230</v>
      </c>
      <c r="AO7" s="66">
        <v>14920</v>
      </c>
      <c r="AP7" s="166">
        <v>0</v>
      </c>
      <c r="AQ7" s="68">
        <v>1416820</v>
      </c>
      <c r="AR7" s="170">
        <v>3230</v>
      </c>
      <c r="AS7" s="66">
        <v>11060</v>
      </c>
      <c r="AT7" s="166">
        <v>0</v>
      </c>
      <c r="AU7" s="68">
        <v>1419990</v>
      </c>
      <c r="AV7" s="170">
        <v>5760</v>
      </c>
      <c r="AW7" s="66">
        <v>5370</v>
      </c>
      <c r="AX7" s="166">
        <v>0</v>
      </c>
      <c r="AY7" s="68">
        <v>1060530</v>
      </c>
      <c r="AZ7" s="170">
        <v>77950</v>
      </c>
      <c r="BA7" s="66">
        <v>294630</v>
      </c>
      <c r="BB7" s="166">
        <v>0</v>
      </c>
      <c r="BC7" s="68">
        <v>1371480</v>
      </c>
      <c r="BD7" s="170">
        <v>8270</v>
      </c>
      <c r="BE7" s="66">
        <v>51630</v>
      </c>
      <c r="BF7" s="166">
        <v>0</v>
      </c>
      <c r="BG7" s="68">
        <v>1311440</v>
      </c>
      <c r="BH7" s="67">
        <v>31690</v>
      </c>
      <c r="BI7" s="66">
        <v>88590</v>
      </c>
      <c r="BJ7" s="166">
        <v>0</v>
      </c>
      <c r="BK7" s="68">
        <v>1298860</v>
      </c>
      <c r="BL7" s="66">
        <v>23090</v>
      </c>
      <c r="BM7" s="66">
        <v>109790</v>
      </c>
      <c r="BN7" s="165">
        <v>0</v>
      </c>
    </row>
    <row r="8" spans="2:66">
      <c r="B8" s="64" t="s">
        <v>14</v>
      </c>
      <c r="C8" s="63" t="s">
        <v>15</v>
      </c>
      <c r="D8" s="63"/>
      <c r="E8" s="63"/>
      <c r="F8" s="120">
        <v>70790</v>
      </c>
      <c r="G8" s="59">
        <v>66940</v>
      </c>
      <c r="H8" s="169">
        <v>1430</v>
      </c>
      <c r="I8" s="61">
        <v>2460</v>
      </c>
      <c r="J8" s="164">
        <v>0</v>
      </c>
      <c r="K8" s="59">
        <v>63030</v>
      </c>
      <c r="L8" s="169">
        <v>2510</v>
      </c>
      <c r="M8" s="61">
        <v>5320</v>
      </c>
      <c r="N8" s="164">
        <v>0</v>
      </c>
      <c r="O8" s="59">
        <v>63760</v>
      </c>
      <c r="P8" s="169">
        <v>2560</v>
      </c>
      <c r="Q8" s="61">
        <v>4530</v>
      </c>
      <c r="R8" s="164">
        <v>0</v>
      </c>
      <c r="S8" s="59">
        <v>67230</v>
      </c>
      <c r="T8" s="169">
        <v>1150</v>
      </c>
      <c r="U8" s="61">
        <v>2430</v>
      </c>
      <c r="V8" s="164">
        <v>0</v>
      </c>
      <c r="W8" s="59">
        <v>57760</v>
      </c>
      <c r="X8" s="169">
        <v>2500</v>
      </c>
      <c r="Y8" s="61">
        <v>10600</v>
      </c>
      <c r="Z8" s="164">
        <v>0</v>
      </c>
      <c r="AA8" s="59">
        <v>67770</v>
      </c>
      <c r="AB8" s="169">
        <v>1140</v>
      </c>
      <c r="AC8" s="61">
        <v>1890</v>
      </c>
      <c r="AD8" s="164">
        <v>0</v>
      </c>
      <c r="AE8" s="59">
        <v>68820</v>
      </c>
      <c r="AF8" s="169">
        <v>670</v>
      </c>
      <c r="AG8" s="61">
        <v>1310</v>
      </c>
      <c r="AH8" s="164">
        <v>0</v>
      </c>
      <c r="AI8" s="59">
        <v>69530</v>
      </c>
      <c r="AJ8" s="169">
        <v>480</v>
      </c>
      <c r="AK8" s="61">
        <v>780</v>
      </c>
      <c r="AL8" s="164">
        <v>0</v>
      </c>
      <c r="AM8" s="59">
        <v>69810</v>
      </c>
      <c r="AN8" s="169">
        <v>350</v>
      </c>
      <c r="AO8" s="61">
        <v>630</v>
      </c>
      <c r="AP8" s="164">
        <v>0</v>
      </c>
      <c r="AQ8" s="59">
        <v>70170</v>
      </c>
      <c r="AR8" s="169">
        <v>150</v>
      </c>
      <c r="AS8" s="61">
        <v>480</v>
      </c>
      <c r="AT8" s="164">
        <v>0</v>
      </c>
      <c r="AU8" s="59">
        <v>70370</v>
      </c>
      <c r="AV8" s="169">
        <v>240</v>
      </c>
      <c r="AW8" s="61">
        <v>190</v>
      </c>
      <c r="AX8" s="164">
        <v>0</v>
      </c>
      <c r="AY8" s="59">
        <v>49790</v>
      </c>
      <c r="AZ8" s="169">
        <v>5850</v>
      </c>
      <c r="BA8" s="61">
        <v>15280</v>
      </c>
      <c r="BB8" s="164">
        <v>0</v>
      </c>
      <c r="BC8" s="59">
        <v>68530</v>
      </c>
      <c r="BD8" s="169">
        <v>480</v>
      </c>
      <c r="BE8" s="61">
        <v>1790</v>
      </c>
      <c r="BF8" s="164">
        <v>0</v>
      </c>
      <c r="BG8" s="59">
        <v>66140</v>
      </c>
      <c r="BH8" s="62">
        <v>1450</v>
      </c>
      <c r="BI8" s="61">
        <v>3230</v>
      </c>
      <c r="BJ8" s="164">
        <v>0</v>
      </c>
      <c r="BK8" s="59">
        <v>62990</v>
      </c>
      <c r="BL8" s="61">
        <v>2150</v>
      </c>
      <c r="BM8" s="61">
        <v>5700</v>
      </c>
      <c r="BN8" s="163">
        <v>0</v>
      </c>
    </row>
    <row r="9" spans="2:66">
      <c r="B9" s="64" t="s">
        <v>16</v>
      </c>
      <c r="C9" s="63" t="s">
        <v>17</v>
      </c>
      <c r="D9" s="63"/>
      <c r="E9" s="63"/>
      <c r="F9" s="120">
        <v>15780</v>
      </c>
      <c r="G9" s="59">
        <v>14480</v>
      </c>
      <c r="H9" s="169">
        <v>470</v>
      </c>
      <c r="I9" s="61">
        <v>840</v>
      </c>
      <c r="J9" s="164">
        <v>0</v>
      </c>
      <c r="K9" s="59">
        <v>13310</v>
      </c>
      <c r="L9" s="169">
        <v>710</v>
      </c>
      <c r="M9" s="61">
        <v>1780</v>
      </c>
      <c r="N9" s="164">
        <v>0</v>
      </c>
      <c r="O9" s="59">
        <v>14020</v>
      </c>
      <c r="P9" s="169">
        <v>550</v>
      </c>
      <c r="Q9" s="61">
        <v>1230</v>
      </c>
      <c r="R9" s="164">
        <v>0</v>
      </c>
      <c r="S9" s="59">
        <v>14900</v>
      </c>
      <c r="T9" s="169">
        <v>190</v>
      </c>
      <c r="U9" s="61">
        <v>700</v>
      </c>
      <c r="V9" s="164">
        <v>0</v>
      </c>
      <c r="W9" s="59">
        <v>12150</v>
      </c>
      <c r="X9" s="169">
        <v>440</v>
      </c>
      <c r="Y9" s="61">
        <v>3210</v>
      </c>
      <c r="Z9" s="164">
        <v>0</v>
      </c>
      <c r="AA9" s="59">
        <v>14820</v>
      </c>
      <c r="AB9" s="169">
        <v>280</v>
      </c>
      <c r="AC9" s="61">
        <v>690</v>
      </c>
      <c r="AD9" s="164">
        <v>0</v>
      </c>
      <c r="AE9" s="59">
        <v>15170</v>
      </c>
      <c r="AF9" s="169">
        <v>180</v>
      </c>
      <c r="AG9" s="61">
        <v>440</v>
      </c>
      <c r="AH9" s="164">
        <v>0</v>
      </c>
      <c r="AI9" s="59">
        <v>15320</v>
      </c>
      <c r="AJ9" s="169">
        <v>160</v>
      </c>
      <c r="AK9" s="61">
        <v>310</v>
      </c>
      <c r="AL9" s="164">
        <v>0</v>
      </c>
      <c r="AM9" s="59">
        <v>15410</v>
      </c>
      <c r="AN9" s="169">
        <v>120</v>
      </c>
      <c r="AO9" s="61">
        <v>260</v>
      </c>
      <c r="AP9" s="164">
        <v>0</v>
      </c>
      <c r="AQ9" s="59">
        <v>15520</v>
      </c>
      <c r="AR9" s="169">
        <v>70</v>
      </c>
      <c r="AS9" s="61">
        <v>200</v>
      </c>
      <c r="AT9" s="164">
        <v>0</v>
      </c>
      <c r="AU9" s="59">
        <v>15650</v>
      </c>
      <c r="AV9" s="169">
        <v>70</v>
      </c>
      <c r="AW9" s="61">
        <v>70</v>
      </c>
      <c r="AX9" s="164">
        <v>0</v>
      </c>
      <c r="AY9" s="59">
        <v>10530</v>
      </c>
      <c r="AZ9" s="169">
        <v>1040</v>
      </c>
      <c r="BA9" s="61">
        <v>4240</v>
      </c>
      <c r="BB9" s="164">
        <v>0</v>
      </c>
      <c r="BC9" s="59">
        <v>14730</v>
      </c>
      <c r="BD9" s="169">
        <v>170</v>
      </c>
      <c r="BE9" s="61">
        <v>890</v>
      </c>
      <c r="BF9" s="164">
        <v>0</v>
      </c>
      <c r="BG9" s="59">
        <v>13310</v>
      </c>
      <c r="BH9" s="62">
        <v>680</v>
      </c>
      <c r="BI9" s="61">
        <v>1810</v>
      </c>
      <c r="BJ9" s="164">
        <v>0</v>
      </c>
      <c r="BK9" s="59">
        <v>13130</v>
      </c>
      <c r="BL9" s="61">
        <v>400</v>
      </c>
      <c r="BM9" s="61">
        <v>2260</v>
      </c>
      <c r="BN9" s="163">
        <v>0</v>
      </c>
    </row>
    <row r="10" spans="2:66">
      <c r="B10" s="64" t="s">
        <v>18</v>
      </c>
      <c r="C10" s="63" t="s">
        <v>19</v>
      </c>
      <c r="D10" s="63"/>
      <c r="E10" s="63"/>
      <c r="F10" s="120">
        <v>16140</v>
      </c>
      <c r="G10" s="59">
        <v>14810</v>
      </c>
      <c r="H10" s="169">
        <v>510</v>
      </c>
      <c r="I10" s="61">
        <v>820</v>
      </c>
      <c r="J10" s="164">
        <v>0</v>
      </c>
      <c r="K10" s="59">
        <v>13510</v>
      </c>
      <c r="L10" s="169">
        <v>780</v>
      </c>
      <c r="M10" s="61">
        <v>1850</v>
      </c>
      <c r="N10" s="164">
        <v>0</v>
      </c>
      <c r="O10" s="59">
        <v>14220</v>
      </c>
      <c r="P10" s="169">
        <v>640</v>
      </c>
      <c r="Q10" s="61">
        <v>1280</v>
      </c>
      <c r="R10" s="164">
        <v>0</v>
      </c>
      <c r="S10" s="59">
        <v>15270</v>
      </c>
      <c r="T10" s="169">
        <v>250</v>
      </c>
      <c r="U10" s="61">
        <v>630</v>
      </c>
      <c r="V10" s="164">
        <v>0</v>
      </c>
      <c r="W10" s="59">
        <v>12550</v>
      </c>
      <c r="X10" s="169">
        <v>600</v>
      </c>
      <c r="Y10" s="61">
        <v>2990</v>
      </c>
      <c r="Z10" s="164">
        <v>0</v>
      </c>
      <c r="AA10" s="59">
        <v>15160</v>
      </c>
      <c r="AB10" s="169">
        <v>370</v>
      </c>
      <c r="AC10" s="61">
        <v>610</v>
      </c>
      <c r="AD10" s="164">
        <v>0</v>
      </c>
      <c r="AE10" s="59">
        <v>15680</v>
      </c>
      <c r="AF10" s="169">
        <v>150</v>
      </c>
      <c r="AG10" s="61">
        <v>310</v>
      </c>
      <c r="AH10" s="164">
        <v>0</v>
      </c>
      <c r="AI10" s="59">
        <v>15750</v>
      </c>
      <c r="AJ10" s="169">
        <v>140</v>
      </c>
      <c r="AK10" s="61">
        <v>250</v>
      </c>
      <c r="AL10" s="164">
        <v>0</v>
      </c>
      <c r="AM10" s="59">
        <v>15750</v>
      </c>
      <c r="AN10" s="169">
        <v>150</v>
      </c>
      <c r="AO10" s="61">
        <v>230</v>
      </c>
      <c r="AP10" s="164">
        <v>0</v>
      </c>
      <c r="AQ10" s="59">
        <v>15890</v>
      </c>
      <c r="AR10" s="169">
        <v>80</v>
      </c>
      <c r="AS10" s="61">
        <v>170</v>
      </c>
      <c r="AT10" s="164">
        <v>0</v>
      </c>
      <c r="AU10" s="59">
        <v>16000</v>
      </c>
      <c r="AV10" s="169">
        <v>80</v>
      </c>
      <c r="AW10" s="61">
        <v>60</v>
      </c>
      <c r="AX10" s="164">
        <v>0</v>
      </c>
      <c r="AY10" s="59">
        <v>10880</v>
      </c>
      <c r="AZ10" s="169">
        <v>1380</v>
      </c>
      <c r="BA10" s="61">
        <v>3900</v>
      </c>
      <c r="BB10" s="164">
        <v>0</v>
      </c>
      <c r="BC10" s="59">
        <v>15120</v>
      </c>
      <c r="BD10" s="169">
        <v>190</v>
      </c>
      <c r="BE10" s="61">
        <v>830</v>
      </c>
      <c r="BF10" s="164">
        <v>0</v>
      </c>
      <c r="BG10" s="59">
        <v>14140</v>
      </c>
      <c r="BH10" s="62">
        <v>550</v>
      </c>
      <c r="BI10" s="61">
        <v>1450</v>
      </c>
      <c r="BJ10" s="164">
        <v>0</v>
      </c>
      <c r="BK10" s="59">
        <v>13860</v>
      </c>
      <c r="BL10" s="61">
        <v>630</v>
      </c>
      <c r="BM10" s="61">
        <v>1640</v>
      </c>
      <c r="BN10" s="163">
        <v>0</v>
      </c>
    </row>
    <row r="11" spans="2:66">
      <c r="B11" s="64" t="s">
        <v>20</v>
      </c>
      <c r="C11" s="63" t="s">
        <v>21</v>
      </c>
      <c r="D11" s="63"/>
      <c r="E11" s="63"/>
      <c r="F11" s="120">
        <v>24490</v>
      </c>
      <c r="G11" s="59">
        <v>22930</v>
      </c>
      <c r="H11" s="169">
        <v>560</v>
      </c>
      <c r="I11" s="61">
        <v>1000</v>
      </c>
      <c r="J11" s="164">
        <v>0</v>
      </c>
      <c r="K11" s="59">
        <v>21440</v>
      </c>
      <c r="L11" s="169">
        <v>830</v>
      </c>
      <c r="M11" s="61">
        <v>2230</v>
      </c>
      <c r="N11" s="164">
        <v>0</v>
      </c>
      <c r="O11" s="59">
        <v>22750</v>
      </c>
      <c r="P11" s="169">
        <v>470</v>
      </c>
      <c r="Q11" s="61">
        <v>1270</v>
      </c>
      <c r="R11" s="164">
        <v>0</v>
      </c>
      <c r="S11" s="59">
        <v>23800</v>
      </c>
      <c r="T11" s="169">
        <v>170</v>
      </c>
      <c r="U11" s="61">
        <v>530</v>
      </c>
      <c r="V11" s="164">
        <v>0</v>
      </c>
      <c r="W11" s="59">
        <v>19830</v>
      </c>
      <c r="X11" s="169">
        <v>540</v>
      </c>
      <c r="Y11" s="61">
        <v>4120</v>
      </c>
      <c r="Z11" s="164">
        <v>0</v>
      </c>
      <c r="AA11" s="59">
        <v>23170</v>
      </c>
      <c r="AB11" s="169">
        <v>350</v>
      </c>
      <c r="AC11" s="61">
        <v>970</v>
      </c>
      <c r="AD11" s="164">
        <v>0</v>
      </c>
      <c r="AE11" s="59">
        <v>23870</v>
      </c>
      <c r="AF11" s="169">
        <v>160</v>
      </c>
      <c r="AG11" s="61">
        <v>460</v>
      </c>
      <c r="AH11" s="164">
        <v>0</v>
      </c>
      <c r="AI11" s="59">
        <v>24010</v>
      </c>
      <c r="AJ11" s="169">
        <v>160</v>
      </c>
      <c r="AK11" s="61">
        <v>320</v>
      </c>
      <c r="AL11" s="164">
        <v>0</v>
      </c>
      <c r="AM11" s="59">
        <v>24080</v>
      </c>
      <c r="AN11" s="169">
        <v>170</v>
      </c>
      <c r="AO11" s="61">
        <v>240</v>
      </c>
      <c r="AP11" s="164">
        <v>0</v>
      </c>
      <c r="AQ11" s="59">
        <v>24230</v>
      </c>
      <c r="AR11" s="169">
        <v>70</v>
      </c>
      <c r="AS11" s="61">
        <v>190</v>
      </c>
      <c r="AT11" s="164">
        <v>0</v>
      </c>
      <c r="AU11" s="59">
        <v>24290</v>
      </c>
      <c r="AV11" s="169">
        <v>100</v>
      </c>
      <c r="AW11" s="61">
        <v>100</v>
      </c>
      <c r="AX11" s="164">
        <v>0</v>
      </c>
      <c r="AY11" s="59">
        <v>18440</v>
      </c>
      <c r="AZ11" s="169">
        <v>1190</v>
      </c>
      <c r="BA11" s="61">
        <v>4870</v>
      </c>
      <c r="BB11" s="164">
        <v>0</v>
      </c>
      <c r="BC11" s="59">
        <v>23190</v>
      </c>
      <c r="BD11" s="169">
        <v>180</v>
      </c>
      <c r="BE11" s="61">
        <v>1120</v>
      </c>
      <c r="BF11" s="164">
        <v>0</v>
      </c>
      <c r="BG11" s="59">
        <v>22650</v>
      </c>
      <c r="BH11" s="62">
        <v>580</v>
      </c>
      <c r="BI11" s="61">
        <v>1260</v>
      </c>
      <c r="BJ11" s="164">
        <v>0</v>
      </c>
      <c r="BK11" s="59">
        <v>22360</v>
      </c>
      <c r="BL11" s="61">
        <v>410</v>
      </c>
      <c r="BM11" s="61">
        <v>1720</v>
      </c>
      <c r="BN11" s="163">
        <v>0</v>
      </c>
    </row>
    <row r="12" spans="2:66">
      <c r="B12" s="64" t="s">
        <v>22</v>
      </c>
      <c r="C12" s="63" t="s">
        <v>23</v>
      </c>
      <c r="D12" s="63"/>
      <c r="E12" s="63"/>
      <c r="F12" s="120">
        <v>12230</v>
      </c>
      <c r="G12" s="59">
        <v>11330</v>
      </c>
      <c r="H12" s="169">
        <v>380</v>
      </c>
      <c r="I12" s="61">
        <v>530</v>
      </c>
      <c r="J12" s="164">
        <v>0</v>
      </c>
      <c r="K12" s="59">
        <v>10510</v>
      </c>
      <c r="L12" s="169">
        <v>560</v>
      </c>
      <c r="M12" s="61">
        <v>1180</v>
      </c>
      <c r="N12" s="164">
        <v>0</v>
      </c>
      <c r="O12" s="59">
        <v>10910</v>
      </c>
      <c r="P12" s="169">
        <v>450</v>
      </c>
      <c r="Q12" s="61">
        <v>870</v>
      </c>
      <c r="R12" s="164">
        <v>0</v>
      </c>
      <c r="S12" s="59">
        <v>11570</v>
      </c>
      <c r="T12" s="169">
        <v>260</v>
      </c>
      <c r="U12" s="61">
        <v>400</v>
      </c>
      <c r="V12" s="164">
        <v>0</v>
      </c>
      <c r="W12" s="59">
        <v>9600</v>
      </c>
      <c r="X12" s="169">
        <v>510</v>
      </c>
      <c r="Y12" s="61">
        <v>2130</v>
      </c>
      <c r="Z12" s="164">
        <v>0</v>
      </c>
      <c r="AA12" s="59">
        <v>11630</v>
      </c>
      <c r="AB12" s="169">
        <v>220</v>
      </c>
      <c r="AC12" s="61">
        <v>380</v>
      </c>
      <c r="AD12" s="164">
        <v>0</v>
      </c>
      <c r="AE12" s="59">
        <v>11870</v>
      </c>
      <c r="AF12" s="169">
        <v>130</v>
      </c>
      <c r="AG12" s="61">
        <v>240</v>
      </c>
      <c r="AH12" s="164">
        <v>0</v>
      </c>
      <c r="AI12" s="59">
        <v>11940</v>
      </c>
      <c r="AJ12" s="169">
        <v>100</v>
      </c>
      <c r="AK12" s="61">
        <v>190</v>
      </c>
      <c r="AL12" s="164">
        <v>0</v>
      </c>
      <c r="AM12" s="59">
        <v>11960</v>
      </c>
      <c r="AN12" s="169">
        <v>100</v>
      </c>
      <c r="AO12" s="61">
        <v>180</v>
      </c>
      <c r="AP12" s="164">
        <v>0</v>
      </c>
      <c r="AQ12" s="59">
        <v>12060</v>
      </c>
      <c r="AR12" s="169">
        <v>50</v>
      </c>
      <c r="AS12" s="61">
        <v>120</v>
      </c>
      <c r="AT12" s="164">
        <v>0</v>
      </c>
      <c r="AU12" s="59">
        <v>12130</v>
      </c>
      <c r="AV12" s="169">
        <v>60</v>
      </c>
      <c r="AW12" s="61">
        <v>50</v>
      </c>
      <c r="AX12" s="164">
        <v>0</v>
      </c>
      <c r="AY12" s="59">
        <v>8110</v>
      </c>
      <c r="AZ12" s="169">
        <v>1090</v>
      </c>
      <c r="BA12" s="61">
        <v>3040</v>
      </c>
      <c r="BB12" s="164">
        <v>0</v>
      </c>
      <c r="BC12" s="59">
        <v>11650</v>
      </c>
      <c r="BD12" s="169">
        <v>110</v>
      </c>
      <c r="BE12" s="61">
        <v>470</v>
      </c>
      <c r="BF12" s="164">
        <v>0</v>
      </c>
      <c r="BG12" s="59">
        <v>10980</v>
      </c>
      <c r="BH12" s="62">
        <v>410</v>
      </c>
      <c r="BI12" s="61">
        <v>840</v>
      </c>
      <c r="BJ12" s="164">
        <v>0</v>
      </c>
      <c r="BK12" s="59">
        <v>10490</v>
      </c>
      <c r="BL12" s="61">
        <v>450</v>
      </c>
      <c r="BM12" s="61">
        <v>1300</v>
      </c>
      <c r="BN12" s="163">
        <v>0</v>
      </c>
    </row>
    <row r="13" spans="2:66">
      <c r="B13" s="64" t="s">
        <v>24</v>
      </c>
      <c r="C13" s="63" t="s">
        <v>25</v>
      </c>
      <c r="D13" s="63"/>
      <c r="E13" s="63"/>
      <c r="F13" s="120">
        <v>14880</v>
      </c>
      <c r="G13" s="59">
        <v>13800</v>
      </c>
      <c r="H13" s="169">
        <v>400</v>
      </c>
      <c r="I13" s="61">
        <v>690</v>
      </c>
      <c r="J13" s="164">
        <v>0</v>
      </c>
      <c r="K13" s="59">
        <v>12330</v>
      </c>
      <c r="L13" s="169">
        <v>810</v>
      </c>
      <c r="M13" s="61">
        <v>1780</v>
      </c>
      <c r="N13" s="164">
        <v>0</v>
      </c>
      <c r="O13" s="59">
        <v>13030</v>
      </c>
      <c r="P13" s="169">
        <v>560</v>
      </c>
      <c r="Q13" s="61">
        <v>1320</v>
      </c>
      <c r="R13" s="164">
        <v>0</v>
      </c>
      <c r="S13" s="59">
        <v>14120</v>
      </c>
      <c r="T13" s="169">
        <v>210</v>
      </c>
      <c r="U13" s="61">
        <v>560</v>
      </c>
      <c r="V13" s="164">
        <v>0</v>
      </c>
      <c r="W13" s="59">
        <v>11300</v>
      </c>
      <c r="X13" s="169">
        <v>480</v>
      </c>
      <c r="Y13" s="61">
        <v>3140</v>
      </c>
      <c r="Z13" s="164">
        <v>0</v>
      </c>
      <c r="AA13" s="59">
        <v>13820</v>
      </c>
      <c r="AB13" s="169">
        <v>330</v>
      </c>
      <c r="AC13" s="61">
        <v>740</v>
      </c>
      <c r="AD13" s="164">
        <v>0</v>
      </c>
      <c r="AE13" s="59">
        <v>14240</v>
      </c>
      <c r="AF13" s="169">
        <v>200</v>
      </c>
      <c r="AG13" s="61">
        <v>450</v>
      </c>
      <c r="AH13" s="164">
        <v>0</v>
      </c>
      <c r="AI13" s="59">
        <v>14440</v>
      </c>
      <c r="AJ13" s="169">
        <v>150</v>
      </c>
      <c r="AK13" s="61">
        <v>300</v>
      </c>
      <c r="AL13" s="164">
        <v>0</v>
      </c>
      <c r="AM13" s="59">
        <v>14460</v>
      </c>
      <c r="AN13" s="169">
        <v>130</v>
      </c>
      <c r="AO13" s="61">
        <v>290</v>
      </c>
      <c r="AP13" s="164">
        <v>0</v>
      </c>
      <c r="AQ13" s="59">
        <v>14620</v>
      </c>
      <c r="AR13" s="169">
        <v>70</v>
      </c>
      <c r="AS13" s="61">
        <v>190</v>
      </c>
      <c r="AT13" s="164">
        <v>0</v>
      </c>
      <c r="AU13" s="59">
        <v>14730</v>
      </c>
      <c r="AV13" s="169">
        <v>80</v>
      </c>
      <c r="AW13" s="61">
        <v>70</v>
      </c>
      <c r="AX13" s="164">
        <v>0</v>
      </c>
      <c r="AY13" s="59">
        <v>9930</v>
      </c>
      <c r="AZ13" s="169">
        <v>1100</v>
      </c>
      <c r="BA13" s="61">
        <v>3900</v>
      </c>
      <c r="BB13" s="164">
        <v>0</v>
      </c>
      <c r="BC13" s="59">
        <v>13920</v>
      </c>
      <c r="BD13" s="169">
        <v>170</v>
      </c>
      <c r="BE13" s="61">
        <v>800</v>
      </c>
      <c r="BF13" s="164">
        <v>0</v>
      </c>
      <c r="BG13" s="59">
        <v>12580</v>
      </c>
      <c r="BH13" s="62">
        <v>610</v>
      </c>
      <c r="BI13" s="61">
        <v>1720</v>
      </c>
      <c r="BJ13" s="164">
        <v>0</v>
      </c>
      <c r="BK13" s="59">
        <v>12760</v>
      </c>
      <c r="BL13" s="61">
        <v>510</v>
      </c>
      <c r="BM13" s="61">
        <v>1630</v>
      </c>
      <c r="BN13" s="163">
        <v>0</v>
      </c>
    </row>
    <row r="14" spans="2:66">
      <c r="B14" s="64" t="s">
        <v>26</v>
      </c>
      <c r="C14" s="63" t="s">
        <v>27</v>
      </c>
      <c r="D14" s="63"/>
      <c r="E14" s="63"/>
      <c r="F14" s="120">
        <v>22060</v>
      </c>
      <c r="G14" s="59">
        <v>20650</v>
      </c>
      <c r="H14" s="169">
        <v>460</v>
      </c>
      <c r="I14" s="61">
        <v>950</v>
      </c>
      <c r="J14" s="164">
        <v>0</v>
      </c>
      <c r="K14" s="59">
        <v>18980</v>
      </c>
      <c r="L14" s="169">
        <v>810</v>
      </c>
      <c r="M14" s="61">
        <v>2280</v>
      </c>
      <c r="N14" s="164">
        <v>0</v>
      </c>
      <c r="O14" s="59">
        <v>20140</v>
      </c>
      <c r="P14" s="169">
        <v>560</v>
      </c>
      <c r="Q14" s="61">
        <v>1370</v>
      </c>
      <c r="R14" s="164">
        <v>0</v>
      </c>
      <c r="S14" s="59">
        <v>20990</v>
      </c>
      <c r="T14" s="169">
        <v>240</v>
      </c>
      <c r="U14" s="61">
        <v>830</v>
      </c>
      <c r="V14" s="164">
        <v>0</v>
      </c>
      <c r="W14" s="59">
        <v>17850</v>
      </c>
      <c r="X14" s="169">
        <v>580</v>
      </c>
      <c r="Y14" s="61">
        <v>3640</v>
      </c>
      <c r="Z14" s="164">
        <v>0</v>
      </c>
      <c r="AA14" s="59">
        <v>20900</v>
      </c>
      <c r="AB14" s="169">
        <v>350</v>
      </c>
      <c r="AC14" s="61">
        <v>810</v>
      </c>
      <c r="AD14" s="164">
        <v>0</v>
      </c>
      <c r="AE14" s="59">
        <v>21370</v>
      </c>
      <c r="AF14" s="169">
        <v>160</v>
      </c>
      <c r="AG14" s="61">
        <v>530</v>
      </c>
      <c r="AH14" s="164">
        <v>0</v>
      </c>
      <c r="AI14" s="59">
        <v>21600</v>
      </c>
      <c r="AJ14" s="169">
        <v>160</v>
      </c>
      <c r="AK14" s="61">
        <v>300</v>
      </c>
      <c r="AL14" s="164">
        <v>0</v>
      </c>
      <c r="AM14" s="59">
        <v>21570</v>
      </c>
      <c r="AN14" s="169">
        <v>120</v>
      </c>
      <c r="AO14" s="61">
        <v>360</v>
      </c>
      <c r="AP14" s="164">
        <v>0</v>
      </c>
      <c r="AQ14" s="59">
        <v>21710</v>
      </c>
      <c r="AR14" s="169">
        <v>70</v>
      </c>
      <c r="AS14" s="61">
        <v>280</v>
      </c>
      <c r="AT14" s="164">
        <v>0</v>
      </c>
      <c r="AU14" s="59">
        <v>21880</v>
      </c>
      <c r="AV14" s="169">
        <v>80</v>
      </c>
      <c r="AW14" s="61">
        <v>100</v>
      </c>
      <c r="AX14" s="164">
        <v>0</v>
      </c>
      <c r="AY14" s="59">
        <v>15550</v>
      </c>
      <c r="AZ14" s="169">
        <v>1450</v>
      </c>
      <c r="BA14" s="61">
        <v>5070</v>
      </c>
      <c r="BB14" s="164">
        <v>0</v>
      </c>
      <c r="BC14" s="59">
        <v>20800</v>
      </c>
      <c r="BD14" s="169">
        <v>220</v>
      </c>
      <c r="BE14" s="61">
        <v>1040</v>
      </c>
      <c r="BF14" s="164">
        <v>0</v>
      </c>
      <c r="BG14" s="59">
        <v>20040</v>
      </c>
      <c r="BH14" s="62">
        <v>480</v>
      </c>
      <c r="BI14" s="61">
        <v>1540</v>
      </c>
      <c r="BJ14" s="164">
        <v>0</v>
      </c>
      <c r="BK14" s="59">
        <v>19460</v>
      </c>
      <c r="BL14" s="61">
        <v>540</v>
      </c>
      <c r="BM14" s="61">
        <v>2060</v>
      </c>
      <c r="BN14" s="163">
        <v>0</v>
      </c>
    </row>
    <row r="15" spans="2:66">
      <c r="B15" s="64" t="s">
        <v>28</v>
      </c>
      <c r="C15" s="63" t="s">
        <v>29</v>
      </c>
      <c r="D15" s="63"/>
      <c r="E15" s="63"/>
      <c r="F15" s="120">
        <v>31820</v>
      </c>
      <c r="G15" s="59">
        <v>29530</v>
      </c>
      <c r="H15" s="169">
        <v>800</v>
      </c>
      <c r="I15" s="61">
        <v>1510</v>
      </c>
      <c r="J15" s="164">
        <v>0</v>
      </c>
      <c r="K15" s="59">
        <v>26940</v>
      </c>
      <c r="L15" s="169">
        <v>1370</v>
      </c>
      <c r="M15" s="61">
        <v>3550</v>
      </c>
      <c r="N15" s="164">
        <v>0</v>
      </c>
      <c r="O15" s="59">
        <v>27870</v>
      </c>
      <c r="P15" s="169">
        <v>1000</v>
      </c>
      <c r="Q15" s="61">
        <v>2970</v>
      </c>
      <c r="R15" s="164">
        <v>0</v>
      </c>
      <c r="S15" s="59">
        <v>30290</v>
      </c>
      <c r="T15" s="169">
        <v>380</v>
      </c>
      <c r="U15" s="61">
        <v>1170</v>
      </c>
      <c r="V15" s="164">
        <v>0</v>
      </c>
      <c r="W15" s="59">
        <v>25130</v>
      </c>
      <c r="X15" s="169">
        <v>730</v>
      </c>
      <c r="Y15" s="61">
        <v>6000</v>
      </c>
      <c r="Z15" s="164">
        <v>0</v>
      </c>
      <c r="AA15" s="59">
        <v>29830</v>
      </c>
      <c r="AB15" s="169">
        <v>540</v>
      </c>
      <c r="AC15" s="61">
        <v>1460</v>
      </c>
      <c r="AD15" s="164">
        <v>0</v>
      </c>
      <c r="AE15" s="59">
        <v>30800</v>
      </c>
      <c r="AF15" s="169">
        <v>250</v>
      </c>
      <c r="AG15" s="61">
        <v>790</v>
      </c>
      <c r="AH15" s="164">
        <v>0</v>
      </c>
      <c r="AI15" s="59">
        <v>31070</v>
      </c>
      <c r="AJ15" s="169">
        <v>260</v>
      </c>
      <c r="AK15" s="61">
        <v>510</v>
      </c>
      <c r="AL15" s="164">
        <v>0</v>
      </c>
      <c r="AM15" s="59">
        <v>31130</v>
      </c>
      <c r="AN15" s="169">
        <v>220</v>
      </c>
      <c r="AO15" s="61">
        <v>470</v>
      </c>
      <c r="AP15" s="164">
        <v>0</v>
      </c>
      <c r="AQ15" s="59">
        <v>31380</v>
      </c>
      <c r="AR15" s="169">
        <v>110</v>
      </c>
      <c r="AS15" s="61">
        <v>340</v>
      </c>
      <c r="AT15" s="164">
        <v>0</v>
      </c>
      <c r="AU15" s="59">
        <v>31490</v>
      </c>
      <c r="AV15" s="169">
        <v>180</v>
      </c>
      <c r="AW15" s="61">
        <v>160</v>
      </c>
      <c r="AX15" s="164">
        <v>0</v>
      </c>
      <c r="AY15" s="59">
        <v>22110</v>
      </c>
      <c r="AZ15" s="169">
        <v>1850</v>
      </c>
      <c r="BA15" s="61">
        <v>7910</v>
      </c>
      <c r="BB15" s="164">
        <v>0</v>
      </c>
      <c r="BC15" s="59">
        <v>29860</v>
      </c>
      <c r="BD15" s="169">
        <v>320</v>
      </c>
      <c r="BE15" s="61">
        <v>1660</v>
      </c>
      <c r="BF15" s="164">
        <v>0</v>
      </c>
      <c r="BG15" s="59">
        <v>27580</v>
      </c>
      <c r="BH15" s="62">
        <v>1130</v>
      </c>
      <c r="BI15" s="61">
        <v>3150</v>
      </c>
      <c r="BJ15" s="164">
        <v>0</v>
      </c>
      <c r="BK15" s="59">
        <v>27590</v>
      </c>
      <c r="BL15" s="61">
        <v>820</v>
      </c>
      <c r="BM15" s="61">
        <v>3450</v>
      </c>
      <c r="BN15" s="163">
        <v>0</v>
      </c>
    </row>
    <row r="16" spans="2:66">
      <c r="B16" s="64" t="s">
        <v>30</v>
      </c>
      <c r="C16" s="63" t="s">
        <v>31</v>
      </c>
      <c r="D16" s="63"/>
      <c r="E16" s="63"/>
      <c r="F16" s="120">
        <v>20770</v>
      </c>
      <c r="G16" s="59">
        <v>19490</v>
      </c>
      <c r="H16" s="169">
        <v>470</v>
      </c>
      <c r="I16" s="61">
        <v>810</v>
      </c>
      <c r="J16" s="164">
        <v>0</v>
      </c>
      <c r="K16" s="59">
        <v>18190</v>
      </c>
      <c r="L16" s="169">
        <v>770</v>
      </c>
      <c r="M16" s="61">
        <v>1820</v>
      </c>
      <c r="N16" s="164">
        <v>0</v>
      </c>
      <c r="O16" s="59">
        <v>18910</v>
      </c>
      <c r="P16" s="169">
        <v>510</v>
      </c>
      <c r="Q16" s="61">
        <v>1350</v>
      </c>
      <c r="R16" s="164">
        <v>0</v>
      </c>
      <c r="S16" s="59">
        <v>19950</v>
      </c>
      <c r="T16" s="169">
        <v>210</v>
      </c>
      <c r="U16" s="61">
        <v>620</v>
      </c>
      <c r="V16" s="164">
        <v>0</v>
      </c>
      <c r="W16" s="59">
        <v>17320</v>
      </c>
      <c r="X16" s="169">
        <v>410</v>
      </c>
      <c r="Y16" s="61">
        <v>3050</v>
      </c>
      <c r="Z16" s="164">
        <v>0</v>
      </c>
      <c r="AA16" s="59">
        <v>19760</v>
      </c>
      <c r="AB16" s="169">
        <v>290</v>
      </c>
      <c r="AC16" s="61">
        <v>710</v>
      </c>
      <c r="AD16" s="164">
        <v>0</v>
      </c>
      <c r="AE16" s="59">
        <v>20270</v>
      </c>
      <c r="AF16" s="169">
        <v>140</v>
      </c>
      <c r="AG16" s="61">
        <v>360</v>
      </c>
      <c r="AH16" s="164">
        <v>0</v>
      </c>
      <c r="AI16" s="59">
        <v>20360</v>
      </c>
      <c r="AJ16" s="169">
        <v>140</v>
      </c>
      <c r="AK16" s="61">
        <v>270</v>
      </c>
      <c r="AL16" s="164">
        <v>0</v>
      </c>
      <c r="AM16" s="59">
        <v>20360</v>
      </c>
      <c r="AN16" s="169">
        <v>150</v>
      </c>
      <c r="AO16" s="61">
        <v>260</v>
      </c>
      <c r="AP16" s="164">
        <v>0</v>
      </c>
      <c r="AQ16" s="59">
        <v>20550</v>
      </c>
      <c r="AR16" s="169">
        <v>40</v>
      </c>
      <c r="AS16" s="61">
        <v>170</v>
      </c>
      <c r="AT16" s="164">
        <v>0</v>
      </c>
      <c r="AU16" s="59">
        <v>20580</v>
      </c>
      <c r="AV16" s="169">
        <v>100</v>
      </c>
      <c r="AW16" s="61">
        <v>90</v>
      </c>
      <c r="AX16" s="164">
        <v>0</v>
      </c>
      <c r="AY16" s="59">
        <v>15480</v>
      </c>
      <c r="AZ16" s="169">
        <v>1140</v>
      </c>
      <c r="BA16" s="61">
        <v>4170</v>
      </c>
      <c r="BB16" s="164">
        <v>0</v>
      </c>
      <c r="BC16" s="59">
        <v>19780</v>
      </c>
      <c r="BD16" s="169">
        <v>180</v>
      </c>
      <c r="BE16" s="61">
        <v>810</v>
      </c>
      <c r="BF16" s="164">
        <v>0</v>
      </c>
      <c r="BG16" s="59">
        <v>19000</v>
      </c>
      <c r="BH16" s="62">
        <v>500</v>
      </c>
      <c r="BI16" s="61">
        <v>1270</v>
      </c>
      <c r="BJ16" s="164">
        <v>0</v>
      </c>
      <c r="BK16" s="59">
        <v>18980</v>
      </c>
      <c r="BL16" s="61">
        <v>380</v>
      </c>
      <c r="BM16" s="61">
        <v>1420</v>
      </c>
      <c r="BN16" s="163">
        <v>0</v>
      </c>
    </row>
    <row r="17" spans="2:66">
      <c r="B17" s="64" t="s">
        <v>32</v>
      </c>
      <c r="C17" s="63" t="s">
        <v>33</v>
      </c>
      <c r="D17" s="63"/>
      <c r="E17" s="63"/>
      <c r="F17" s="120">
        <v>22720</v>
      </c>
      <c r="G17" s="59">
        <v>21230</v>
      </c>
      <c r="H17" s="169">
        <v>460</v>
      </c>
      <c r="I17" s="61">
        <v>1040</v>
      </c>
      <c r="J17" s="164">
        <v>0</v>
      </c>
      <c r="K17" s="59">
        <v>19480</v>
      </c>
      <c r="L17" s="169">
        <v>960</v>
      </c>
      <c r="M17" s="61">
        <v>2290</v>
      </c>
      <c r="N17" s="164">
        <v>0</v>
      </c>
      <c r="O17" s="59">
        <v>20830</v>
      </c>
      <c r="P17" s="169">
        <v>520</v>
      </c>
      <c r="Q17" s="61">
        <v>1390</v>
      </c>
      <c r="R17" s="164">
        <v>0</v>
      </c>
      <c r="S17" s="59">
        <v>21920</v>
      </c>
      <c r="T17" s="169">
        <v>200</v>
      </c>
      <c r="U17" s="61">
        <v>610</v>
      </c>
      <c r="V17" s="164">
        <v>0</v>
      </c>
      <c r="W17" s="59">
        <v>18310</v>
      </c>
      <c r="X17" s="169">
        <v>470</v>
      </c>
      <c r="Y17" s="61">
        <v>3960</v>
      </c>
      <c r="Z17" s="164">
        <v>0</v>
      </c>
      <c r="AA17" s="59">
        <v>21700</v>
      </c>
      <c r="AB17" s="169">
        <v>270</v>
      </c>
      <c r="AC17" s="61">
        <v>750</v>
      </c>
      <c r="AD17" s="164">
        <v>0</v>
      </c>
      <c r="AE17" s="59">
        <v>22160</v>
      </c>
      <c r="AF17" s="169">
        <v>140</v>
      </c>
      <c r="AG17" s="61">
        <v>430</v>
      </c>
      <c r="AH17" s="164">
        <v>0</v>
      </c>
      <c r="AI17" s="59">
        <v>22170</v>
      </c>
      <c r="AJ17" s="169">
        <v>170</v>
      </c>
      <c r="AK17" s="61">
        <v>390</v>
      </c>
      <c r="AL17" s="164">
        <v>0</v>
      </c>
      <c r="AM17" s="59">
        <v>22340</v>
      </c>
      <c r="AN17" s="169">
        <v>130</v>
      </c>
      <c r="AO17" s="61">
        <v>250</v>
      </c>
      <c r="AP17" s="164">
        <v>0</v>
      </c>
      <c r="AQ17" s="59">
        <v>22470</v>
      </c>
      <c r="AR17" s="169">
        <v>60</v>
      </c>
      <c r="AS17" s="61">
        <v>190</v>
      </c>
      <c r="AT17" s="164">
        <v>0</v>
      </c>
      <c r="AU17" s="59">
        <v>22510</v>
      </c>
      <c r="AV17" s="169">
        <v>110</v>
      </c>
      <c r="AW17" s="61">
        <v>100</v>
      </c>
      <c r="AX17" s="164">
        <v>0</v>
      </c>
      <c r="AY17" s="59">
        <v>16530</v>
      </c>
      <c r="AZ17" s="169">
        <v>1380</v>
      </c>
      <c r="BA17" s="61">
        <v>4840</v>
      </c>
      <c r="BB17" s="164">
        <v>0</v>
      </c>
      <c r="BC17" s="59">
        <v>21630</v>
      </c>
      <c r="BD17" s="169">
        <v>130</v>
      </c>
      <c r="BE17" s="61">
        <v>960</v>
      </c>
      <c r="BF17" s="164">
        <v>0</v>
      </c>
      <c r="BG17" s="59">
        <v>20620</v>
      </c>
      <c r="BH17" s="62">
        <v>600</v>
      </c>
      <c r="BI17" s="61">
        <v>1520</v>
      </c>
      <c r="BJ17" s="164">
        <v>0</v>
      </c>
      <c r="BK17" s="59">
        <v>20220</v>
      </c>
      <c r="BL17" s="61">
        <v>380</v>
      </c>
      <c r="BM17" s="61">
        <v>2140</v>
      </c>
      <c r="BN17" s="163">
        <v>0</v>
      </c>
    </row>
    <row r="18" spans="2:66">
      <c r="B18" s="64" t="s">
        <v>34</v>
      </c>
      <c r="C18" s="63" t="s">
        <v>35</v>
      </c>
      <c r="D18" s="63"/>
      <c r="E18" s="63"/>
      <c r="F18" s="120">
        <v>70250</v>
      </c>
      <c r="G18" s="59">
        <v>65520</v>
      </c>
      <c r="H18" s="169">
        <v>1520</v>
      </c>
      <c r="I18" s="61">
        <v>3220</v>
      </c>
      <c r="J18" s="164">
        <v>0</v>
      </c>
      <c r="K18" s="59">
        <v>60250</v>
      </c>
      <c r="L18" s="169">
        <v>2650</v>
      </c>
      <c r="M18" s="61">
        <v>7370</v>
      </c>
      <c r="N18" s="164">
        <v>0</v>
      </c>
      <c r="O18" s="59">
        <v>62740</v>
      </c>
      <c r="P18" s="169">
        <v>1830</v>
      </c>
      <c r="Q18" s="61">
        <v>5690</v>
      </c>
      <c r="R18" s="164">
        <v>0</v>
      </c>
      <c r="S18" s="59">
        <v>66810</v>
      </c>
      <c r="T18" s="169">
        <v>690</v>
      </c>
      <c r="U18" s="61">
        <v>2750</v>
      </c>
      <c r="V18" s="164">
        <v>0</v>
      </c>
      <c r="W18" s="59">
        <v>56600</v>
      </c>
      <c r="X18" s="169">
        <v>1470</v>
      </c>
      <c r="Y18" s="61">
        <v>12200</v>
      </c>
      <c r="Z18" s="164">
        <v>0</v>
      </c>
      <c r="AA18" s="59">
        <v>66170</v>
      </c>
      <c r="AB18" s="169">
        <v>1060</v>
      </c>
      <c r="AC18" s="61">
        <v>3030</v>
      </c>
      <c r="AD18" s="164">
        <v>0</v>
      </c>
      <c r="AE18" s="59">
        <v>68160</v>
      </c>
      <c r="AF18" s="169">
        <v>470</v>
      </c>
      <c r="AG18" s="61">
        <v>1630</v>
      </c>
      <c r="AH18" s="164">
        <v>0</v>
      </c>
      <c r="AI18" s="59">
        <v>68830</v>
      </c>
      <c r="AJ18" s="169">
        <v>370</v>
      </c>
      <c r="AK18" s="61">
        <v>1050</v>
      </c>
      <c r="AL18" s="164">
        <v>0</v>
      </c>
      <c r="AM18" s="59">
        <v>68920</v>
      </c>
      <c r="AN18" s="169">
        <v>390</v>
      </c>
      <c r="AO18" s="61">
        <v>940</v>
      </c>
      <c r="AP18" s="164">
        <v>0</v>
      </c>
      <c r="AQ18" s="59">
        <v>69390</v>
      </c>
      <c r="AR18" s="169">
        <v>170</v>
      </c>
      <c r="AS18" s="61">
        <v>690</v>
      </c>
      <c r="AT18" s="164">
        <v>0</v>
      </c>
      <c r="AU18" s="59">
        <v>69560</v>
      </c>
      <c r="AV18" s="169">
        <v>360</v>
      </c>
      <c r="AW18" s="61">
        <v>330</v>
      </c>
      <c r="AX18" s="164">
        <v>0</v>
      </c>
      <c r="AY18" s="59">
        <v>51120</v>
      </c>
      <c r="AZ18" s="169">
        <v>3850</v>
      </c>
      <c r="BA18" s="61">
        <v>15330</v>
      </c>
      <c r="BB18" s="164">
        <v>0</v>
      </c>
      <c r="BC18" s="59">
        <v>66640</v>
      </c>
      <c r="BD18" s="169">
        <v>460</v>
      </c>
      <c r="BE18" s="61">
        <v>3150</v>
      </c>
      <c r="BF18" s="164">
        <v>0</v>
      </c>
      <c r="BG18" s="59">
        <v>61700</v>
      </c>
      <c r="BH18" s="62">
        <v>2100</v>
      </c>
      <c r="BI18" s="61">
        <v>6470</v>
      </c>
      <c r="BJ18" s="164">
        <v>0</v>
      </c>
      <c r="BK18" s="59">
        <v>61550</v>
      </c>
      <c r="BL18" s="61">
        <v>1330</v>
      </c>
      <c r="BM18" s="61">
        <v>7390</v>
      </c>
      <c r="BN18" s="163">
        <v>0</v>
      </c>
    </row>
    <row r="19" spans="2:66">
      <c r="B19" s="64" t="s">
        <v>36</v>
      </c>
      <c r="C19" s="63" t="s">
        <v>37</v>
      </c>
      <c r="D19" s="63"/>
      <c r="E19" s="63"/>
      <c r="F19" s="120">
        <v>65010</v>
      </c>
      <c r="G19" s="59">
        <v>61420</v>
      </c>
      <c r="H19" s="169">
        <v>1110</v>
      </c>
      <c r="I19" s="61">
        <v>2490</v>
      </c>
      <c r="J19" s="164">
        <v>0</v>
      </c>
      <c r="K19" s="59">
        <v>57410</v>
      </c>
      <c r="L19" s="169">
        <v>1920</v>
      </c>
      <c r="M19" s="61">
        <v>5710</v>
      </c>
      <c r="N19" s="164">
        <v>0</v>
      </c>
      <c r="O19" s="59">
        <v>58620</v>
      </c>
      <c r="P19" s="169">
        <v>1410</v>
      </c>
      <c r="Q19" s="61">
        <v>5000</v>
      </c>
      <c r="R19" s="164">
        <v>0</v>
      </c>
      <c r="S19" s="59">
        <v>62320</v>
      </c>
      <c r="T19" s="169">
        <v>470</v>
      </c>
      <c r="U19" s="61">
        <v>2230</v>
      </c>
      <c r="V19" s="164">
        <v>0</v>
      </c>
      <c r="W19" s="59">
        <v>54140</v>
      </c>
      <c r="X19" s="169">
        <v>1100</v>
      </c>
      <c r="Y19" s="61">
        <v>9810</v>
      </c>
      <c r="Z19" s="164">
        <v>0</v>
      </c>
      <c r="AA19" s="59">
        <v>61720</v>
      </c>
      <c r="AB19" s="169">
        <v>770</v>
      </c>
      <c r="AC19" s="61">
        <v>2520</v>
      </c>
      <c r="AD19" s="164">
        <v>0</v>
      </c>
      <c r="AE19" s="59">
        <v>63340</v>
      </c>
      <c r="AF19" s="169">
        <v>330</v>
      </c>
      <c r="AG19" s="61">
        <v>1340</v>
      </c>
      <c r="AH19" s="164">
        <v>0</v>
      </c>
      <c r="AI19" s="59">
        <v>63850</v>
      </c>
      <c r="AJ19" s="169">
        <v>320</v>
      </c>
      <c r="AK19" s="61">
        <v>840</v>
      </c>
      <c r="AL19" s="164">
        <v>0</v>
      </c>
      <c r="AM19" s="59">
        <v>63940</v>
      </c>
      <c r="AN19" s="169">
        <v>340</v>
      </c>
      <c r="AO19" s="61">
        <v>740</v>
      </c>
      <c r="AP19" s="164">
        <v>0</v>
      </c>
      <c r="AQ19" s="59">
        <v>64330</v>
      </c>
      <c r="AR19" s="169">
        <v>140</v>
      </c>
      <c r="AS19" s="61">
        <v>540</v>
      </c>
      <c r="AT19" s="164">
        <v>0</v>
      </c>
      <c r="AU19" s="59">
        <v>64440</v>
      </c>
      <c r="AV19" s="169">
        <v>260</v>
      </c>
      <c r="AW19" s="61">
        <v>310</v>
      </c>
      <c r="AX19" s="164">
        <v>0</v>
      </c>
      <c r="AY19" s="59">
        <v>46660</v>
      </c>
      <c r="AZ19" s="169">
        <v>3270</v>
      </c>
      <c r="BA19" s="61">
        <v>15130</v>
      </c>
      <c r="BB19" s="164">
        <v>0</v>
      </c>
      <c r="BC19" s="59">
        <v>62350</v>
      </c>
      <c r="BD19" s="169">
        <v>300</v>
      </c>
      <c r="BE19" s="61">
        <v>2370</v>
      </c>
      <c r="BF19" s="164">
        <v>0</v>
      </c>
      <c r="BG19" s="59">
        <v>59410</v>
      </c>
      <c r="BH19" s="62">
        <v>1350</v>
      </c>
      <c r="BI19" s="61">
        <v>4270</v>
      </c>
      <c r="BJ19" s="164">
        <v>0</v>
      </c>
      <c r="BK19" s="59">
        <v>58980</v>
      </c>
      <c r="BL19" s="61">
        <v>880</v>
      </c>
      <c r="BM19" s="61">
        <v>5170</v>
      </c>
      <c r="BN19" s="163">
        <v>0</v>
      </c>
    </row>
    <row r="20" spans="2:66">
      <c r="B20" s="64" t="s">
        <v>38</v>
      </c>
      <c r="C20" s="63" t="s">
        <v>39</v>
      </c>
      <c r="D20" s="63"/>
      <c r="E20" s="63"/>
      <c r="F20" s="120">
        <v>132120</v>
      </c>
      <c r="G20" s="59">
        <v>125390</v>
      </c>
      <c r="H20" s="169">
        <v>2020</v>
      </c>
      <c r="I20" s="61">
        <v>4720</v>
      </c>
      <c r="J20" s="164">
        <v>0</v>
      </c>
      <c r="K20" s="59">
        <v>118070</v>
      </c>
      <c r="L20" s="169">
        <v>3620</v>
      </c>
      <c r="M20" s="61">
        <v>10480</v>
      </c>
      <c r="N20" s="164">
        <v>0</v>
      </c>
      <c r="O20" s="59">
        <v>121410</v>
      </c>
      <c r="P20" s="169">
        <v>2720</v>
      </c>
      <c r="Q20" s="61">
        <v>8030</v>
      </c>
      <c r="R20" s="164">
        <v>0</v>
      </c>
      <c r="S20" s="59">
        <v>127700</v>
      </c>
      <c r="T20" s="169">
        <v>870</v>
      </c>
      <c r="U20" s="61">
        <v>3570</v>
      </c>
      <c r="V20" s="164">
        <v>0</v>
      </c>
      <c r="W20" s="59">
        <v>111770</v>
      </c>
      <c r="X20" s="169">
        <v>2510</v>
      </c>
      <c r="Y20" s="61">
        <v>17920</v>
      </c>
      <c r="Z20" s="164">
        <v>0</v>
      </c>
      <c r="AA20" s="59">
        <v>126590</v>
      </c>
      <c r="AB20" s="169">
        <v>1410</v>
      </c>
      <c r="AC20" s="61">
        <v>4140</v>
      </c>
      <c r="AD20" s="164">
        <v>0</v>
      </c>
      <c r="AE20" s="59">
        <v>128980</v>
      </c>
      <c r="AF20" s="169">
        <v>680</v>
      </c>
      <c r="AG20" s="61">
        <v>2460</v>
      </c>
      <c r="AH20" s="164">
        <v>0</v>
      </c>
      <c r="AI20" s="59">
        <v>130320</v>
      </c>
      <c r="AJ20" s="169">
        <v>490</v>
      </c>
      <c r="AK20" s="61">
        <v>1310</v>
      </c>
      <c r="AL20" s="164">
        <v>0</v>
      </c>
      <c r="AM20" s="59">
        <v>130610</v>
      </c>
      <c r="AN20" s="169">
        <v>480</v>
      </c>
      <c r="AO20" s="61">
        <v>1040</v>
      </c>
      <c r="AP20" s="164">
        <v>0</v>
      </c>
      <c r="AQ20" s="59">
        <v>130940</v>
      </c>
      <c r="AR20" s="169">
        <v>220</v>
      </c>
      <c r="AS20" s="61">
        <v>960</v>
      </c>
      <c r="AT20" s="164">
        <v>0</v>
      </c>
      <c r="AU20" s="59">
        <v>131280</v>
      </c>
      <c r="AV20" s="169">
        <v>420</v>
      </c>
      <c r="AW20" s="61">
        <v>430</v>
      </c>
      <c r="AX20" s="164">
        <v>0</v>
      </c>
      <c r="AY20" s="59">
        <v>101560</v>
      </c>
      <c r="AZ20" s="169">
        <v>6540</v>
      </c>
      <c r="BA20" s="61">
        <v>24170</v>
      </c>
      <c r="BB20" s="164">
        <v>0</v>
      </c>
      <c r="BC20" s="59">
        <v>127940</v>
      </c>
      <c r="BD20" s="169">
        <v>520</v>
      </c>
      <c r="BE20" s="61">
        <v>3670</v>
      </c>
      <c r="BF20" s="164">
        <v>0</v>
      </c>
      <c r="BG20" s="59">
        <v>122600</v>
      </c>
      <c r="BH20" s="62">
        <v>2370</v>
      </c>
      <c r="BI20" s="61">
        <v>7180</v>
      </c>
      <c r="BJ20" s="164">
        <v>0</v>
      </c>
      <c r="BK20" s="59">
        <v>120790</v>
      </c>
      <c r="BL20" s="61">
        <v>2190</v>
      </c>
      <c r="BM20" s="61">
        <v>9170</v>
      </c>
      <c r="BN20" s="163">
        <v>0</v>
      </c>
    </row>
    <row r="21" spans="2:66">
      <c r="B21" s="64" t="s">
        <v>40</v>
      </c>
      <c r="C21" s="63" t="s">
        <v>41</v>
      </c>
      <c r="D21" s="63"/>
      <c r="E21" s="63"/>
      <c r="F21" s="120">
        <v>95050</v>
      </c>
      <c r="G21" s="59">
        <v>89230</v>
      </c>
      <c r="H21" s="169">
        <v>1810</v>
      </c>
      <c r="I21" s="61">
        <v>4030</v>
      </c>
      <c r="J21" s="164">
        <v>0</v>
      </c>
      <c r="K21" s="59">
        <v>84400</v>
      </c>
      <c r="L21" s="169">
        <v>2630</v>
      </c>
      <c r="M21" s="61">
        <v>8050</v>
      </c>
      <c r="N21" s="164">
        <v>0</v>
      </c>
      <c r="O21" s="59">
        <v>83880</v>
      </c>
      <c r="P21" s="169">
        <v>2490</v>
      </c>
      <c r="Q21" s="61">
        <v>8710</v>
      </c>
      <c r="R21" s="164">
        <v>0</v>
      </c>
      <c r="S21" s="59">
        <v>90640</v>
      </c>
      <c r="T21" s="169">
        <v>720</v>
      </c>
      <c r="U21" s="61">
        <v>3690</v>
      </c>
      <c r="V21" s="164">
        <v>0</v>
      </c>
      <c r="W21" s="59">
        <v>77190</v>
      </c>
      <c r="X21" s="169">
        <v>2000</v>
      </c>
      <c r="Y21" s="61">
        <v>15920</v>
      </c>
      <c r="Z21" s="164">
        <v>0</v>
      </c>
      <c r="AA21" s="59">
        <v>89820</v>
      </c>
      <c r="AB21" s="169">
        <v>1270</v>
      </c>
      <c r="AC21" s="61">
        <v>3960</v>
      </c>
      <c r="AD21" s="164">
        <v>0</v>
      </c>
      <c r="AE21" s="59">
        <v>92290</v>
      </c>
      <c r="AF21" s="169">
        <v>580</v>
      </c>
      <c r="AG21" s="61">
        <v>2180</v>
      </c>
      <c r="AH21" s="164">
        <v>0</v>
      </c>
      <c r="AI21" s="59">
        <v>93450</v>
      </c>
      <c r="AJ21" s="169">
        <v>420</v>
      </c>
      <c r="AK21" s="61">
        <v>1180</v>
      </c>
      <c r="AL21" s="164">
        <v>0</v>
      </c>
      <c r="AM21" s="59">
        <v>93680</v>
      </c>
      <c r="AN21" s="169">
        <v>400</v>
      </c>
      <c r="AO21" s="61">
        <v>970</v>
      </c>
      <c r="AP21" s="164">
        <v>0</v>
      </c>
      <c r="AQ21" s="59">
        <v>94030</v>
      </c>
      <c r="AR21" s="169">
        <v>220</v>
      </c>
      <c r="AS21" s="61">
        <v>790</v>
      </c>
      <c r="AT21" s="164">
        <v>0</v>
      </c>
      <c r="AU21" s="59">
        <v>94260</v>
      </c>
      <c r="AV21" s="169">
        <v>400</v>
      </c>
      <c r="AW21" s="61">
        <v>390</v>
      </c>
      <c r="AX21" s="164">
        <v>0</v>
      </c>
      <c r="AY21" s="59">
        <v>68860</v>
      </c>
      <c r="AZ21" s="169">
        <v>5020</v>
      </c>
      <c r="BA21" s="61">
        <v>21260</v>
      </c>
      <c r="BB21" s="164">
        <v>0</v>
      </c>
      <c r="BC21" s="59">
        <v>91090</v>
      </c>
      <c r="BD21" s="169">
        <v>500</v>
      </c>
      <c r="BE21" s="61">
        <v>3470</v>
      </c>
      <c r="BF21" s="164">
        <v>0</v>
      </c>
      <c r="BG21" s="59">
        <v>86660</v>
      </c>
      <c r="BH21" s="62">
        <v>2160</v>
      </c>
      <c r="BI21" s="61">
        <v>6250</v>
      </c>
      <c r="BJ21" s="164">
        <v>0</v>
      </c>
      <c r="BK21" s="59">
        <v>84130</v>
      </c>
      <c r="BL21" s="61">
        <v>1760</v>
      </c>
      <c r="BM21" s="61">
        <v>9190</v>
      </c>
      <c r="BN21" s="163">
        <v>0</v>
      </c>
    </row>
    <row r="22" spans="2:66">
      <c r="B22" s="64" t="s">
        <v>42</v>
      </c>
      <c r="C22" s="63" t="s">
        <v>43</v>
      </c>
      <c r="D22" s="63"/>
      <c r="E22" s="63"/>
      <c r="F22" s="120">
        <v>27200</v>
      </c>
      <c r="G22" s="59">
        <v>25120</v>
      </c>
      <c r="H22" s="169">
        <v>730</v>
      </c>
      <c r="I22" s="61">
        <v>1360</v>
      </c>
      <c r="J22" s="164">
        <v>0</v>
      </c>
      <c r="K22" s="59">
        <v>22780</v>
      </c>
      <c r="L22" s="169">
        <v>1290</v>
      </c>
      <c r="M22" s="61">
        <v>3140</v>
      </c>
      <c r="N22" s="164">
        <v>0</v>
      </c>
      <c r="O22" s="59">
        <v>24840</v>
      </c>
      <c r="P22" s="169">
        <v>610</v>
      </c>
      <c r="Q22" s="61">
        <v>1770</v>
      </c>
      <c r="R22" s="164">
        <v>0</v>
      </c>
      <c r="S22" s="59">
        <v>26010</v>
      </c>
      <c r="T22" s="169">
        <v>280</v>
      </c>
      <c r="U22" s="61">
        <v>900</v>
      </c>
      <c r="V22" s="164">
        <v>0</v>
      </c>
      <c r="W22" s="59">
        <v>20730</v>
      </c>
      <c r="X22" s="169">
        <v>740</v>
      </c>
      <c r="Y22" s="61">
        <v>5740</v>
      </c>
      <c r="Z22" s="164">
        <v>0</v>
      </c>
      <c r="AA22" s="59">
        <v>25820</v>
      </c>
      <c r="AB22" s="169">
        <v>380</v>
      </c>
      <c r="AC22" s="61">
        <v>1000</v>
      </c>
      <c r="AD22" s="164">
        <v>0</v>
      </c>
      <c r="AE22" s="59">
        <v>26400</v>
      </c>
      <c r="AF22" s="169">
        <v>260</v>
      </c>
      <c r="AG22" s="61">
        <v>550</v>
      </c>
      <c r="AH22" s="164">
        <v>0</v>
      </c>
      <c r="AI22" s="59">
        <v>26550</v>
      </c>
      <c r="AJ22" s="169">
        <v>220</v>
      </c>
      <c r="AK22" s="61">
        <v>430</v>
      </c>
      <c r="AL22" s="164">
        <v>0</v>
      </c>
      <c r="AM22" s="59">
        <v>26650</v>
      </c>
      <c r="AN22" s="169">
        <v>190</v>
      </c>
      <c r="AO22" s="61">
        <v>370</v>
      </c>
      <c r="AP22" s="164">
        <v>0</v>
      </c>
      <c r="AQ22" s="59">
        <v>26810</v>
      </c>
      <c r="AR22" s="169">
        <v>100</v>
      </c>
      <c r="AS22" s="61">
        <v>280</v>
      </c>
      <c r="AT22" s="164">
        <v>0</v>
      </c>
      <c r="AU22" s="59">
        <v>26970</v>
      </c>
      <c r="AV22" s="169">
        <v>130</v>
      </c>
      <c r="AW22" s="61">
        <v>100</v>
      </c>
      <c r="AX22" s="164">
        <v>0</v>
      </c>
      <c r="AY22" s="59">
        <v>17580</v>
      </c>
      <c r="AZ22" s="169">
        <v>1740</v>
      </c>
      <c r="BA22" s="61">
        <v>7900</v>
      </c>
      <c r="BB22" s="164">
        <v>0</v>
      </c>
      <c r="BC22" s="59">
        <v>25770</v>
      </c>
      <c r="BD22" s="169">
        <v>220</v>
      </c>
      <c r="BE22" s="61">
        <v>1210</v>
      </c>
      <c r="BF22" s="164">
        <v>0</v>
      </c>
      <c r="BG22" s="59">
        <v>24030</v>
      </c>
      <c r="BH22" s="62">
        <v>840</v>
      </c>
      <c r="BI22" s="61">
        <v>2340</v>
      </c>
      <c r="BJ22" s="164">
        <v>0</v>
      </c>
      <c r="BK22" s="59">
        <v>23300</v>
      </c>
      <c r="BL22" s="61">
        <v>690</v>
      </c>
      <c r="BM22" s="61">
        <v>3220</v>
      </c>
      <c r="BN22" s="163">
        <v>0</v>
      </c>
    </row>
    <row r="23" spans="2:66">
      <c r="B23" s="64" t="s">
        <v>44</v>
      </c>
      <c r="C23" s="63" t="s">
        <v>45</v>
      </c>
      <c r="D23" s="63"/>
      <c r="E23" s="63"/>
      <c r="F23" s="120">
        <v>13850</v>
      </c>
      <c r="G23" s="59">
        <v>12870</v>
      </c>
      <c r="H23" s="169">
        <v>340</v>
      </c>
      <c r="I23" s="61">
        <v>660</v>
      </c>
      <c r="J23" s="164">
        <v>0</v>
      </c>
      <c r="K23" s="59">
        <v>11910</v>
      </c>
      <c r="L23" s="169">
        <v>510</v>
      </c>
      <c r="M23" s="61">
        <v>1440</v>
      </c>
      <c r="N23" s="164">
        <v>0</v>
      </c>
      <c r="O23" s="59">
        <v>12320</v>
      </c>
      <c r="P23" s="169">
        <v>360</v>
      </c>
      <c r="Q23" s="61">
        <v>1180</v>
      </c>
      <c r="R23" s="164">
        <v>0</v>
      </c>
      <c r="S23" s="59">
        <v>13320</v>
      </c>
      <c r="T23" s="169">
        <v>100</v>
      </c>
      <c r="U23" s="61">
        <v>430</v>
      </c>
      <c r="V23" s="164">
        <v>0</v>
      </c>
      <c r="W23" s="59">
        <v>11050</v>
      </c>
      <c r="X23" s="169">
        <v>250</v>
      </c>
      <c r="Y23" s="61">
        <v>2570</v>
      </c>
      <c r="Z23" s="164">
        <v>0</v>
      </c>
      <c r="AA23" s="59">
        <v>13010</v>
      </c>
      <c r="AB23" s="169">
        <v>200</v>
      </c>
      <c r="AC23" s="61">
        <v>650</v>
      </c>
      <c r="AD23" s="164">
        <v>0</v>
      </c>
      <c r="AE23" s="59">
        <v>13510</v>
      </c>
      <c r="AF23" s="169">
        <v>70</v>
      </c>
      <c r="AG23" s="61">
        <v>280</v>
      </c>
      <c r="AH23" s="164">
        <v>0</v>
      </c>
      <c r="AI23" s="59">
        <v>13590</v>
      </c>
      <c r="AJ23" s="169">
        <v>70</v>
      </c>
      <c r="AK23" s="61">
        <v>200</v>
      </c>
      <c r="AL23" s="164">
        <v>0</v>
      </c>
      <c r="AM23" s="59">
        <v>13580</v>
      </c>
      <c r="AN23" s="169">
        <v>70</v>
      </c>
      <c r="AO23" s="61">
        <v>210</v>
      </c>
      <c r="AP23" s="164">
        <v>0</v>
      </c>
      <c r="AQ23" s="59">
        <v>13690</v>
      </c>
      <c r="AR23" s="169">
        <v>40</v>
      </c>
      <c r="AS23" s="61">
        <v>130</v>
      </c>
      <c r="AT23" s="164">
        <v>0</v>
      </c>
      <c r="AU23" s="59">
        <v>13740</v>
      </c>
      <c r="AV23" s="169">
        <v>50</v>
      </c>
      <c r="AW23" s="61">
        <v>60</v>
      </c>
      <c r="AX23" s="164">
        <v>0</v>
      </c>
      <c r="AY23" s="59">
        <v>9950</v>
      </c>
      <c r="AZ23" s="169">
        <v>820</v>
      </c>
      <c r="BA23" s="61">
        <v>3090</v>
      </c>
      <c r="BB23" s="164">
        <v>0</v>
      </c>
      <c r="BC23" s="59">
        <v>13250</v>
      </c>
      <c r="BD23" s="169">
        <v>80</v>
      </c>
      <c r="BE23" s="61">
        <v>520</v>
      </c>
      <c r="BF23" s="164">
        <v>0</v>
      </c>
      <c r="BG23" s="59">
        <v>12200</v>
      </c>
      <c r="BH23" s="62">
        <v>450</v>
      </c>
      <c r="BI23" s="61">
        <v>1210</v>
      </c>
      <c r="BJ23" s="164">
        <v>0</v>
      </c>
      <c r="BK23" s="59">
        <v>12570</v>
      </c>
      <c r="BL23" s="61">
        <v>150</v>
      </c>
      <c r="BM23" s="61">
        <v>1140</v>
      </c>
      <c r="BN23" s="163">
        <v>0</v>
      </c>
    </row>
    <row r="24" spans="2:66">
      <c r="B24" s="64" t="s">
        <v>46</v>
      </c>
      <c r="C24" s="63" t="s">
        <v>47</v>
      </c>
      <c r="D24" s="63"/>
      <c r="E24" s="63"/>
      <c r="F24" s="120">
        <v>12460</v>
      </c>
      <c r="G24" s="59">
        <v>11560</v>
      </c>
      <c r="H24" s="169">
        <v>370</v>
      </c>
      <c r="I24" s="61">
        <v>540</v>
      </c>
      <c r="J24" s="164">
        <v>0</v>
      </c>
      <c r="K24" s="59">
        <v>10440</v>
      </c>
      <c r="L24" s="169">
        <v>710</v>
      </c>
      <c r="M24" s="61">
        <v>1350</v>
      </c>
      <c r="N24" s="164">
        <v>0</v>
      </c>
      <c r="O24" s="59">
        <v>11100</v>
      </c>
      <c r="P24" s="169">
        <v>400</v>
      </c>
      <c r="Q24" s="61">
        <v>970</v>
      </c>
      <c r="R24" s="164">
        <v>0</v>
      </c>
      <c r="S24" s="59">
        <v>12140</v>
      </c>
      <c r="T24" s="169">
        <v>80</v>
      </c>
      <c r="U24" s="61">
        <v>250</v>
      </c>
      <c r="V24" s="164">
        <v>0</v>
      </c>
      <c r="W24" s="59">
        <v>9790</v>
      </c>
      <c r="X24" s="169">
        <v>330</v>
      </c>
      <c r="Y24" s="61">
        <v>2360</v>
      </c>
      <c r="Z24" s="164">
        <v>0</v>
      </c>
      <c r="AA24" s="59">
        <v>11870</v>
      </c>
      <c r="AB24" s="169">
        <v>170</v>
      </c>
      <c r="AC24" s="61">
        <v>430</v>
      </c>
      <c r="AD24" s="164">
        <v>0</v>
      </c>
      <c r="AE24" s="59">
        <v>12210</v>
      </c>
      <c r="AF24" s="169">
        <v>80</v>
      </c>
      <c r="AG24" s="61">
        <v>180</v>
      </c>
      <c r="AH24" s="164">
        <v>0</v>
      </c>
      <c r="AI24" s="59">
        <v>12160</v>
      </c>
      <c r="AJ24" s="169">
        <v>110</v>
      </c>
      <c r="AK24" s="61">
        <v>200</v>
      </c>
      <c r="AL24" s="164">
        <v>0</v>
      </c>
      <c r="AM24" s="59">
        <v>12240</v>
      </c>
      <c r="AN24" s="169">
        <v>80</v>
      </c>
      <c r="AO24" s="61">
        <v>140</v>
      </c>
      <c r="AP24" s="164">
        <v>0</v>
      </c>
      <c r="AQ24" s="59">
        <v>12350</v>
      </c>
      <c r="AR24" s="169">
        <v>30</v>
      </c>
      <c r="AS24" s="61">
        <v>70</v>
      </c>
      <c r="AT24" s="164">
        <v>0</v>
      </c>
      <c r="AU24" s="59">
        <v>12360</v>
      </c>
      <c r="AV24" s="169">
        <v>60</v>
      </c>
      <c r="AW24" s="61">
        <v>40</v>
      </c>
      <c r="AX24" s="164">
        <v>0</v>
      </c>
      <c r="AY24" s="59">
        <v>8660</v>
      </c>
      <c r="AZ24" s="169">
        <v>900</v>
      </c>
      <c r="BA24" s="61">
        <v>2930</v>
      </c>
      <c r="BB24" s="164">
        <v>0</v>
      </c>
      <c r="BC24" s="59">
        <v>11830</v>
      </c>
      <c r="BD24" s="169">
        <v>110</v>
      </c>
      <c r="BE24" s="61">
        <v>530</v>
      </c>
      <c r="BF24" s="164">
        <v>0</v>
      </c>
      <c r="BG24" s="59">
        <v>10860</v>
      </c>
      <c r="BH24" s="62">
        <v>470</v>
      </c>
      <c r="BI24" s="61">
        <v>1150</v>
      </c>
      <c r="BJ24" s="164">
        <v>0</v>
      </c>
      <c r="BK24" s="59">
        <v>11300</v>
      </c>
      <c r="BL24" s="61">
        <v>250</v>
      </c>
      <c r="BM24" s="61">
        <v>930</v>
      </c>
      <c r="BN24" s="163">
        <v>0</v>
      </c>
    </row>
    <row r="25" spans="2:66">
      <c r="B25" s="64" t="s">
        <v>48</v>
      </c>
      <c r="C25" s="63" t="s">
        <v>49</v>
      </c>
      <c r="D25" s="63"/>
      <c r="E25" s="63"/>
      <c r="F25" s="120">
        <v>8910</v>
      </c>
      <c r="G25" s="59">
        <v>8180</v>
      </c>
      <c r="H25" s="169">
        <v>240</v>
      </c>
      <c r="I25" s="61">
        <v>490</v>
      </c>
      <c r="J25" s="164">
        <v>0</v>
      </c>
      <c r="K25" s="59">
        <v>7520</v>
      </c>
      <c r="L25" s="169">
        <v>310</v>
      </c>
      <c r="M25" s="61">
        <v>1080</v>
      </c>
      <c r="N25" s="164">
        <v>0</v>
      </c>
      <c r="O25" s="59">
        <v>7930</v>
      </c>
      <c r="P25" s="169">
        <v>210</v>
      </c>
      <c r="Q25" s="61">
        <v>780</v>
      </c>
      <c r="R25" s="164">
        <v>0</v>
      </c>
      <c r="S25" s="59">
        <v>8500</v>
      </c>
      <c r="T25" s="169">
        <v>90</v>
      </c>
      <c r="U25" s="61">
        <v>310</v>
      </c>
      <c r="V25" s="164">
        <v>0</v>
      </c>
      <c r="W25" s="59">
        <v>6710</v>
      </c>
      <c r="X25" s="169">
        <v>190</v>
      </c>
      <c r="Y25" s="61">
        <v>2020</v>
      </c>
      <c r="Z25" s="164">
        <v>0</v>
      </c>
      <c r="AA25" s="59">
        <v>8360</v>
      </c>
      <c r="AB25" s="169">
        <v>100</v>
      </c>
      <c r="AC25" s="61">
        <v>450</v>
      </c>
      <c r="AD25" s="164">
        <v>0</v>
      </c>
      <c r="AE25" s="59">
        <v>8610</v>
      </c>
      <c r="AF25" s="169">
        <v>70</v>
      </c>
      <c r="AG25" s="61">
        <v>230</v>
      </c>
      <c r="AH25" s="164">
        <v>0</v>
      </c>
      <c r="AI25" s="59">
        <v>8700</v>
      </c>
      <c r="AJ25" s="169">
        <v>50</v>
      </c>
      <c r="AK25" s="61">
        <v>160</v>
      </c>
      <c r="AL25" s="164">
        <v>0</v>
      </c>
      <c r="AM25" s="59">
        <v>8730</v>
      </c>
      <c r="AN25" s="169">
        <v>60</v>
      </c>
      <c r="AO25" s="61">
        <v>120</v>
      </c>
      <c r="AP25" s="164">
        <v>0</v>
      </c>
      <c r="AQ25" s="59">
        <v>8780</v>
      </c>
      <c r="AR25" s="169">
        <v>30</v>
      </c>
      <c r="AS25" s="61">
        <v>100</v>
      </c>
      <c r="AT25" s="164">
        <v>0</v>
      </c>
      <c r="AU25" s="59">
        <v>8800</v>
      </c>
      <c r="AV25" s="169">
        <v>60</v>
      </c>
      <c r="AW25" s="61">
        <v>50</v>
      </c>
      <c r="AX25" s="164">
        <v>0</v>
      </c>
      <c r="AY25" s="59">
        <v>6060</v>
      </c>
      <c r="AZ25" s="169">
        <v>640</v>
      </c>
      <c r="BA25" s="61">
        <v>2220</v>
      </c>
      <c r="BB25" s="164">
        <v>0</v>
      </c>
      <c r="BC25" s="59">
        <v>8290</v>
      </c>
      <c r="BD25" s="169">
        <v>70</v>
      </c>
      <c r="BE25" s="61">
        <v>560</v>
      </c>
      <c r="BF25" s="164">
        <v>0</v>
      </c>
      <c r="BG25" s="59">
        <v>7840</v>
      </c>
      <c r="BH25" s="62">
        <v>270</v>
      </c>
      <c r="BI25" s="61">
        <v>810</v>
      </c>
      <c r="BJ25" s="164">
        <v>0</v>
      </c>
      <c r="BK25" s="59">
        <v>7910</v>
      </c>
      <c r="BL25" s="61">
        <v>130</v>
      </c>
      <c r="BM25" s="61">
        <v>870</v>
      </c>
      <c r="BN25" s="163">
        <v>0</v>
      </c>
    </row>
    <row r="26" spans="2:66">
      <c r="B26" s="64" t="s">
        <v>50</v>
      </c>
      <c r="C26" s="63" t="s">
        <v>51</v>
      </c>
      <c r="D26" s="63"/>
      <c r="E26" s="63"/>
      <c r="F26" s="120">
        <v>8950</v>
      </c>
      <c r="G26" s="59">
        <v>8080</v>
      </c>
      <c r="H26" s="169">
        <v>260</v>
      </c>
      <c r="I26" s="61">
        <v>610</v>
      </c>
      <c r="J26" s="164">
        <v>0</v>
      </c>
      <c r="K26" s="59">
        <v>7090</v>
      </c>
      <c r="L26" s="169">
        <v>460</v>
      </c>
      <c r="M26" s="61">
        <v>1420</v>
      </c>
      <c r="N26" s="164">
        <v>0</v>
      </c>
      <c r="O26" s="59">
        <v>7410</v>
      </c>
      <c r="P26" s="169">
        <v>360</v>
      </c>
      <c r="Q26" s="61">
        <v>1190</v>
      </c>
      <c r="R26" s="164">
        <v>0</v>
      </c>
      <c r="S26" s="59">
        <v>8290</v>
      </c>
      <c r="T26" s="169">
        <v>130</v>
      </c>
      <c r="U26" s="61">
        <v>530</v>
      </c>
      <c r="V26" s="164">
        <v>0</v>
      </c>
      <c r="W26" s="59">
        <v>6150</v>
      </c>
      <c r="X26" s="169">
        <v>290</v>
      </c>
      <c r="Y26" s="61">
        <v>2530</v>
      </c>
      <c r="Z26" s="164">
        <v>0</v>
      </c>
      <c r="AA26" s="59">
        <v>8190</v>
      </c>
      <c r="AB26" s="169">
        <v>200</v>
      </c>
      <c r="AC26" s="61">
        <v>570</v>
      </c>
      <c r="AD26" s="164">
        <v>0</v>
      </c>
      <c r="AE26" s="59">
        <v>8460</v>
      </c>
      <c r="AF26" s="169">
        <v>120</v>
      </c>
      <c r="AG26" s="61">
        <v>380</v>
      </c>
      <c r="AH26" s="164">
        <v>0</v>
      </c>
      <c r="AI26" s="59">
        <v>8600</v>
      </c>
      <c r="AJ26" s="169">
        <v>120</v>
      </c>
      <c r="AK26" s="61">
        <v>230</v>
      </c>
      <c r="AL26" s="164">
        <v>0</v>
      </c>
      <c r="AM26" s="59">
        <v>8630</v>
      </c>
      <c r="AN26" s="169">
        <v>120</v>
      </c>
      <c r="AO26" s="61">
        <v>200</v>
      </c>
      <c r="AP26" s="164">
        <v>0</v>
      </c>
      <c r="AQ26" s="59">
        <v>8730</v>
      </c>
      <c r="AR26" s="169">
        <v>60</v>
      </c>
      <c r="AS26" s="61">
        <v>160</v>
      </c>
      <c r="AT26" s="164">
        <v>0</v>
      </c>
      <c r="AU26" s="59">
        <v>8820</v>
      </c>
      <c r="AV26" s="169">
        <v>70</v>
      </c>
      <c r="AW26" s="61">
        <v>60</v>
      </c>
      <c r="AX26" s="164">
        <v>0</v>
      </c>
      <c r="AY26" s="59">
        <v>5630</v>
      </c>
      <c r="AZ26" s="169">
        <v>550</v>
      </c>
      <c r="BA26" s="61">
        <v>2780</v>
      </c>
      <c r="BB26" s="164">
        <v>0</v>
      </c>
      <c r="BC26" s="59">
        <v>8250</v>
      </c>
      <c r="BD26" s="169">
        <v>100</v>
      </c>
      <c r="BE26" s="61">
        <v>600</v>
      </c>
      <c r="BF26" s="164">
        <v>0</v>
      </c>
      <c r="BG26" s="59">
        <v>7160</v>
      </c>
      <c r="BH26" s="62">
        <v>390</v>
      </c>
      <c r="BI26" s="61">
        <v>1410</v>
      </c>
      <c r="BJ26" s="164">
        <v>0</v>
      </c>
      <c r="BK26" s="59">
        <v>7290</v>
      </c>
      <c r="BL26" s="61">
        <v>260</v>
      </c>
      <c r="BM26" s="61">
        <v>1410</v>
      </c>
      <c r="BN26" s="163">
        <v>0</v>
      </c>
    </row>
    <row r="27" spans="2:66">
      <c r="B27" s="64" t="s">
        <v>52</v>
      </c>
      <c r="C27" s="63" t="s">
        <v>53</v>
      </c>
      <c r="D27" s="63"/>
      <c r="E27" s="63"/>
      <c r="F27" s="120">
        <v>20970</v>
      </c>
      <c r="G27" s="59">
        <v>19860</v>
      </c>
      <c r="H27" s="169">
        <v>350</v>
      </c>
      <c r="I27" s="61">
        <v>770</v>
      </c>
      <c r="J27" s="164">
        <v>0</v>
      </c>
      <c r="K27" s="59">
        <v>19030</v>
      </c>
      <c r="L27" s="169">
        <v>450</v>
      </c>
      <c r="M27" s="61">
        <v>1490</v>
      </c>
      <c r="N27" s="164">
        <v>0</v>
      </c>
      <c r="O27" s="59">
        <v>19620</v>
      </c>
      <c r="P27" s="169">
        <v>320</v>
      </c>
      <c r="Q27" s="61">
        <v>1030</v>
      </c>
      <c r="R27" s="164">
        <v>0</v>
      </c>
      <c r="S27" s="59">
        <v>20460</v>
      </c>
      <c r="T27" s="169">
        <v>110</v>
      </c>
      <c r="U27" s="61">
        <v>400</v>
      </c>
      <c r="V27" s="164">
        <v>0</v>
      </c>
      <c r="W27" s="59">
        <v>17920</v>
      </c>
      <c r="X27" s="169">
        <v>300</v>
      </c>
      <c r="Y27" s="61">
        <v>2770</v>
      </c>
      <c r="Z27" s="164">
        <v>0</v>
      </c>
      <c r="AA27" s="59">
        <v>20300</v>
      </c>
      <c r="AB27" s="169">
        <v>150</v>
      </c>
      <c r="AC27" s="61">
        <v>530</v>
      </c>
      <c r="AD27" s="164">
        <v>0</v>
      </c>
      <c r="AE27" s="59">
        <v>20460</v>
      </c>
      <c r="AF27" s="169">
        <v>90</v>
      </c>
      <c r="AG27" s="61">
        <v>420</v>
      </c>
      <c r="AH27" s="164">
        <v>0</v>
      </c>
      <c r="AI27" s="59">
        <v>20510</v>
      </c>
      <c r="AJ27" s="169">
        <v>110</v>
      </c>
      <c r="AK27" s="61">
        <v>350</v>
      </c>
      <c r="AL27" s="164">
        <v>0</v>
      </c>
      <c r="AM27" s="59">
        <v>20650</v>
      </c>
      <c r="AN27" s="169">
        <v>110</v>
      </c>
      <c r="AO27" s="61">
        <v>210</v>
      </c>
      <c r="AP27" s="164">
        <v>0</v>
      </c>
      <c r="AQ27" s="59">
        <v>20820</v>
      </c>
      <c r="AR27" s="169">
        <v>30</v>
      </c>
      <c r="AS27" s="61">
        <v>130</v>
      </c>
      <c r="AT27" s="164">
        <v>0</v>
      </c>
      <c r="AU27" s="59">
        <v>20850</v>
      </c>
      <c r="AV27" s="169">
        <v>70</v>
      </c>
      <c r="AW27" s="61">
        <v>60</v>
      </c>
      <c r="AX27" s="164">
        <v>0</v>
      </c>
      <c r="AY27" s="59">
        <v>15380</v>
      </c>
      <c r="AZ27" s="169">
        <v>790</v>
      </c>
      <c r="BA27" s="61">
        <v>4810</v>
      </c>
      <c r="BB27" s="164">
        <v>0</v>
      </c>
      <c r="BC27" s="59">
        <v>20160</v>
      </c>
      <c r="BD27" s="169">
        <v>100</v>
      </c>
      <c r="BE27" s="61">
        <v>710</v>
      </c>
      <c r="BF27" s="164">
        <v>0</v>
      </c>
      <c r="BG27" s="59">
        <v>19740</v>
      </c>
      <c r="BH27" s="62">
        <v>320</v>
      </c>
      <c r="BI27" s="61">
        <v>910</v>
      </c>
      <c r="BJ27" s="164">
        <v>0</v>
      </c>
      <c r="BK27" s="59">
        <v>19440</v>
      </c>
      <c r="BL27" s="61">
        <v>210</v>
      </c>
      <c r="BM27" s="61">
        <v>1330</v>
      </c>
      <c r="BN27" s="163">
        <v>0</v>
      </c>
    </row>
    <row r="28" spans="2:66">
      <c r="B28" s="64" t="s">
        <v>54</v>
      </c>
      <c r="C28" s="63" t="s">
        <v>55</v>
      </c>
      <c r="D28" s="63"/>
      <c r="E28" s="63"/>
      <c r="F28" s="120">
        <v>22460</v>
      </c>
      <c r="G28" s="59">
        <v>20910</v>
      </c>
      <c r="H28" s="169">
        <v>510</v>
      </c>
      <c r="I28" s="61">
        <v>1060</v>
      </c>
      <c r="J28" s="164">
        <v>0</v>
      </c>
      <c r="K28" s="59">
        <v>19450</v>
      </c>
      <c r="L28" s="169">
        <v>840</v>
      </c>
      <c r="M28" s="61">
        <v>2190</v>
      </c>
      <c r="N28" s="164">
        <v>0</v>
      </c>
      <c r="O28" s="59">
        <v>20090</v>
      </c>
      <c r="P28" s="169">
        <v>570</v>
      </c>
      <c r="Q28" s="61">
        <v>1820</v>
      </c>
      <c r="R28" s="164">
        <v>0</v>
      </c>
      <c r="S28" s="59">
        <v>21570</v>
      </c>
      <c r="T28" s="169">
        <v>210</v>
      </c>
      <c r="U28" s="61">
        <v>700</v>
      </c>
      <c r="V28" s="164">
        <v>0</v>
      </c>
      <c r="W28" s="59">
        <v>17710</v>
      </c>
      <c r="X28" s="169">
        <v>480</v>
      </c>
      <c r="Y28" s="61">
        <v>4300</v>
      </c>
      <c r="Z28" s="164">
        <v>0</v>
      </c>
      <c r="AA28" s="59">
        <v>21440</v>
      </c>
      <c r="AB28" s="169">
        <v>240</v>
      </c>
      <c r="AC28" s="61">
        <v>790</v>
      </c>
      <c r="AD28" s="164">
        <v>0</v>
      </c>
      <c r="AE28" s="59">
        <v>21800</v>
      </c>
      <c r="AF28" s="169">
        <v>140</v>
      </c>
      <c r="AG28" s="61">
        <v>520</v>
      </c>
      <c r="AH28" s="164">
        <v>0</v>
      </c>
      <c r="AI28" s="59">
        <v>22000</v>
      </c>
      <c r="AJ28" s="169">
        <v>140</v>
      </c>
      <c r="AK28" s="61">
        <v>330</v>
      </c>
      <c r="AL28" s="164">
        <v>0</v>
      </c>
      <c r="AM28" s="59">
        <v>22060</v>
      </c>
      <c r="AN28" s="169">
        <v>110</v>
      </c>
      <c r="AO28" s="61">
        <v>300</v>
      </c>
      <c r="AP28" s="164">
        <v>0</v>
      </c>
      <c r="AQ28" s="59">
        <v>22230</v>
      </c>
      <c r="AR28" s="169">
        <v>60</v>
      </c>
      <c r="AS28" s="61">
        <v>180</v>
      </c>
      <c r="AT28" s="164">
        <v>0</v>
      </c>
      <c r="AU28" s="59">
        <v>22290</v>
      </c>
      <c r="AV28" s="169">
        <v>100</v>
      </c>
      <c r="AW28" s="61">
        <v>80</v>
      </c>
      <c r="AX28" s="164">
        <v>0</v>
      </c>
      <c r="AY28" s="59">
        <v>15280</v>
      </c>
      <c r="AZ28" s="169">
        <v>1360</v>
      </c>
      <c r="BA28" s="61">
        <v>5870</v>
      </c>
      <c r="BB28" s="164">
        <v>0</v>
      </c>
      <c r="BC28" s="59">
        <v>21330</v>
      </c>
      <c r="BD28" s="169">
        <v>150</v>
      </c>
      <c r="BE28" s="61">
        <v>990</v>
      </c>
      <c r="BF28" s="164">
        <v>0</v>
      </c>
      <c r="BG28" s="59">
        <v>19720</v>
      </c>
      <c r="BH28" s="62">
        <v>690</v>
      </c>
      <c r="BI28" s="61">
        <v>2060</v>
      </c>
      <c r="BJ28" s="164">
        <v>0</v>
      </c>
      <c r="BK28" s="59">
        <v>19880</v>
      </c>
      <c r="BL28" s="61">
        <v>370</v>
      </c>
      <c r="BM28" s="61">
        <v>2230</v>
      </c>
      <c r="BN28" s="163">
        <v>0</v>
      </c>
    </row>
    <row r="29" spans="2:66">
      <c r="B29" s="64" t="s">
        <v>56</v>
      </c>
      <c r="C29" s="63" t="s">
        <v>57</v>
      </c>
      <c r="D29" s="63"/>
      <c r="E29" s="63"/>
      <c r="F29" s="120">
        <v>41740</v>
      </c>
      <c r="G29" s="59">
        <v>38710</v>
      </c>
      <c r="H29" s="169">
        <v>1070</v>
      </c>
      <c r="I29" s="61">
        <v>1990</v>
      </c>
      <c r="J29" s="164">
        <v>0</v>
      </c>
      <c r="K29" s="59">
        <v>35260</v>
      </c>
      <c r="L29" s="169">
        <v>1880</v>
      </c>
      <c r="M29" s="61">
        <v>4640</v>
      </c>
      <c r="N29" s="164">
        <v>0</v>
      </c>
      <c r="O29" s="59">
        <v>38600</v>
      </c>
      <c r="P29" s="169">
        <v>830</v>
      </c>
      <c r="Q29" s="61">
        <v>2340</v>
      </c>
      <c r="R29" s="164">
        <v>0</v>
      </c>
      <c r="S29" s="59">
        <v>40480</v>
      </c>
      <c r="T29" s="169">
        <v>290</v>
      </c>
      <c r="U29" s="61">
        <v>980</v>
      </c>
      <c r="V29" s="164">
        <v>0</v>
      </c>
      <c r="W29" s="59">
        <v>35260</v>
      </c>
      <c r="X29" s="169">
        <v>650</v>
      </c>
      <c r="Y29" s="61">
        <v>5860</v>
      </c>
      <c r="Z29" s="164">
        <v>0</v>
      </c>
      <c r="AA29" s="59">
        <v>39970</v>
      </c>
      <c r="AB29" s="169">
        <v>460</v>
      </c>
      <c r="AC29" s="61">
        <v>1330</v>
      </c>
      <c r="AD29" s="164">
        <v>0</v>
      </c>
      <c r="AE29" s="59">
        <v>40390</v>
      </c>
      <c r="AF29" s="169">
        <v>340</v>
      </c>
      <c r="AG29" s="61">
        <v>1030</v>
      </c>
      <c r="AH29" s="164">
        <v>0</v>
      </c>
      <c r="AI29" s="59">
        <v>40830</v>
      </c>
      <c r="AJ29" s="169">
        <v>290</v>
      </c>
      <c r="AK29" s="61">
        <v>630</v>
      </c>
      <c r="AL29" s="164">
        <v>0</v>
      </c>
      <c r="AM29" s="59">
        <v>41030</v>
      </c>
      <c r="AN29" s="169">
        <v>260</v>
      </c>
      <c r="AO29" s="61">
        <v>450</v>
      </c>
      <c r="AP29" s="164">
        <v>0</v>
      </c>
      <c r="AQ29" s="59">
        <v>41240</v>
      </c>
      <c r="AR29" s="169">
        <v>120</v>
      </c>
      <c r="AS29" s="61">
        <v>390</v>
      </c>
      <c r="AT29" s="164">
        <v>0</v>
      </c>
      <c r="AU29" s="59">
        <v>41300</v>
      </c>
      <c r="AV29" s="169">
        <v>250</v>
      </c>
      <c r="AW29" s="61">
        <v>200</v>
      </c>
      <c r="AX29" s="164">
        <v>0</v>
      </c>
      <c r="AY29" s="59">
        <v>30220</v>
      </c>
      <c r="AZ29" s="169">
        <v>2190</v>
      </c>
      <c r="BA29" s="61">
        <v>9390</v>
      </c>
      <c r="BB29" s="164">
        <v>0</v>
      </c>
      <c r="BC29" s="59">
        <v>39530</v>
      </c>
      <c r="BD29" s="169">
        <v>290</v>
      </c>
      <c r="BE29" s="61">
        <v>1940</v>
      </c>
      <c r="BF29" s="164">
        <v>0</v>
      </c>
      <c r="BG29" s="59">
        <v>37670</v>
      </c>
      <c r="BH29" s="62">
        <v>1100</v>
      </c>
      <c r="BI29" s="61">
        <v>3000</v>
      </c>
      <c r="BJ29" s="164">
        <v>0</v>
      </c>
      <c r="BK29" s="59">
        <v>37750</v>
      </c>
      <c r="BL29" s="61">
        <v>600</v>
      </c>
      <c r="BM29" s="61">
        <v>3420</v>
      </c>
      <c r="BN29" s="163">
        <v>0</v>
      </c>
    </row>
    <row r="30" spans="2:66">
      <c r="B30" s="64" t="s">
        <v>58</v>
      </c>
      <c r="C30" s="63" t="s">
        <v>59</v>
      </c>
      <c r="D30" s="63"/>
      <c r="E30" s="63"/>
      <c r="F30" s="120">
        <v>70090</v>
      </c>
      <c r="G30" s="59">
        <v>65830</v>
      </c>
      <c r="H30" s="169">
        <v>1340</v>
      </c>
      <c r="I30" s="61">
        <v>2950</v>
      </c>
      <c r="J30" s="164">
        <v>0</v>
      </c>
      <c r="K30" s="59">
        <v>62400</v>
      </c>
      <c r="L30" s="169">
        <v>1990</v>
      </c>
      <c r="M30" s="61">
        <v>5790</v>
      </c>
      <c r="N30" s="164">
        <v>0</v>
      </c>
      <c r="O30" s="59">
        <v>65900</v>
      </c>
      <c r="P30" s="169">
        <v>980</v>
      </c>
      <c r="Q30" s="61">
        <v>3240</v>
      </c>
      <c r="R30" s="164">
        <v>0</v>
      </c>
      <c r="S30" s="59">
        <v>67560</v>
      </c>
      <c r="T30" s="169">
        <v>590</v>
      </c>
      <c r="U30" s="61">
        <v>1960</v>
      </c>
      <c r="V30" s="164">
        <v>0</v>
      </c>
      <c r="W30" s="59">
        <v>60270</v>
      </c>
      <c r="X30" s="169">
        <v>940</v>
      </c>
      <c r="Y30" s="61">
        <v>8960</v>
      </c>
      <c r="Z30" s="164">
        <v>0</v>
      </c>
      <c r="AA30" s="59">
        <v>67940</v>
      </c>
      <c r="AB30" s="169">
        <v>550</v>
      </c>
      <c r="AC30" s="61">
        <v>1610</v>
      </c>
      <c r="AD30" s="164">
        <v>0</v>
      </c>
      <c r="AE30" s="59">
        <v>68620</v>
      </c>
      <c r="AF30" s="169">
        <v>300</v>
      </c>
      <c r="AG30" s="61">
        <v>1170</v>
      </c>
      <c r="AH30" s="164">
        <v>0</v>
      </c>
      <c r="AI30" s="59">
        <v>68990</v>
      </c>
      <c r="AJ30" s="169">
        <v>310</v>
      </c>
      <c r="AK30" s="61">
        <v>790</v>
      </c>
      <c r="AL30" s="164">
        <v>0</v>
      </c>
      <c r="AM30" s="59">
        <v>69230</v>
      </c>
      <c r="AN30" s="169">
        <v>300</v>
      </c>
      <c r="AO30" s="61">
        <v>570</v>
      </c>
      <c r="AP30" s="164">
        <v>0</v>
      </c>
      <c r="AQ30" s="59">
        <v>69460</v>
      </c>
      <c r="AR30" s="169">
        <v>150</v>
      </c>
      <c r="AS30" s="61">
        <v>480</v>
      </c>
      <c r="AT30" s="164">
        <v>0</v>
      </c>
      <c r="AU30" s="59">
        <v>69480</v>
      </c>
      <c r="AV30" s="169">
        <v>320</v>
      </c>
      <c r="AW30" s="61">
        <v>290</v>
      </c>
      <c r="AX30" s="164">
        <v>0</v>
      </c>
      <c r="AY30" s="59">
        <v>55710</v>
      </c>
      <c r="AZ30" s="169">
        <v>2730</v>
      </c>
      <c r="BA30" s="61">
        <v>11780</v>
      </c>
      <c r="BB30" s="164">
        <v>0</v>
      </c>
      <c r="BC30" s="59">
        <v>67340</v>
      </c>
      <c r="BD30" s="169">
        <v>320</v>
      </c>
      <c r="BE30" s="61">
        <v>2460</v>
      </c>
      <c r="BF30" s="164">
        <v>0</v>
      </c>
      <c r="BG30" s="59">
        <v>66500</v>
      </c>
      <c r="BH30" s="62">
        <v>960</v>
      </c>
      <c r="BI30" s="61">
        <v>2680</v>
      </c>
      <c r="BJ30" s="164">
        <v>0</v>
      </c>
      <c r="BK30" s="59">
        <v>65130</v>
      </c>
      <c r="BL30" s="61">
        <v>630</v>
      </c>
      <c r="BM30" s="61">
        <v>4380</v>
      </c>
      <c r="BN30" s="163">
        <v>0</v>
      </c>
    </row>
    <row r="31" spans="2:66">
      <c r="B31" s="64" t="s">
        <v>60</v>
      </c>
      <c r="C31" s="63" t="s">
        <v>61</v>
      </c>
      <c r="D31" s="63"/>
      <c r="E31" s="63"/>
      <c r="F31" s="120">
        <v>21730</v>
      </c>
      <c r="G31" s="59">
        <v>20590</v>
      </c>
      <c r="H31" s="169">
        <v>410</v>
      </c>
      <c r="I31" s="61">
        <v>740</v>
      </c>
      <c r="J31" s="164">
        <v>0</v>
      </c>
      <c r="K31" s="59">
        <v>19620</v>
      </c>
      <c r="L31" s="169">
        <v>620</v>
      </c>
      <c r="M31" s="61">
        <v>1500</v>
      </c>
      <c r="N31" s="164">
        <v>0</v>
      </c>
      <c r="O31" s="59">
        <v>20340</v>
      </c>
      <c r="P31" s="169">
        <v>350</v>
      </c>
      <c r="Q31" s="61">
        <v>1040</v>
      </c>
      <c r="R31" s="164">
        <v>0</v>
      </c>
      <c r="S31" s="59">
        <v>21060</v>
      </c>
      <c r="T31" s="169">
        <v>130</v>
      </c>
      <c r="U31" s="61">
        <v>540</v>
      </c>
      <c r="V31" s="164">
        <v>0</v>
      </c>
      <c r="W31" s="59">
        <v>18740</v>
      </c>
      <c r="X31" s="169">
        <v>380</v>
      </c>
      <c r="Y31" s="61">
        <v>2640</v>
      </c>
      <c r="Z31" s="164">
        <v>0</v>
      </c>
      <c r="AA31" s="59">
        <v>21150</v>
      </c>
      <c r="AB31" s="169">
        <v>130</v>
      </c>
      <c r="AC31" s="61">
        <v>450</v>
      </c>
      <c r="AD31" s="164">
        <v>0</v>
      </c>
      <c r="AE31" s="59">
        <v>21340</v>
      </c>
      <c r="AF31" s="169">
        <v>90</v>
      </c>
      <c r="AG31" s="61">
        <v>300</v>
      </c>
      <c r="AH31" s="164">
        <v>0</v>
      </c>
      <c r="AI31" s="59">
        <v>21430</v>
      </c>
      <c r="AJ31" s="169">
        <v>110</v>
      </c>
      <c r="AK31" s="61">
        <v>200</v>
      </c>
      <c r="AL31" s="164">
        <v>0</v>
      </c>
      <c r="AM31" s="59">
        <v>21460</v>
      </c>
      <c r="AN31" s="169">
        <v>100</v>
      </c>
      <c r="AO31" s="61">
        <v>170</v>
      </c>
      <c r="AP31" s="164">
        <v>0</v>
      </c>
      <c r="AQ31" s="59">
        <v>21550</v>
      </c>
      <c r="AR31" s="169">
        <v>50</v>
      </c>
      <c r="AS31" s="61">
        <v>140</v>
      </c>
      <c r="AT31" s="164">
        <v>0</v>
      </c>
      <c r="AU31" s="59">
        <v>21550</v>
      </c>
      <c r="AV31" s="169">
        <v>100</v>
      </c>
      <c r="AW31" s="61">
        <v>80</v>
      </c>
      <c r="AX31" s="164">
        <v>0</v>
      </c>
      <c r="AY31" s="59">
        <v>16910</v>
      </c>
      <c r="AZ31" s="169">
        <v>1230</v>
      </c>
      <c r="BA31" s="61">
        <v>3620</v>
      </c>
      <c r="BB31" s="164">
        <v>0</v>
      </c>
      <c r="BC31" s="59">
        <v>20940</v>
      </c>
      <c r="BD31" s="169">
        <v>110</v>
      </c>
      <c r="BE31" s="61">
        <v>690</v>
      </c>
      <c r="BF31" s="164">
        <v>0</v>
      </c>
      <c r="BG31" s="59">
        <v>20530</v>
      </c>
      <c r="BH31" s="62">
        <v>340</v>
      </c>
      <c r="BI31" s="61">
        <v>870</v>
      </c>
      <c r="BJ31" s="164">
        <v>0</v>
      </c>
      <c r="BK31" s="59">
        <v>20370</v>
      </c>
      <c r="BL31" s="61">
        <v>220</v>
      </c>
      <c r="BM31" s="61">
        <v>1150</v>
      </c>
      <c r="BN31" s="163">
        <v>0</v>
      </c>
    </row>
    <row r="32" spans="2:66">
      <c r="B32" s="64" t="s">
        <v>62</v>
      </c>
      <c r="C32" s="63" t="s">
        <v>63</v>
      </c>
      <c r="D32" s="63"/>
      <c r="E32" s="63"/>
      <c r="F32" s="120">
        <v>13850</v>
      </c>
      <c r="G32" s="59">
        <v>13020</v>
      </c>
      <c r="H32" s="169">
        <v>290</v>
      </c>
      <c r="I32" s="61">
        <v>540</v>
      </c>
      <c r="J32" s="164">
        <v>0</v>
      </c>
      <c r="K32" s="59">
        <v>11830</v>
      </c>
      <c r="L32" s="169">
        <v>570</v>
      </c>
      <c r="M32" s="61">
        <v>1460</v>
      </c>
      <c r="N32" s="164">
        <v>0</v>
      </c>
      <c r="O32" s="59">
        <v>12340</v>
      </c>
      <c r="P32" s="169">
        <v>340</v>
      </c>
      <c r="Q32" s="61">
        <v>1170</v>
      </c>
      <c r="R32" s="164">
        <v>0</v>
      </c>
      <c r="S32" s="59">
        <v>13490</v>
      </c>
      <c r="T32" s="169">
        <v>70</v>
      </c>
      <c r="U32" s="61">
        <v>290</v>
      </c>
      <c r="V32" s="164">
        <v>0</v>
      </c>
      <c r="W32" s="59">
        <v>11180</v>
      </c>
      <c r="X32" s="169">
        <v>250</v>
      </c>
      <c r="Y32" s="61">
        <v>2430</v>
      </c>
      <c r="Z32" s="164">
        <v>0</v>
      </c>
      <c r="AA32" s="59">
        <v>13220</v>
      </c>
      <c r="AB32" s="169">
        <v>160</v>
      </c>
      <c r="AC32" s="61">
        <v>480</v>
      </c>
      <c r="AD32" s="164">
        <v>0</v>
      </c>
      <c r="AE32" s="59">
        <v>13530</v>
      </c>
      <c r="AF32" s="169">
        <v>60</v>
      </c>
      <c r="AG32" s="61">
        <v>260</v>
      </c>
      <c r="AH32" s="164">
        <v>0</v>
      </c>
      <c r="AI32" s="59">
        <v>13640</v>
      </c>
      <c r="AJ32" s="169">
        <v>60</v>
      </c>
      <c r="AK32" s="61">
        <v>160</v>
      </c>
      <c r="AL32" s="164">
        <v>0</v>
      </c>
      <c r="AM32" s="59">
        <v>13630</v>
      </c>
      <c r="AN32" s="169">
        <v>70</v>
      </c>
      <c r="AO32" s="61">
        <v>150</v>
      </c>
      <c r="AP32" s="164">
        <v>0</v>
      </c>
      <c r="AQ32" s="59">
        <v>13710</v>
      </c>
      <c r="AR32" s="169">
        <v>30</v>
      </c>
      <c r="AS32" s="61">
        <v>110</v>
      </c>
      <c r="AT32" s="164">
        <v>0</v>
      </c>
      <c r="AU32" s="59">
        <v>13710</v>
      </c>
      <c r="AV32" s="169">
        <v>80</v>
      </c>
      <c r="AW32" s="61">
        <v>60</v>
      </c>
      <c r="AX32" s="164">
        <v>0</v>
      </c>
      <c r="AY32" s="59">
        <v>9450</v>
      </c>
      <c r="AZ32" s="169">
        <v>800</v>
      </c>
      <c r="BA32" s="61">
        <v>3610</v>
      </c>
      <c r="BB32" s="164">
        <v>0</v>
      </c>
      <c r="BC32" s="59">
        <v>13230</v>
      </c>
      <c r="BD32" s="169">
        <v>70</v>
      </c>
      <c r="BE32" s="61">
        <v>550</v>
      </c>
      <c r="BF32" s="164">
        <v>0</v>
      </c>
      <c r="BG32" s="59">
        <v>12480</v>
      </c>
      <c r="BH32" s="62">
        <v>340</v>
      </c>
      <c r="BI32" s="61">
        <v>1040</v>
      </c>
      <c r="BJ32" s="164">
        <v>0</v>
      </c>
      <c r="BK32" s="59">
        <v>12510</v>
      </c>
      <c r="BL32" s="61">
        <v>210</v>
      </c>
      <c r="BM32" s="61">
        <v>1140</v>
      </c>
      <c r="BN32" s="163">
        <v>0</v>
      </c>
    </row>
    <row r="33" spans="2:66">
      <c r="B33" s="64" t="s">
        <v>64</v>
      </c>
      <c r="C33" s="63" t="s">
        <v>65</v>
      </c>
      <c r="D33" s="63"/>
      <c r="E33" s="63"/>
      <c r="F33" s="120">
        <v>32060</v>
      </c>
      <c r="G33" s="59">
        <v>30160</v>
      </c>
      <c r="H33" s="169">
        <v>600</v>
      </c>
      <c r="I33" s="61">
        <v>1310</v>
      </c>
      <c r="J33" s="164">
        <v>0</v>
      </c>
      <c r="K33" s="59">
        <v>28730</v>
      </c>
      <c r="L33" s="169">
        <v>850</v>
      </c>
      <c r="M33" s="61">
        <v>2500</v>
      </c>
      <c r="N33" s="164">
        <v>0</v>
      </c>
      <c r="O33" s="59">
        <v>28770</v>
      </c>
      <c r="P33" s="169">
        <v>960</v>
      </c>
      <c r="Q33" s="61">
        <v>2350</v>
      </c>
      <c r="R33" s="164">
        <v>0</v>
      </c>
      <c r="S33" s="59">
        <v>30560</v>
      </c>
      <c r="T33" s="169">
        <v>390</v>
      </c>
      <c r="U33" s="61">
        <v>1120</v>
      </c>
      <c r="V33" s="164">
        <v>0</v>
      </c>
      <c r="W33" s="59">
        <v>26210</v>
      </c>
      <c r="X33" s="169">
        <v>970</v>
      </c>
      <c r="Y33" s="61">
        <v>4920</v>
      </c>
      <c r="Z33" s="164">
        <v>0</v>
      </c>
      <c r="AA33" s="59">
        <v>30680</v>
      </c>
      <c r="AB33" s="169">
        <v>400</v>
      </c>
      <c r="AC33" s="61">
        <v>990</v>
      </c>
      <c r="AD33" s="164">
        <v>0</v>
      </c>
      <c r="AE33" s="59">
        <v>31110</v>
      </c>
      <c r="AF33" s="169">
        <v>280</v>
      </c>
      <c r="AG33" s="61">
        <v>670</v>
      </c>
      <c r="AH33" s="164">
        <v>0</v>
      </c>
      <c r="AI33" s="59">
        <v>31430</v>
      </c>
      <c r="AJ33" s="169">
        <v>180</v>
      </c>
      <c r="AK33" s="61">
        <v>460</v>
      </c>
      <c r="AL33" s="164">
        <v>0</v>
      </c>
      <c r="AM33" s="59">
        <v>31550</v>
      </c>
      <c r="AN33" s="169">
        <v>130</v>
      </c>
      <c r="AO33" s="61">
        <v>380</v>
      </c>
      <c r="AP33" s="164">
        <v>0</v>
      </c>
      <c r="AQ33" s="59">
        <v>31800</v>
      </c>
      <c r="AR33" s="169">
        <v>50</v>
      </c>
      <c r="AS33" s="61">
        <v>210</v>
      </c>
      <c r="AT33" s="164">
        <v>0</v>
      </c>
      <c r="AU33" s="59">
        <v>31850</v>
      </c>
      <c r="AV33" s="169">
        <v>90</v>
      </c>
      <c r="AW33" s="61">
        <v>110</v>
      </c>
      <c r="AX33" s="164">
        <v>0</v>
      </c>
      <c r="AY33" s="59">
        <v>23080</v>
      </c>
      <c r="AZ33" s="169">
        <v>2160</v>
      </c>
      <c r="BA33" s="61">
        <v>6880</v>
      </c>
      <c r="BB33" s="164">
        <v>0</v>
      </c>
      <c r="BC33" s="59">
        <v>31030</v>
      </c>
      <c r="BD33" s="169">
        <v>200</v>
      </c>
      <c r="BE33" s="61">
        <v>840</v>
      </c>
      <c r="BF33" s="164">
        <v>0</v>
      </c>
      <c r="BG33" s="59">
        <v>29910</v>
      </c>
      <c r="BH33" s="62">
        <v>540</v>
      </c>
      <c r="BI33" s="61">
        <v>1620</v>
      </c>
      <c r="BJ33" s="164">
        <v>0</v>
      </c>
      <c r="BK33" s="59">
        <v>28420</v>
      </c>
      <c r="BL33" s="61">
        <v>800</v>
      </c>
      <c r="BM33" s="61">
        <v>2870</v>
      </c>
      <c r="BN33" s="163">
        <v>0</v>
      </c>
    </row>
    <row r="34" spans="2:66">
      <c r="B34" s="64" t="s">
        <v>66</v>
      </c>
      <c r="C34" s="63" t="s">
        <v>67</v>
      </c>
      <c r="D34" s="63"/>
      <c r="E34" s="63"/>
      <c r="F34" s="120">
        <v>113050</v>
      </c>
      <c r="G34" s="59">
        <v>107600</v>
      </c>
      <c r="H34" s="169">
        <v>1670</v>
      </c>
      <c r="I34" s="61">
        <v>3830</v>
      </c>
      <c r="J34" s="164">
        <v>0</v>
      </c>
      <c r="K34" s="59">
        <v>104320</v>
      </c>
      <c r="L34" s="169">
        <v>2150</v>
      </c>
      <c r="M34" s="61">
        <v>6660</v>
      </c>
      <c r="N34" s="164">
        <v>0</v>
      </c>
      <c r="O34" s="59">
        <v>105160</v>
      </c>
      <c r="P34" s="169">
        <v>1770</v>
      </c>
      <c r="Q34" s="61">
        <v>6200</v>
      </c>
      <c r="R34" s="164">
        <v>0</v>
      </c>
      <c r="S34" s="59">
        <v>109700</v>
      </c>
      <c r="T34" s="169">
        <v>640</v>
      </c>
      <c r="U34" s="61">
        <v>2740</v>
      </c>
      <c r="V34" s="164">
        <v>0</v>
      </c>
      <c r="W34" s="59">
        <v>96750</v>
      </c>
      <c r="X34" s="169">
        <v>1700</v>
      </c>
      <c r="Y34" s="61">
        <v>14760</v>
      </c>
      <c r="Z34" s="164">
        <v>0</v>
      </c>
      <c r="AA34" s="59">
        <v>110320</v>
      </c>
      <c r="AB34" s="169">
        <v>730</v>
      </c>
      <c r="AC34" s="61">
        <v>2040</v>
      </c>
      <c r="AD34" s="164">
        <v>0</v>
      </c>
      <c r="AE34" s="59">
        <v>110890</v>
      </c>
      <c r="AF34" s="169">
        <v>460</v>
      </c>
      <c r="AG34" s="61">
        <v>1730</v>
      </c>
      <c r="AH34" s="164">
        <v>0</v>
      </c>
      <c r="AI34" s="59">
        <v>111350</v>
      </c>
      <c r="AJ34" s="169">
        <v>550</v>
      </c>
      <c r="AK34" s="61">
        <v>1170</v>
      </c>
      <c r="AL34" s="164">
        <v>0</v>
      </c>
      <c r="AM34" s="59">
        <v>111720</v>
      </c>
      <c r="AN34" s="169">
        <v>380</v>
      </c>
      <c r="AO34" s="61">
        <v>960</v>
      </c>
      <c r="AP34" s="164">
        <v>0</v>
      </c>
      <c r="AQ34" s="59">
        <v>112210</v>
      </c>
      <c r="AR34" s="169">
        <v>170</v>
      </c>
      <c r="AS34" s="61">
        <v>690</v>
      </c>
      <c r="AT34" s="164">
        <v>0</v>
      </c>
      <c r="AU34" s="59">
        <v>112390</v>
      </c>
      <c r="AV34" s="169">
        <v>330</v>
      </c>
      <c r="AW34" s="61">
        <v>330</v>
      </c>
      <c r="AX34" s="164">
        <v>0</v>
      </c>
      <c r="AY34" s="59">
        <v>92610</v>
      </c>
      <c r="AZ34" s="169">
        <v>4610</v>
      </c>
      <c r="BA34" s="61">
        <v>16070</v>
      </c>
      <c r="BB34" s="164">
        <v>0</v>
      </c>
      <c r="BC34" s="59">
        <v>109380</v>
      </c>
      <c r="BD34" s="169">
        <v>460</v>
      </c>
      <c r="BE34" s="61">
        <v>3260</v>
      </c>
      <c r="BF34" s="164">
        <v>0</v>
      </c>
      <c r="BG34" s="59">
        <v>106620</v>
      </c>
      <c r="BH34" s="62">
        <v>1760</v>
      </c>
      <c r="BI34" s="61">
        <v>4740</v>
      </c>
      <c r="BJ34" s="164">
        <v>0</v>
      </c>
      <c r="BK34" s="59">
        <v>104020</v>
      </c>
      <c r="BL34" s="61">
        <v>1240</v>
      </c>
      <c r="BM34" s="61">
        <v>7870</v>
      </c>
      <c r="BN34" s="163">
        <v>0</v>
      </c>
    </row>
    <row r="35" spans="2:66">
      <c r="B35" s="57" t="s">
        <v>68</v>
      </c>
      <c r="C35" s="56" t="s">
        <v>69</v>
      </c>
      <c r="D35" s="56"/>
      <c r="E35" s="56"/>
      <c r="F35" s="120">
        <v>70150</v>
      </c>
      <c r="G35" s="59">
        <v>66900</v>
      </c>
      <c r="H35" s="169">
        <v>990</v>
      </c>
      <c r="I35" s="61">
        <v>2280</v>
      </c>
      <c r="J35" s="164">
        <v>0</v>
      </c>
      <c r="K35" s="59">
        <v>63780</v>
      </c>
      <c r="L35" s="169">
        <v>1650</v>
      </c>
      <c r="M35" s="61">
        <v>4760</v>
      </c>
      <c r="N35" s="164">
        <v>0</v>
      </c>
      <c r="O35" s="59">
        <v>66020</v>
      </c>
      <c r="P35" s="169">
        <v>990</v>
      </c>
      <c r="Q35" s="61">
        <v>3170</v>
      </c>
      <c r="R35" s="164">
        <v>0</v>
      </c>
      <c r="S35" s="59">
        <v>68550</v>
      </c>
      <c r="T35" s="169">
        <v>330</v>
      </c>
      <c r="U35" s="61">
        <v>1280</v>
      </c>
      <c r="V35" s="164">
        <v>0</v>
      </c>
      <c r="W35" s="59">
        <v>61750</v>
      </c>
      <c r="X35" s="169">
        <v>830</v>
      </c>
      <c r="Y35" s="61">
        <v>7640</v>
      </c>
      <c r="Z35" s="164">
        <v>0</v>
      </c>
      <c r="AA35" s="59">
        <v>68040</v>
      </c>
      <c r="AB35" s="169">
        <v>530</v>
      </c>
      <c r="AC35" s="61">
        <v>1590</v>
      </c>
      <c r="AD35" s="164">
        <v>0</v>
      </c>
      <c r="AE35" s="59">
        <v>68750</v>
      </c>
      <c r="AF35" s="169">
        <v>280</v>
      </c>
      <c r="AG35" s="61">
        <v>1120</v>
      </c>
      <c r="AH35" s="164">
        <v>0</v>
      </c>
      <c r="AI35" s="59">
        <v>69290</v>
      </c>
      <c r="AJ35" s="169">
        <v>230</v>
      </c>
      <c r="AK35" s="61">
        <v>630</v>
      </c>
      <c r="AL35" s="164">
        <v>0</v>
      </c>
      <c r="AM35" s="59">
        <v>69410</v>
      </c>
      <c r="AN35" s="169">
        <v>210</v>
      </c>
      <c r="AO35" s="61">
        <v>530</v>
      </c>
      <c r="AP35" s="164">
        <v>0</v>
      </c>
      <c r="AQ35" s="59">
        <v>69710</v>
      </c>
      <c r="AR35" s="169">
        <v>90</v>
      </c>
      <c r="AS35" s="61">
        <v>360</v>
      </c>
      <c r="AT35" s="164">
        <v>0</v>
      </c>
      <c r="AU35" s="59">
        <v>69810</v>
      </c>
      <c r="AV35" s="169">
        <v>170</v>
      </c>
      <c r="AW35" s="61">
        <v>170</v>
      </c>
      <c r="AX35" s="164">
        <v>0</v>
      </c>
      <c r="AY35" s="59">
        <v>57000</v>
      </c>
      <c r="AZ35" s="169">
        <v>2910</v>
      </c>
      <c r="BA35" s="61">
        <v>10340</v>
      </c>
      <c r="BB35" s="164">
        <v>0</v>
      </c>
      <c r="BC35" s="59">
        <v>68080</v>
      </c>
      <c r="BD35" s="169">
        <v>240</v>
      </c>
      <c r="BE35" s="61">
        <v>1840</v>
      </c>
      <c r="BF35" s="164">
        <v>0</v>
      </c>
      <c r="BG35" s="59">
        <v>65100</v>
      </c>
      <c r="BH35" s="62">
        <v>1290</v>
      </c>
      <c r="BI35" s="61">
        <v>3800</v>
      </c>
      <c r="BJ35" s="164">
        <v>0</v>
      </c>
      <c r="BK35" s="59">
        <v>66100</v>
      </c>
      <c r="BL35" s="61">
        <v>710</v>
      </c>
      <c r="BM35" s="61">
        <v>3360</v>
      </c>
      <c r="BN35" s="163">
        <v>0</v>
      </c>
    </row>
    <row r="36" spans="2:66">
      <c r="B36" s="57" t="s">
        <v>70</v>
      </c>
      <c r="C36" s="56" t="s">
        <v>71</v>
      </c>
      <c r="D36" s="58"/>
      <c r="E36" s="58"/>
      <c r="F36" s="120">
        <v>17160</v>
      </c>
      <c r="G36" s="59">
        <v>16250</v>
      </c>
      <c r="H36" s="169">
        <v>310</v>
      </c>
      <c r="I36" s="61">
        <v>610</v>
      </c>
      <c r="J36" s="164">
        <v>0</v>
      </c>
      <c r="K36" s="59">
        <v>15350</v>
      </c>
      <c r="L36" s="169">
        <v>490</v>
      </c>
      <c r="M36" s="61">
        <v>1330</v>
      </c>
      <c r="N36" s="164">
        <v>0</v>
      </c>
      <c r="O36" s="59">
        <v>15800</v>
      </c>
      <c r="P36" s="169">
        <v>390</v>
      </c>
      <c r="Q36" s="61">
        <v>980</v>
      </c>
      <c r="R36" s="164">
        <v>0</v>
      </c>
      <c r="S36" s="59">
        <v>16640</v>
      </c>
      <c r="T36" s="169">
        <v>110</v>
      </c>
      <c r="U36" s="61">
        <v>420</v>
      </c>
      <c r="V36" s="164">
        <v>0</v>
      </c>
      <c r="W36" s="59">
        <v>14230</v>
      </c>
      <c r="X36" s="169">
        <v>330</v>
      </c>
      <c r="Y36" s="61">
        <v>2610</v>
      </c>
      <c r="Z36" s="164">
        <v>0</v>
      </c>
      <c r="AA36" s="59">
        <v>16480</v>
      </c>
      <c r="AB36" s="169">
        <v>200</v>
      </c>
      <c r="AC36" s="61">
        <v>490</v>
      </c>
      <c r="AD36" s="164">
        <v>0</v>
      </c>
      <c r="AE36" s="59">
        <v>16780</v>
      </c>
      <c r="AF36" s="169">
        <v>90</v>
      </c>
      <c r="AG36" s="61">
        <v>300</v>
      </c>
      <c r="AH36" s="164">
        <v>0</v>
      </c>
      <c r="AI36" s="59">
        <v>16840</v>
      </c>
      <c r="AJ36" s="169">
        <v>80</v>
      </c>
      <c r="AK36" s="61">
        <v>240</v>
      </c>
      <c r="AL36" s="164">
        <v>0</v>
      </c>
      <c r="AM36" s="59">
        <v>16900</v>
      </c>
      <c r="AN36" s="169">
        <v>80</v>
      </c>
      <c r="AO36" s="61">
        <v>180</v>
      </c>
      <c r="AP36" s="164">
        <v>0</v>
      </c>
      <c r="AQ36" s="59">
        <v>17000</v>
      </c>
      <c r="AR36" s="169">
        <v>30</v>
      </c>
      <c r="AS36" s="61">
        <v>130</v>
      </c>
      <c r="AT36" s="164">
        <v>0</v>
      </c>
      <c r="AU36" s="59">
        <v>17040</v>
      </c>
      <c r="AV36" s="169">
        <v>70</v>
      </c>
      <c r="AW36" s="61">
        <v>50</v>
      </c>
      <c r="AX36" s="164">
        <v>0</v>
      </c>
      <c r="AY36" s="59">
        <v>13240</v>
      </c>
      <c r="AZ36" s="169">
        <v>830</v>
      </c>
      <c r="BA36" s="61">
        <v>3110</v>
      </c>
      <c r="BB36" s="164">
        <v>0</v>
      </c>
      <c r="BC36" s="59">
        <v>16510</v>
      </c>
      <c r="BD36" s="169">
        <v>100</v>
      </c>
      <c r="BE36" s="61">
        <v>560</v>
      </c>
      <c r="BF36" s="164">
        <v>0</v>
      </c>
      <c r="BG36" s="59">
        <v>15820</v>
      </c>
      <c r="BH36" s="62">
        <v>320</v>
      </c>
      <c r="BI36" s="61">
        <v>1020</v>
      </c>
      <c r="BJ36" s="164">
        <v>0</v>
      </c>
      <c r="BK36" s="59">
        <v>15750</v>
      </c>
      <c r="BL36" s="61">
        <v>260</v>
      </c>
      <c r="BM36" s="61">
        <v>1160</v>
      </c>
      <c r="BN36" s="163">
        <v>0</v>
      </c>
    </row>
    <row r="37" spans="2:66">
      <c r="B37" s="57" t="s">
        <v>72</v>
      </c>
      <c r="C37" s="56" t="s">
        <v>73</v>
      </c>
      <c r="D37" s="56"/>
      <c r="E37" s="56"/>
      <c r="F37" s="120">
        <v>9870</v>
      </c>
      <c r="G37" s="59">
        <v>9310</v>
      </c>
      <c r="H37" s="169">
        <v>200</v>
      </c>
      <c r="I37" s="61">
        <v>360</v>
      </c>
      <c r="J37" s="164">
        <v>0</v>
      </c>
      <c r="K37" s="59">
        <v>8840</v>
      </c>
      <c r="L37" s="169">
        <v>300</v>
      </c>
      <c r="M37" s="61">
        <v>740</v>
      </c>
      <c r="N37" s="164">
        <v>0</v>
      </c>
      <c r="O37" s="59">
        <v>9230</v>
      </c>
      <c r="P37" s="169">
        <v>140</v>
      </c>
      <c r="Q37" s="61">
        <v>500</v>
      </c>
      <c r="R37" s="164">
        <v>0</v>
      </c>
      <c r="S37" s="59">
        <v>9550</v>
      </c>
      <c r="T37" s="169">
        <v>70</v>
      </c>
      <c r="U37" s="61">
        <v>250</v>
      </c>
      <c r="V37" s="164">
        <v>0</v>
      </c>
      <c r="W37" s="59">
        <v>8360</v>
      </c>
      <c r="X37" s="169">
        <v>130</v>
      </c>
      <c r="Y37" s="61">
        <v>1380</v>
      </c>
      <c r="Z37" s="164">
        <v>0</v>
      </c>
      <c r="AA37" s="59">
        <v>9540</v>
      </c>
      <c r="AB37" s="169">
        <v>80</v>
      </c>
      <c r="AC37" s="61">
        <v>250</v>
      </c>
      <c r="AD37" s="164">
        <v>0</v>
      </c>
      <c r="AE37" s="59">
        <v>9680</v>
      </c>
      <c r="AF37" s="169">
        <v>40</v>
      </c>
      <c r="AG37" s="61">
        <v>150</v>
      </c>
      <c r="AH37" s="164">
        <v>0</v>
      </c>
      <c r="AI37" s="59">
        <v>9670</v>
      </c>
      <c r="AJ37" s="169">
        <v>60</v>
      </c>
      <c r="AK37" s="61">
        <v>140</v>
      </c>
      <c r="AL37" s="164">
        <v>0</v>
      </c>
      <c r="AM37" s="59">
        <v>9720</v>
      </c>
      <c r="AN37" s="169">
        <v>40</v>
      </c>
      <c r="AO37" s="61">
        <v>110</v>
      </c>
      <c r="AP37" s="164">
        <v>0</v>
      </c>
      <c r="AQ37" s="59">
        <v>9770</v>
      </c>
      <c r="AR37" s="169">
        <v>20</v>
      </c>
      <c r="AS37" s="61">
        <v>70</v>
      </c>
      <c r="AT37" s="164">
        <v>0</v>
      </c>
      <c r="AU37" s="59">
        <v>9780</v>
      </c>
      <c r="AV37" s="169">
        <v>60</v>
      </c>
      <c r="AW37" s="61">
        <v>30</v>
      </c>
      <c r="AX37" s="164">
        <v>0</v>
      </c>
      <c r="AY37" s="59">
        <v>7740</v>
      </c>
      <c r="AZ37" s="169">
        <v>420</v>
      </c>
      <c r="BA37" s="61">
        <v>1720</v>
      </c>
      <c r="BB37" s="164">
        <v>0</v>
      </c>
      <c r="BC37" s="59">
        <v>9470</v>
      </c>
      <c r="BD37" s="169">
        <v>40</v>
      </c>
      <c r="BE37" s="61">
        <v>360</v>
      </c>
      <c r="BF37" s="164">
        <v>0</v>
      </c>
      <c r="BG37" s="59">
        <v>9240</v>
      </c>
      <c r="BH37" s="62">
        <v>180</v>
      </c>
      <c r="BI37" s="61">
        <v>450</v>
      </c>
      <c r="BJ37" s="164">
        <v>0</v>
      </c>
      <c r="BK37" s="59">
        <v>9170</v>
      </c>
      <c r="BL37" s="61">
        <v>110</v>
      </c>
      <c r="BM37" s="61">
        <v>590</v>
      </c>
      <c r="BN37" s="163">
        <v>0</v>
      </c>
    </row>
    <row r="38" spans="2:66">
      <c r="B38" s="57" t="s">
        <v>74</v>
      </c>
      <c r="C38" s="56" t="s">
        <v>75</v>
      </c>
      <c r="D38" s="56"/>
      <c r="E38" s="56"/>
      <c r="F38" s="120">
        <v>7190</v>
      </c>
      <c r="G38" s="59">
        <v>6730</v>
      </c>
      <c r="H38" s="169">
        <v>170</v>
      </c>
      <c r="I38" s="61">
        <v>310</v>
      </c>
      <c r="J38" s="164">
        <v>0</v>
      </c>
      <c r="K38" s="59">
        <v>6140</v>
      </c>
      <c r="L38" s="169">
        <v>350</v>
      </c>
      <c r="M38" s="61">
        <v>720</v>
      </c>
      <c r="N38" s="164">
        <v>0</v>
      </c>
      <c r="O38" s="59">
        <v>6640</v>
      </c>
      <c r="P38" s="169">
        <v>200</v>
      </c>
      <c r="Q38" s="61">
        <v>370</v>
      </c>
      <c r="R38" s="164">
        <v>0</v>
      </c>
      <c r="S38" s="59">
        <v>6930</v>
      </c>
      <c r="T38" s="169">
        <v>90</v>
      </c>
      <c r="U38" s="61">
        <v>180</v>
      </c>
      <c r="V38" s="164">
        <v>0</v>
      </c>
      <c r="W38" s="59">
        <v>5710</v>
      </c>
      <c r="X38" s="169">
        <v>170</v>
      </c>
      <c r="Y38" s="61">
        <v>1340</v>
      </c>
      <c r="Z38" s="164">
        <v>0</v>
      </c>
      <c r="AA38" s="59">
        <v>6890</v>
      </c>
      <c r="AB38" s="169">
        <v>90</v>
      </c>
      <c r="AC38" s="61">
        <v>220</v>
      </c>
      <c r="AD38" s="164">
        <v>0</v>
      </c>
      <c r="AE38" s="59">
        <v>6990</v>
      </c>
      <c r="AF38" s="169">
        <v>70</v>
      </c>
      <c r="AG38" s="61">
        <v>150</v>
      </c>
      <c r="AH38" s="164">
        <v>0</v>
      </c>
      <c r="AI38" s="59">
        <v>7010</v>
      </c>
      <c r="AJ38" s="169">
        <v>80</v>
      </c>
      <c r="AK38" s="61">
        <v>110</v>
      </c>
      <c r="AL38" s="164">
        <v>0</v>
      </c>
      <c r="AM38" s="59">
        <v>7050</v>
      </c>
      <c r="AN38" s="169">
        <v>60</v>
      </c>
      <c r="AO38" s="61">
        <v>90</v>
      </c>
      <c r="AP38" s="164">
        <v>0</v>
      </c>
      <c r="AQ38" s="59">
        <v>7120</v>
      </c>
      <c r="AR38" s="169">
        <v>30</v>
      </c>
      <c r="AS38" s="61">
        <v>50</v>
      </c>
      <c r="AT38" s="164">
        <v>0</v>
      </c>
      <c r="AU38" s="59">
        <v>7130</v>
      </c>
      <c r="AV38" s="169">
        <v>50</v>
      </c>
      <c r="AW38" s="61">
        <v>20</v>
      </c>
      <c r="AX38" s="164">
        <v>0</v>
      </c>
      <c r="AY38" s="59">
        <v>5060</v>
      </c>
      <c r="AZ38" s="169">
        <v>480</v>
      </c>
      <c r="BA38" s="61">
        <v>1680</v>
      </c>
      <c r="BB38" s="164">
        <v>0</v>
      </c>
      <c r="BC38" s="59">
        <v>6800</v>
      </c>
      <c r="BD38" s="169">
        <v>60</v>
      </c>
      <c r="BE38" s="61">
        <v>350</v>
      </c>
      <c r="BF38" s="164">
        <v>0</v>
      </c>
      <c r="BG38" s="59">
        <v>6210</v>
      </c>
      <c r="BH38" s="62">
        <v>310</v>
      </c>
      <c r="BI38" s="61">
        <v>700</v>
      </c>
      <c r="BJ38" s="164">
        <v>0</v>
      </c>
      <c r="BK38" s="59">
        <v>6380</v>
      </c>
      <c r="BL38" s="61">
        <v>130</v>
      </c>
      <c r="BM38" s="61">
        <v>700</v>
      </c>
      <c r="BN38" s="163">
        <v>0</v>
      </c>
    </row>
    <row r="39" spans="2:66">
      <c r="B39" s="57" t="s">
        <v>76</v>
      </c>
      <c r="C39" s="56" t="s">
        <v>77</v>
      </c>
      <c r="D39" s="56"/>
      <c r="E39" s="56"/>
      <c r="F39" s="120">
        <v>9060</v>
      </c>
      <c r="G39" s="59">
        <v>8520</v>
      </c>
      <c r="H39" s="169">
        <v>200</v>
      </c>
      <c r="I39" s="61">
        <v>350</v>
      </c>
      <c r="J39" s="164">
        <v>0</v>
      </c>
      <c r="K39" s="59">
        <v>7610</v>
      </c>
      <c r="L39" s="169">
        <v>420</v>
      </c>
      <c r="M39" s="61">
        <v>1040</v>
      </c>
      <c r="N39" s="164">
        <v>0</v>
      </c>
      <c r="O39" s="59">
        <v>8300</v>
      </c>
      <c r="P39" s="169">
        <v>200</v>
      </c>
      <c r="Q39" s="61">
        <v>550</v>
      </c>
      <c r="R39" s="164">
        <v>0</v>
      </c>
      <c r="S39" s="59">
        <v>8750</v>
      </c>
      <c r="T39" s="169">
        <v>60</v>
      </c>
      <c r="U39" s="61">
        <v>250</v>
      </c>
      <c r="V39" s="164">
        <v>0</v>
      </c>
      <c r="W39" s="59">
        <v>7350</v>
      </c>
      <c r="X39" s="169">
        <v>200</v>
      </c>
      <c r="Y39" s="61">
        <v>1520</v>
      </c>
      <c r="Z39" s="164">
        <v>0</v>
      </c>
      <c r="AA39" s="59">
        <v>8660</v>
      </c>
      <c r="AB39" s="169">
        <v>120</v>
      </c>
      <c r="AC39" s="61">
        <v>270</v>
      </c>
      <c r="AD39" s="164">
        <v>0</v>
      </c>
      <c r="AE39" s="59">
        <v>8860</v>
      </c>
      <c r="AF39" s="169">
        <v>50</v>
      </c>
      <c r="AG39" s="61">
        <v>150</v>
      </c>
      <c r="AH39" s="164">
        <v>0</v>
      </c>
      <c r="AI39" s="59">
        <v>8830</v>
      </c>
      <c r="AJ39" s="169">
        <v>70</v>
      </c>
      <c r="AK39" s="61">
        <v>150</v>
      </c>
      <c r="AL39" s="164">
        <v>0</v>
      </c>
      <c r="AM39" s="59">
        <v>8870</v>
      </c>
      <c r="AN39" s="169">
        <v>60</v>
      </c>
      <c r="AO39" s="61">
        <v>130</v>
      </c>
      <c r="AP39" s="164">
        <v>0</v>
      </c>
      <c r="AQ39" s="59">
        <v>8990</v>
      </c>
      <c r="AR39" s="169">
        <v>20</v>
      </c>
      <c r="AS39" s="61">
        <v>50</v>
      </c>
      <c r="AT39" s="164">
        <v>0</v>
      </c>
      <c r="AU39" s="59">
        <v>9000</v>
      </c>
      <c r="AV39" s="169">
        <v>30</v>
      </c>
      <c r="AW39" s="61">
        <v>30</v>
      </c>
      <c r="AX39" s="164">
        <v>0</v>
      </c>
      <c r="AY39" s="59">
        <v>6500</v>
      </c>
      <c r="AZ39" s="169">
        <v>540</v>
      </c>
      <c r="BA39" s="61">
        <v>2030</v>
      </c>
      <c r="BB39" s="164">
        <v>0</v>
      </c>
      <c r="BC39" s="59">
        <v>8650</v>
      </c>
      <c r="BD39" s="169">
        <v>50</v>
      </c>
      <c r="BE39" s="61">
        <v>360</v>
      </c>
      <c r="BF39" s="164">
        <v>0</v>
      </c>
      <c r="BG39" s="59">
        <v>8220</v>
      </c>
      <c r="BH39" s="62">
        <v>210</v>
      </c>
      <c r="BI39" s="61">
        <v>630</v>
      </c>
      <c r="BJ39" s="164">
        <v>0</v>
      </c>
      <c r="BK39" s="59">
        <v>8200</v>
      </c>
      <c r="BL39" s="61">
        <v>160</v>
      </c>
      <c r="BM39" s="61">
        <v>700</v>
      </c>
      <c r="BN39" s="163">
        <v>0</v>
      </c>
    </row>
    <row r="40" spans="2:66">
      <c r="B40" s="57" t="s">
        <v>78</v>
      </c>
      <c r="C40" s="56" t="s">
        <v>79</v>
      </c>
      <c r="D40" s="56"/>
      <c r="E40" s="56"/>
      <c r="F40" s="120">
        <v>23890</v>
      </c>
      <c r="G40" s="59">
        <v>22380</v>
      </c>
      <c r="H40" s="169">
        <v>460</v>
      </c>
      <c r="I40" s="61">
        <v>1060</v>
      </c>
      <c r="J40" s="164">
        <v>0</v>
      </c>
      <c r="K40" s="59">
        <v>20700</v>
      </c>
      <c r="L40" s="169">
        <v>820</v>
      </c>
      <c r="M40" s="61">
        <v>2380</v>
      </c>
      <c r="N40" s="164">
        <v>0</v>
      </c>
      <c r="O40" s="59">
        <v>21560</v>
      </c>
      <c r="P40" s="169">
        <v>460</v>
      </c>
      <c r="Q40" s="61">
        <v>1880</v>
      </c>
      <c r="R40" s="164">
        <v>0</v>
      </c>
      <c r="S40" s="59">
        <v>22840</v>
      </c>
      <c r="T40" s="169">
        <v>180</v>
      </c>
      <c r="U40" s="61">
        <v>870</v>
      </c>
      <c r="V40" s="164">
        <v>0</v>
      </c>
      <c r="W40" s="59">
        <v>19740</v>
      </c>
      <c r="X40" s="169">
        <v>420</v>
      </c>
      <c r="Y40" s="61">
        <v>3740</v>
      </c>
      <c r="Z40" s="164">
        <v>0</v>
      </c>
      <c r="AA40" s="59">
        <v>22700</v>
      </c>
      <c r="AB40" s="169">
        <v>250</v>
      </c>
      <c r="AC40" s="61">
        <v>950</v>
      </c>
      <c r="AD40" s="164">
        <v>0</v>
      </c>
      <c r="AE40" s="59">
        <v>23340</v>
      </c>
      <c r="AF40" s="169">
        <v>110</v>
      </c>
      <c r="AG40" s="61">
        <v>440</v>
      </c>
      <c r="AH40" s="164">
        <v>0</v>
      </c>
      <c r="AI40" s="59">
        <v>23440</v>
      </c>
      <c r="AJ40" s="169">
        <v>100</v>
      </c>
      <c r="AK40" s="61">
        <v>350</v>
      </c>
      <c r="AL40" s="164">
        <v>0</v>
      </c>
      <c r="AM40" s="59">
        <v>23480</v>
      </c>
      <c r="AN40" s="169">
        <v>120</v>
      </c>
      <c r="AO40" s="61">
        <v>280</v>
      </c>
      <c r="AP40" s="164">
        <v>0</v>
      </c>
      <c r="AQ40" s="59">
        <v>23640</v>
      </c>
      <c r="AR40" s="169">
        <v>50</v>
      </c>
      <c r="AS40" s="61">
        <v>200</v>
      </c>
      <c r="AT40" s="164">
        <v>0</v>
      </c>
      <c r="AU40" s="59">
        <v>23660</v>
      </c>
      <c r="AV40" s="169">
        <v>100</v>
      </c>
      <c r="AW40" s="61">
        <v>120</v>
      </c>
      <c r="AX40" s="164">
        <v>0</v>
      </c>
      <c r="AY40" s="59">
        <v>17380</v>
      </c>
      <c r="AZ40" s="169">
        <v>1250</v>
      </c>
      <c r="BA40" s="61">
        <v>5300</v>
      </c>
      <c r="BB40" s="164">
        <v>0</v>
      </c>
      <c r="BC40" s="59">
        <v>22820</v>
      </c>
      <c r="BD40" s="169">
        <v>120</v>
      </c>
      <c r="BE40" s="61">
        <v>960</v>
      </c>
      <c r="BF40" s="164">
        <v>0</v>
      </c>
      <c r="BG40" s="59">
        <v>21480</v>
      </c>
      <c r="BH40" s="62">
        <v>540</v>
      </c>
      <c r="BI40" s="61">
        <v>1880</v>
      </c>
      <c r="BJ40" s="164">
        <v>0</v>
      </c>
      <c r="BK40" s="59">
        <v>22090</v>
      </c>
      <c r="BL40" s="61">
        <v>220</v>
      </c>
      <c r="BM40" s="61">
        <v>1590</v>
      </c>
      <c r="BN40" s="163">
        <v>0</v>
      </c>
    </row>
    <row r="41" spans="2:66">
      <c r="B41" s="57" t="s">
        <v>80</v>
      </c>
      <c r="C41" s="56" t="s">
        <v>81</v>
      </c>
      <c r="D41" s="56"/>
      <c r="E41" s="56"/>
      <c r="F41" s="120">
        <v>32260</v>
      </c>
      <c r="G41" s="59">
        <v>30510</v>
      </c>
      <c r="H41" s="169">
        <v>540</v>
      </c>
      <c r="I41" s="61">
        <v>1220</v>
      </c>
      <c r="J41" s="164">
        <v>0</v>
      </c>
      <c r="K41" s="59">
        <v>28980</v>
      </c>
      <c r="L41" s="169">
        <v>870</v>
      </c>
      <c r="M41" s="61">
        <v>2430</v>
      </c>
      <c r="N41" s="164">
        <v>0</v>
      </c>
      <c r="O41" s="59">
        <v>29590</v>
      </c>
      <c r="P41" s="169">
        <v>670</v>
      </c>
      <c r="Q41" s="61">
        <v>2020</v>
      </c>
      <c r="R41" s="164">
        <v>0</v>
      </c>
      <c r="S41" s="59">
        <v>31330</v>
      </c>
      <c r="T41" s="169">
        <v>190</v>
      </c>
      <c r="U41" s="61">
        <v>740</v>
      </c>
      <c r="V41" s="164">
        <v>0</v>
      </c>
      <c r="W41" s="59">
        <v>27790</v>
      </c>
      <c r="X41" s="169">
        <v>540</v>
      </c>
      <c r="Y41" s="61">
        <v>3970</v>
      </c>
      <c r="Z41" s="164">
        <v>0</v>
      </c>
      <c r="AA41" s="59">
        <v>31030</v>
      </c>
      <c r="AB41" s="169">
        <v>340</v>
      </c>
      <c r="AC41" s="61">
        <v>910</v>
      </c>
      <c r="AD41" s="164">
        <v>0</v>
      </c>
      <c r="AE41" s="59">
        <v>31690</v>
      </c>
      <c r="AF41" s="169">
        <v>110</v>
      </c>
      <c r="AG41" s="61">
        <v>460</v>
      </c>
      <c r="AH41" s="164">
        <v>0</v>
      </c>
      <c r="AI41" s="59">
        <v>31750</v>
      </c>
      <c r="AJ41" s="169">
        <v>150</v>
      </c>
      <c r="AK41" s="61">
        <v>360</v>
      </c>
      <c r="AL41" s="164">
        <v>0</v>
      </c>
      <c r="AM41" s="59">
        <v>31890</v>
      </c>
      <c r="AN41" s="169">
        <v>130</v>
      </c>
      <c r="AO41" s="61">
        <v>230</v>
      </c>
      <c r="AP41" s="164">
        <v>0</v>
      </c>
      <c r="AQ41" s="59">
        <v>32000</v>
      </c>
      <c r="AR41" s="169">
        <v>60</v>
      </c>
      <c r="AS41" s="61">
        <v>200</v>
      </c>
      <c r="AT41" s="164">
        <v>0</v>
      </c>
      <c r="AU41" s="59">
        <v>32070</v>
      </c>
      <c r="AV41" s="169">
        <v>110</v>
      </c>
      <c r="AW41" s="61">
        <v>90</v>
      </c>
      <c r="AX41" s="164">
        <v>0</v>
      </c>
      <c r="AY41" s="59">
        <v>24170</v>
      </c>
      <c r="AZ41" s="169">
        <v>1530</v>
      </c>
      <c r="BA41" s="61">
        <v>6630</v>
      </c>
      <c r="BB41" s="164">
        <v>0</v>
      </c>
      <c r="BC41" s="59">
        <v>31270</v>
      </c>
      <c r="BD41" s="169">
        <v>150</v>
      </c>
      <c r="BE41" s="61">
        <v>840</v>
      </c>
      <c r="BF41" s="164">
        <v>0</v>
      </c>
      <c r="BG41" s="59">
        <v>30120</v>
      </c>
      <c r="BH41" s="62">
        <v>550</v>
      </c>
      <c r="BI41" s="61">
        <v>1600</v>
      </c>
      <c r="BJ41" s="164">
        <v>0</v>
      </c>
      <c r="BK41" s="59">
        <v>30310</v>
      </c>
      <c r="BL41" s="61">
        <v>310</v>
      </c>
      <c r="BM41" s="61">
        <v>1660</v>
      </c>
      <c r="BN41" s="163">
        <v>0</v>
      </c>
    </row>
    <row r="42" spans="2:66">
      <c r="B42" s="57" t="s">
        <v>82</v>
      </c>
      <c r="C42" s="56" t="s">
        <v>83</v>
      </c>
      <c r="D42" s="56"/>
      <c r="E42" s="56"/>
      <c r="F42" s="120">
        <v>18270</v>
      </c>
      <c r="G42" s="59">
        <v>17180</v>
      </c>
      <c r="H42" s="169">
        <v>390</v>
      </c>
      <c r="I42" s="61">
        <v>700</v>
      </c>
      <c r="J42" s="164">
        <v>0</v>
      </c>
      <c r="K42" s="59">
        <v>16040</v>
      </c>
      <c r="L42" s="169">
        <v>660</v>
      </c>
      <c r="M42" s="61">
        <v>1570</v>
      </c>
      <c r="N42" s="164">
        <v>0</v>
      </c>
      <c r="O42" s="59">
        <v>16920</v>
      </c>
      <c r="P42" s="169">
        <v>400</v>
      </c>
      <c r="Q42" s="61">
        <v>960</v>
      </c>
      <c r="R42" s="164">
        <v>0</v>
      </c>
      <c r="S42" s="59">
        <v>17570</v>
      </c>
      <c r="T42" s="169">
        <v>150</v>
      </c>
      <c r="U42" s="61">
        <v>540</v>
      </c>
      <c r="V42" s="164">
        <v>0</v>
      </c>
      <c r="W42" s="59">
        <v>15090</v>
      </c>
      <c r="X42" s="169">
        <v>410</v>
      </c>
      <c r="Y42" s="61">
        <v>2780</v>
      </c>
      <c r="Z42" s="164">
        <v>0</v>
      </c>
      <c r="AA42" s="59">
        <v>17450</v>
      </c>
      <c r="AB42" s="169">
        <v>230</v>
      </c>
      <c r="AC42" s="61">
        <v>580</v>
      </c>
      <c r="AD42" s="164">
        <v>0</v>
      </c>
      <c r="AE42" s="59">
        <v>17830</v>
      </c>
      <c r="AF42" s="169">
        <v>120</v>
      </c>
      <c r="AG42" s="61">
        <v>320</v>
      </c>
      <c r="AH42" s="164">
        <v>0</v>
      </c>
      <c r="AI42" s="59">
        <v>17880</v>
      </c>
      <c r="AJ42" s="169">
        <v>120</v>
      </c>
      <c r="AK42" s="61">
        <v>260</v>
      </c>
      <c r="AL42" s="164">
        <v>0</v>
      </c>
      <c r="AM42" s="59">
        <v>17960</v>
      </c>
      <c r="AN42" s="169">
        <v>120</v>
      </c>
      <c r="AO42" s="61">
        <v>190</v>
      </c>
      <c r="AP42" s="164">
        <v>0</v>
      </c>
      <c r="AQ42" s="59">
        <v>18110</v>
      </c>
      <c r="AR42" s="169">
        <v>40</v>
      </c>
      <c r="AS42" s="61">
        <v>120</v>
      </c>
      <c r="AT42" s="164">
        <v>0</v>
      </c>
      <c r="AU42" s="59">
        <v>18100</v>
      </c>
      <c r="AV42" s="169">
        <v>90</v>
      </c>
      <c r="AW42" s="61">
        <v>70</v>
      </c>
      <c r="AX42" s="164">
        <v>0</v>
      </c>
      <c r="AY42" s="59">
        <v>13730</v>
      </c>
      <c r="AZ42" s="169">
        <v>1170</v>
      </c>
      <c r="BA42" s="61">
        <v>3380</v>
      </c>
      <c r="BB42" s="164">
        <v>0</v>
      </c>
      <c r="BC42" s="59">
        <v>17520</v>
      </c>
      <c r="BD42" s="169">
        <v>110</v>
      </c>
      <c r="BE42" s="61">
        <v>640</v>
      </c>
      <c r="BF42" s="164">
        <v>0</v>
      </c>
      <c r="BG42" s="59">
        <v>16910</v>
      </c>
      <c r="BH42" s="62">
        <v>410</v>
      </c>
      <c r="BI42" s="61">
        <v>950</v>
      </c>
      <c r="BJ42" s="164">
        <v>0</v>
      </c>
      <c r="BK42" s="59">
        <v>16940</v>
      </c>
      <c r="BL42" s="61">
        <v>240</v>
      </c>
      <c r="BM42" s="61">
        <v>1090</v>
      </c>
      <c r="BN42" s="163">
        <v>0</v>
      </c>
    </row>
    <row r="43" spans="2:66">
      <c r="B43" s="57" t="s">
        <v>84</v>
      </c>
      <c r="C43" s="56" t="s">
        <v>85</v>
      </c>
      <c r="D43" s="56"/>
      <c r="E43" s="56"/>
      <c r="F43" s="120">
        <v>10830</v>
      </c>
      <c r="G43" s="59">
        <v>9910</v>
      </c>
      <c r="H43" s="169">
        <v>310</v>
      </c>
      <c r="I43" s="61">
        <v>630</v>
      </c>
      <c r="J43" s="164">
        <v>0</v>
      </c>
      <c r="K43" s="59">
        <v>9250</v>
      </c>
      <c r="L43" s="169">
        <v>460</v>
      </c>
      <c r="M43" s="61">
        <v>1150</v>
      </c>
      <c r="N43" s="164">
        <v>0</v>
      </c>
      <c r="O43" s="59">
        <v>9620</v>
      </c>
      <c r="P43" s="169">
        <v>340</v>
      </c>
      <c r="Q43" s="61">
        <v>900</v>
      </c>
      <c r="R43" s="164">
        <v>0</v>
      </c>
      <c r="S43" s="59">
        <v>10350</v>
      </c>
      <c r="T43" s="169">
        <v>110</v>
      </c>
      <c r="U43" s="61">
        <v>370</v>
      </c>
      <c r="V43" s="164">
        <v>0</v>
      </c>
      <c r="W43" s="59">
        <v>8590</v>
      </c>
      <c r="X43" s="169">
        <v>270</v>
      </c>
      <c r="Y43" s="61">
        <v>2000</v>
      </c>
      <c r="Z43" s="164">
        <v>0</v>
      </c>
      <c r="AA43" s="59">
        <v>10280</v>
      </c>
      <c r="AB43" s="169">
        <v>170</v>
      </c>
      <c r="AC43" s="61">
        <v>400</v>
      </c>
      <c r="AD43" s="164">
        <v>0</v>
      </c>
      <c r="AE43" s="59">
        <v>10480</v>
      </c>
      <c r="AF43" s="169">
        <v>90</v>
      </c>
      <c r="AG43" s="61">
        <v>270</v>
      </c>
      <c r="AH43" s="164">
        <v>0</v>
      </c>
      <c r="AI43" s="59">
        <v>10560</v>
      </c>
      <c r="AJ43" s="169">
        <v>90</v>
      </c>
      <c r="AK43" s="61">
        <v>180</v>
      </c>
      <c r="AL43" s="164">
        <v>0</v>
      </c>
      <c r="AM43" s="59">
        <v>10620</v>
      </c>
      <c r="AN43" s="169">
        <v>80</v>
      </c>
      <c r="AO43" s="61">
        <v>140</v>
      </c>
      <c r="AP43" s="164">
        <v>0</v>
      </c>
      <c r="AQ43" s="59">
        <v>10710</v>
      </c>
      <c r="AR43" s="169">
        <v>40</v>
      </c>
      <c r="AS43" s="61">
        <v>90</v>
      </c>
      <c r="AT43" s="164">
        <v>0</v>
      </c>
      <c r="AU43" s="59">
        <v>10720</v>
      </c>
      <c r="AV43" s="169">
        <v>60</v>
      </c>
      <c r="AW43" s="61">
        <v>50</v>
      </c>
      <c r="AX43" s="164">
        <v>0</v>
      </c>
      <c r="AY43" s="59">
        <v>8010</v>
      </c>
      <c r="AZ43" s="169">
        <v>680</v>
      </c>
      <c r="BA43" s="61">
        <v>2190</v>
      </c>
      <c r="BB43" s="164">
        <v>0</v>
      </c>
      <c r="BC43" s="59">
        <v>10200</v>
      </c>
      <c r="BD43" s="169">
        <v>90</v>
      </c>
      <c r="BE43" s="61">
        <v>550</v>
      </c>
      <c r="BF43" s="164">
        <v>0</v>
      </c>
      <c r="BG43" s="59">
        <v>9800</v>
      </c>
      <c r="BH43" s="62">
        <v>320</v>
      </c>
      <c r="BI43" s="61">
        <v>740</v>
      </c>
      <c r="BJ43" s="164">
        <v>0</v>
      </c>
      <c r="BK43" s="59">
        <v>9800</v>
      </c>
      <c r="BL43" s="61">
        <v>150</v>
      </c>
      <c r="BM43" s="61">
        <v>900</v>
      </c>
      <c r="BN43" s="163">
        <v>0</v>
      </c>
    </row>
    <row r="44" spans="2:66">
      <c r="B44" s="57" t="s">
        <v>86</v>
      </c>
      <c r="C44" s="56" t="s">
        <v>87</v>
      </c>
      <c r="D44" s="56"/>
      <c r="E44" s="56"/>
      <c r="F44" s="120">
        <v>12230</v>
      </c>
      <c r="G44" s="59">
        <v>11510</v>
      </c>
      <c r="H44" s="169">
        <v>250</v>
      </c>
      <c r="I44" s="61">
        <v>480</v>
      </c>
      <c r="J44" s="164">
        <v>0</v>
      </c>
      <c r="K44" s="59">
        <v>10750</v>
      </c>
      <c r="L44" s="169">
        <v>480</v>
      </c>
      <c r="M44" s="61">
        <v>1010</v>
      </c>
      <c r="N44" s="164">
        <v>0</v>
      </c>
      <c r="O44" s="59">
        <v>11200</v>
      </c>
      <c r="P44" s="169">
        <v>250</v>
      </c>
      <c r="Q44" s="61">
        <v>790</v>
      </c>
      <c r="R44" s="164">
        <v>0</v>
      </c>
      <c r="S44" s="59">
        <v>11840</v>
      </c>
      <c r="T44" s="169">
        <v>60</v>
      </c>
      <c r="U44" s="61">
        <v>330</v>
      </c>
      <c r="V44" s="164">
        <v>0</v>
      </c>
      <c r="W44" s="59">
        <v>10200</v>
      </c>
      <c r="X44" s="169">
        <v>230</v>
      </c>
      <c r="Y44" s="61">
        <v>1820</v>
      </c>
      <c r="Z44" s="164">
        <v>0</v>
      </c>
      <c r="AA44" s="59">
        <v>11730</v>
      </c>
      <c r="AB44" s="169">
        <v>110</v>
      </c>
      <c r="AC44" s="61">
        <v>390</v>
      </c>
      <c r="AD44" s="164">
        <v>0</v>
      </c>
      <c r="AE44" s="59">
        <v>11830</v>
      </c>
      <c r="AF44" s="169">
        <v>80</v>
      </c>
      <c r="AG44" s="61">
        <v>320</v>
      </c>
      <c r="AH44" s="164">
        <v>0</v>
      </c>
      <c r="AI44" s="59">
        <v>12000</v>
      </c>
      <c r="AJ44" s="169">
        <v>80</v>
      </c>
      <c r="AK44" s="61">
        <v>150</v>
      </c>
      <c r="AL44" s="164">
        <v>0</v>
      </c>
      <c r="AM44" s="59">
        <v>11980</v>
      </c>
      <c r="AN44" s="169">
        <v>90</v>
      </c>
      <c r="AO44" s="61">
        <v>160</v>
      </c>
      <c r="AP44" s="164">
        <v>0</v>
      </c>
      <c r="AQ44" s="59">
        <v>12110</v>
      </c>
      <c r="AR44" s="169">
        <v>30</v>
      </c>
      <c r="AS44" s="61">
        <v>90</v>
      </c>
      <c r="AT44" s="164">
        <v>0</v>
      </c>
      <c r="AU44" s="59">
        <v>12110</v>
      </c>
      <c r="AV44" s="169">
        <v>70</v>
      </c>
      <c r="AW44" s="61">
        <v>60</v>
      </c>
      <c r="AX44" s="164">
        <v>0</v>
      </c>
      <c r="AY44" s="59">
        <v>9210</v>
      </c>
      <c r="AZ44" s="169">
        <v>620</v>
      </c>
      <c r="BA44" s="61">
        <v>2430</v>
      </c>
      <c r="BB44" s="164">
        <v>0</v>
      </c>
      <c r="BC44" s="59">
        <v>11780</v>
      </c>
      <c r="BD44" s="169">
        <v>50</v>
      </c>
      <c r="BE44" s="61">
        <v>410</v>
      </c>
      <c r="BF44" s="164">
        <v>0</v>
      </c>
      <c r="BG44" s="59">
        <v>10980</v>
      </c>
      <c r="BH44" s="62">
        <v>350</v>
      </c>
      <c r="BI44" s="61">
        <v>920</v>
      </c>
      <c r="BJ44" s="164">
        <v>0</v>
      </c>
      <c r="BK44" s="59">
        <v>11330</v>
      </c>
      <c r="BL44" s="61">
        <v>120</v>
      </c>
      <c r="BM44" s="61">
        <v>790</v>
      </c>
      <c r="BN44" s="163">
        <v>0</v>
      </c>
    </row>
    <row r="45" spans="2:66">
      <c r="B45" s="57" t="s">
        <v>88</v>
      </c>
      <c r="C45" s="56" t="s">
        <v>89</v>
      </c>
      <c r="D45" s="56"/>
      <c r="E45" s="56"/>
      <c r="F45" s="120">
        <v>18390</v>
      </c>
      <c r="G45" s="59">
        <v>17400</v>
      </c>
      <c r="H45" s="169">
        <v>320</v>
      </c>
      <c r="I45" s="61">
        <v>680</v>
      </c>
      <c r="J45" s="164">
        <v>0</v>
      </c>
      <c r="K45" s="59">
        <v>16470</v>
      </c>
      <c r="L45" s="169">
        <v>580</v>
      </c>
      <c r="M45" s="61">
        <v>1350</v>
      </c>
      <c r="N45" s="164">
        <v>0</v>
      </c>
      <c r="O45" s="59">
        <v>17080</v>
      </c>
      <c r="P45" s="169">
        <v>310</v>
      </c>
      <c r="Q45" s="61">
        <v>1010</v>
      </c>
      <c r="R45" s="164">
        <v>0</v>
      </c>
      <c r="S45" s="59">
        <v>17970</v>
      </c>
      <c r="T45" s="169">
        <v>110</v>
      </c>
      <c r="U45" s="61">
        <v>320</v>
      </c>
      <c r="V45" s="164">
        <v>0</v>
      </c>
      <c r="W45" s="59">
        <v>15640</v>
      </c>
      <c r="X45" s="169">
        <v>380</v>
      </c>
      <c r="Y45" s="61">
        <v>2390</v>
      </c>
      <c r="Z45" s="164">
        <v>0</v>
      </c>
      <c r="AA45" s="59">
        <v>17750</v>
      </c>
      <c r="AB45" s="169">
        <v>160</v>
      </c>
      <c r="AC45" s="61">
        <v>500</v>
      </c>
      <c r="AD45" s="164">
        <v>0</v>
      </c>
      <c r="AE45" s="59">
        <v>18010</v>
      </c>
      <c r="AF45" s="169">
        <v>70</v>
      </c>
      <c r="AG45" s="61">
        <v>310</v>
      </c>
      <c r="AH45" s="164">
        <v>0</v>
      </c>
      <c r="AI45" s="59">
        <v>18130</v>
      </c>
      <c r="AJ45" s="169">
        <v>80</v>
      </c>
      <c r="AK45" s="61">
        <v>190</v>
      </c>
      <c r="AL45" s="164">
        <v>0</v>
      </c>
      <c r="AM45" s="59">
        <v>18150</v>
      </c>
      <c r="AN45" s="169">
        <v>90</v>
      </c>
      <c r="AO45" s="61">
        <v>160</v>
      </c>
      <c r="AP45" s="164">
        <v>0</v>
      </c>
      <c r="AQ45" s="59">
        <v>18260</v>
      </c>
      <c r="AR45" s="169">
        <v>30</v>
      </c>
      <c r="AS45" s="61">
        <v>110</v>
      </c>
      <c r="AT45" s="164">
        <v>0</v>
      </c>
      <c r="AU45" s="59">
        <v>18240</v>
      </c>
      <c r="AV45" s="169">
        <v>60</v>
      </c>
      <c r="AW45" s="61">
        <v>90</v>
      </c>
      <c r="AX45" s="164">
        <v>0</v>
      </c>
      <c r="AY45" s="59">
        <v>12350</v>
      </c>
      <c r="AZ45" s="169">
        <v>1110</v>
      </c>
      <c r="BA45" s="61">
        <v>4960</v>
      </c>
      <c r="BB45" s="164">
        <v>0</v>
      </c>
      <c r="BC45" s="59">
        <v>17630</v>
      </c>
      <c r="BD45" s="169">
        <v>110</v>
      </c>
      <c r="BE45" s="61">
        <v>650</v>
      </c>
      <c r="BF45" s="164">
        <v>0</v>
      </c>
      <c r="BG45" s="59">
        <v>17490</v>
      </c>
      <c r="BH45" s="62">
        <v>270</v>
      </c>
      <c r="BI45" s="61">
        <v>640</v>
      </c>
      <c r="BJ45" s="164">
        <v>0</v>
      </c>
      <c r="BK45" s="59">
        <v>17550</v>
      </c>
      <c r="BL45" s="61">
        <v>200</v>
      </c>
      <c r="BM45" s="61">
        <v>650</v>
      </c>
      <c r="BN45" s="163">
        <v>0</v>
      </c>
    </row>
    <row r="46" spans="2:66">
      <c r="B46" s="57" t="s">
        <v>90</v>
      </c>
      <c r="C46" s="56" t="s">
        <v>91</v>
      </c>
      <c r="D46" s="56"/>
      <c r="E46" s="56"/>
      <c r="F46" s="120">
        <v>10250</v>
      </c>
      <c r="G46" s="55">
        <v>9600</v>
      </c>
      <c r="H46" s="168">
        <v>210</v>
      </c>
      <c r="I46" s="53">
        <v>440</v>
      </c>
      <c r="J46" s="162">
        <v>0</v>
      </c>
      <c r="K46" s="55">
        <v>8940</v>
      </c>
      <c r="L46" s="168">
        <v>400</v>
      </c>
      <c r="M46" s="53">
        <v>920</v>
      </c>
      <c r="N46" s="162">
        <v>0</v>
      </c>
      <c r="O46" s="55">
        <v>9310</v>
      </c>
      <c r="P46" s="168">
        <v>240</v>
      </c>
      <c r="Q46" s="53">
        <v>710</v>
      </c>
      <c r="R46" s="162">
        <v>0</v>
      </c>
      <c r="S46" s="55">
        <v>9880</v>
      </c>
      <c r="T46" s="168">
        <v>80</v>
      </c>
      <c r="U46" s="53">
        <v>290</v>
      </c>
      <c r="V46" s="162">
        <v>0</v>
      </c>
      <c r="W46" s="55">
        <v>8530</v>
      </c>
      <c r="X46" s="168">
        <v>190</v>
      </c>
      <c r="Y46" s="53">
        <v>1540</v>
      </c>
      <c r="Z46" s="162">
        <v>0</v>
      </c>
      <c r="AA46" s="55">
        <v>9800</v>
      </c>
      <c r="AB46" s="168">
        <v>120</v>
      </c>
      <c r="AC46" s="53">
        <v>330</v>
      </c>
      <c r="AD46" s="162">
        <v>0</v>
      </c>
      <c r="AE46" s="55">
        <v>9990</v>
      </c>
      <c r="AF46" s="168">
        <v>50</v>
      </c>
      <c r="AG46" s="53">
        <v>210</v>
      </c>
      <c r="AH46" s="162">
        <v>0</v>
      </c>
      <c r="AI46" s="55">
        <v>10030</v>
      </c>
      <c r="AJ46" s="168">
        <v>70</v>
      </c>
      <c r="AK46" s="53">
        <v>160</v>
      </c>
      <c r="AL46" s="162">
        <v>0</v>
      </c>
      <c r="AM46" s="55">
        <v>10090</v>
      </c>
      <c r="AN46" s="168">
        <v>60</v>
      </c>
      <c r="AO46" s="53">
        <v>100</v>
      </c>
      <c r="AP46" s="162">
        <v>0</v>
      </c>
      <c r="AQ46" s="55">
        <v>10130</v>
      </c>
      <c r="AR46" s="168">
        <v>30</v>
      </c>
      <c r="AS46" s="53">
        <v>90</v>
      </c>
      <c r="AT46" s="162">
        <v>0</v>
      </c>
      <c r="AU46" s="55">
        <v>10160</v>
      </c>
      <c r="AV46" s="168">
        <v>50</v>
      </c>
      <c r="AW46" s="53">
        <v>40</v>
      </c>
      <c r="AX46" s="162">
        <v>0</v>
      </c>
      <c r="AY46" s="55">
        <v>7690</v>
      </c>
      <c r="AZ46" s="168">
        <v>430</v>
      </c>
      <c r="BA46" s="53">
        <v>2150</v>
      </c>
      <c r="BB46" s="162">
        <v>0</v>
      </c>
      <c r="BC46" s="55">
        <v>9770</v>
      </c>
      <c r="BD46" s="168">
        <v>50</v>
      </c>
      <c r="BE46" s="53">
        <v>430</v>
      </c>
      <c r="BF46" s="162">
        <v>0</v>
      </c>
      <c r="BG46" s="55">
        <v>9690</v>
      </c>
      <c r="BH46" s="54">
        <v>170</v>
      </c>
      <c r="BI46" s="53">
        <v>390</v>
      </c>
      <c r="BJ46" s="162">
        <v>0</v>
      </c>
      <c r="BK46" s="55">
        <v>9620</v>
      </c>
      <c r="BL46" s="53">
        <v>110</v>
      </c>
      <c r="BM46" s="53">
        <v>520</v>
      </c>
      <c r="BN46" s="52">
        <v>0</v>
      </c>
    </row>
    <row r="47" spans="2:66">
      <c r="B47" s="57" t="s">
        <v>92</v>
      </c>
      <c r="C47" s="56" t="s">
        <v>93</v>
      </c>
      <c r="D47" s="56"/>
      <c r="E47" s="56"/>
      <c r="F47" s="120">
        <v>59610</v>
      </c>
      <c r="G47" s="55">
        <v>56530</v>
      </c>
      <c r="H47" s="168">
        <v>1000</v>
      </c>
      <c r="I47" s="53">
        <v>2110</v>
      </c>
      <c r="J47" s="162">
        <v>0</v>
      </c>
      <c r="K47" s="55">
        <v>55100</v>
      </c>
      <c r="L47" s="168">
        <v>1250</v>
      </c>
      <c r="M47" s="53">
        <v>3300</v>
      </c>
      <c r="N47" s="162">
        <v>0</v>
      </c>
      <c r="O47" s="55">
        <v>56000</v>
      </c>
      <c r="P47" s="168">
        <v>880</v>
      </c>
      <c r="Q47" s="53">
        <v>2760</v>
      </c>
      <c r="R47" s="162">
        <v>0</v>
      </c>
      <c r="S47" s="55">
        <v>58490</v>
      </c>
      <c r="T47" s="168">
        <v>180</v>
      </c>
      <c r="U47" s="53">
        <v>950</v>
      </c>
      <c r="V47" s="162">
        <v>0</v>
      </c>
      <c r="W47" s="55">
        <v>51770</v>
      </c>
      <c r="X47" s="168">
        <v>750</v>
      </c>
      <c r="Y47" s="53">
        <v>7150</v>
      </c>
      <c r="Z47" s="162">
        <v>0</v>
      </c>
      <c r="AA47" s="55">
        <v>57660</v>
      </c>
      <c r="AB47" s="168">
        <v>500</v>
      </c>
      <c r="AC47" s="53">
        <v>1460</v>
      </c>
      <c r="AD47" s="162">
        <v>0</v>
      </c>
      <c r="AE47" s="55">
        <v>58510</v>
      </c>
      <c r="AF47" s="168">
        <v>250</v>
      </c>
      <c r="AG47" s="53">
        <v>870</v>
      </c>
      <c r="AH47" s="162">
        <v>0</v>
      </c>
      <c r="AI47" s="55">
        <v>58560</v>
      </c>
      <c r="AJ47" s="168">
        <v>290</v>
      </c>
      <c r="AK47" s="53">
        <v>770</v>
      </c>
      <c r="AL47" s="162">
        <v>0</v>
      </c>
      <c r="AM47" s="55">
        <v>59030</v>
      </c>
      <c r="AN47" s="168">
        <v>210</v>
      </c>
      <c r="AO47" s="53">
        <v>380</v>
      </c>
      <c r="AP47" s="162">
        <v>0</v>
      </c>
      <c r="AQ47" s="55">
        <v>59240</v>
      </c>
      <c r="AR47" s="168">
        <v>90</v>
      </c>
      <c r="AS47" s="53">
        <v>280</v>
      </c>
      <c r="AT47" s="162">
        <v>0</v>
      </c>
      <c r="AU47" s="55">
        <v>59290</v>
      </c>
      <c r="AV47" s="168">
        <v>190</v>
      </c>
      <c r="AW47" s="53">
        <v>140</v>
      </c>
      <c r="AX47" s="162">
        <v>0</v>
      </c>
      <c r="AY47" s="55">
        <v>45670</v>
      </c>
      <c r="AZ47" s="168">
        <v>2630</v>
      </c>
      <c r="BA47" s="53">
        <v>11430</v>
      </c>
      <c r="BB47" s="162">
        <v>0</v>
      </c>
      <c r="BC47" s="55">
        <v>57850</v>
      </c>
      <c r="BD47" s="168">
        <v>200</v>
      </c>
      <c r="BE47" s="53">
        <v>1580</v>
      </c>
      <c r="BF47" s="162">
        <v>0</v>
      </c>
      <c r="BG47" s="55">
        <v>57050</v>
      </c>
      <c r="BH47" s="54">
        <v>790</v>
      </c>
      <c r="BI47" s="53">
        <v>1800</v>
      </c>
      <c r="BJ47" s="162">
        <v>0</v>
      </c>
      <c r="BK47" s="55">
        <v>56510</v>
      </c>
      <c r="BL47" s="53">
        <v>400</v>
      </c>
      <c r="BM47" s="53">
        <v>2720</v>
      </c>
      <c r="BN47" s="52">
        <v>0</v>
      </c>
    </row>
    <row r="48" spans="2:66">
      <c r="B48" s="57" t="s">
        <v>94</v>
      </c>
      <c r="C48" s="56" t="s">
        <v>95</v>
      </c>
      <c r="D48" s="56"/>
      <c r="E48" s="56"/>
      <c r="F48" s="120">
        <v>9450</v>
      </c>
      <c r="G48" s="55">
        <v>8930</v>
      </c>
      <c r="H48" s="168">
        <v>190</v>
      </c>
      <c r="I48" s="53">
        <v>330</v>
      </c>
      <c r="J48" s="162">
        <v>0</v>
      </c>
      <c r="K48" s="55">
        <v>8420</v>
      </c>
      <c r="L48" s="168">
        <v>320</v>
      </c>
      <c r="M48" s="53">
        <v>720</v>
      </c>
      <c r="N48" s="162">
        <v>0</v>
      </c>
      <c r="O48" s="55">
        <v>9090</v>
      </c>
      <c r="P48" s="168">
        <v>80</v>
      </c>
      <c r="Q48" s="53">
        <v>280</v>
      </c>
      <c r="R48" s="162">
        <v>0</v>
      </c>
      <c r="S48" s="55">
        <v>9210</v>
      </c>
      <c r="T48" s="168">
        <v>50</v>
      </c>
      <c r="U48" s="53">
        <v>190</v>
      </c>
      <c r="V48" s="162">
        <v>0</v>
      </c>
      <c r="W48" s="55">
        <v>8060</v>
      </c>
      <c r="X48" s="168">
        <v>130</v>
      </c>
      <c r="Y48" s="53">
        <v>1260</v>
      </c>
      <c r="Z48" s="162">
        <v>0</v>
      </c>
      <c r="AA48" s="55">
        <v>9170</v>
      </c>
      <c r="AB48" s="168">
        <v>70</v>
      </c>
      <c r="AC48" s="53">
        <v>220</v>
      </c>
      <c r="AD48" s="162">
        <v>0</v>
      </c>
      <c r="AE48" s="55">
        <v>9250</v>
      </c>
      <c r="AF48" s="168">
        <v>30</v>
      </c>
      <c r="AG48" s="53">
        <v>170</v>
      </c>
      <c r="AH48" s="162">
        <v>0</v>
      </c>
      <c r="AI48" s="55">
        <v>9250</v>
      </c>
      <c r="AJ48" s="168">
        <v>50</v>
      </c>
      <c r="AK48" s="53">
        <v>150</v>
      </c>
      <c r="AL48" s="162">
        <v>0</v>
      </c>
      <c r="AM48" s="55">
        <v>9340</v>
      </c>
      <c r="AN48" s="168">
        <v>50</v>
      </c>
      <c r="AO48" s="53">
        <v>60</v>
      </c>
      <c r="AP48" s="162">
        <v>0</v>
      </c>
      <c r="AQ48" s="55">
        <v>9390</v>
      </c>
      <c r="AR48" s="168">
        <v>20</v>
      </c>
      <c r="AS48" s="53">
        <v>40</v>
      </c>
      <c r="AT48" s="162">
        <v>0</v>
      </c>
      <c r="AU48" s="55">
        <v>9410</v>
      </c>
      <c r="AV48" s="168">
        <v>20</v>
      </c>
      <c r="AW48" s="53">
        <v>20</v>
      </c>
      <c r="AX48" s="162">
        <v>0</v>
      </c>
      <c r="AY48" s="55">
        <v>7200</v>
      </c>
      <c r="AZ48" s="168">
        <v>460</v>
      </c>
      <c r="BA48" s="53">
        <v>1800</v>
      </c>
      <c r="BB48" s="162">
        <v>0</v>
      </c>
      <c r="BC48" s="55">
        <v>9100</v>
      </c>
      <c r="BD48" s="168">
        <v>40</v>
      </c>
      <c r="BE48" s="53">
        <v>310</v>
      </c>
      <c r="BF48" s="162">
        <v>0</v>
      </c>
      <c r="BG48" s="55">
        <v>8470</v>
      </c>
      <c r="BH48" s="54">
        <v>260</v>
      </c>
      <c r="BI48" s="53">
        <v>730</v>
      </c>
      <c r="BJ48" s="162">
        <v>0</v>
      </c>
      <c r="BK48" s="55">
        <v>9110</v>
      </c>
      <c r="BL48" s="53">
        <v>40</v>
      </c>
      <c r="BM48" s="53">
        <v>300</v>
      </c>
      <c r="BN48" s="52">
        <v>0</v>
      </c>
    </row>
    <row r="49" spans="2:66">
      <c r="B49" s="57" t="s">
        <v>96</v>
      </c>
      <c r="C49" s="56" t="s">
        <v>97</v>
      </c>
      <c r="D49" s="56"/>
      <c r="E49" s="56"/>
      <c r="F49" s="120">
        <v>18200</v>
      </c>
      <c r="G49" s="55">
        <v>17210</v>
      </c>
      <c r="H49" s="168">
        <v>380</v>
      </c>
      <c r="I49" s="53">
        <v>610</v>
      </c>
      <c r="J49" s="162">
        <v>0</v>
      </c>
      <c r="K49" s="55">
        <v>16810</v>
      </c>
      <c r="L49" s="168">
        <v>450</v>
      </c>
      <c r="M49" s="53">
        <v>950</v>
      </c>
      <c r="N49" s="162">
        <v>0</v>
      </c>
      <c r="O49" s="55">
        <v>16910</v>
      </c>
      <c r="P49" s="168">
        <v>340</v>
      </c>
      <c r="Q49" s="53">
        <v>960</v>
      </c>
      <c r="R49" s="162">
        <v>0</v>
      </c>
      <c r="S49" s="55">
        <v>17750</v>
      </c>
      <c r="T49" s="168">
        <v>90</v>
      </c>
      <c r="U49" s="53">
        <v>370</v>
      </c>
      <c r="V49" s="162">
        <v>0</v>
      </c>
      <c r="W49" s="55">
        <v>15840</v>
      </c>
      <c r="X49" s="168">
        <v>310</v>
      </c>
      <c r="Y49" s="53">
        <v>2060</v>
      </c>
      <c r="Z49" s="162">
        <v>0</v>
      </c>
      <c r="AA49" s="55">
        <v>17570</v>
      </c>
      <c r="AB49" s="168">
        <v>150</v>
      </c>
      <c r="AC49" s="53">
        <v>480</v>
      </c>
      <c r="AD49" s="162">
        <v>0</v>
      </c>
      <c r="AE49" s="55">
        <v>17750</v>
      </c>
      <c r="AF49" s="168">
        <v>90</v>
      </c>
      <c r="AG49" s="53">
        <v>360</v>
      </c>
      <c r="AH49" s="162">
        <v>0</v>
      </c>
      <c r="AI49" s="55">
        <v>17870</v>
      </c>
      <c r="AJ49" s="168">
        <v>120</v>
      </c>
      <c r="AK49" s="53">
        <v>220</v>
      </c>
      <c r="AL49" s="162">
        <v>0</v>
      </c>
      <c r="AM49" s="55">
        <v>17950</v>
      </c>
      <c r="AN49" s="168">
        <v>90</v>
      </c>
      <c r="AO49" s="53">
        <v>170</v>
      </c>
      <c r="AP49" s="162">
        <v>0</v>
      </c>
      <c r="AQ49" s="55">
        <v>18030</v>
      </c>
      <c r="AR49" s="168">
        <v>40</v>
      </c>
      <c r="AS49" s="53">
        <v>130</v>
      </c>
      <c r="AT49" s="162">
        <v>0</v>
      </c>
      <c r="AU49" s="55">
        <v>18100</v>
      </c>
      <c r="AV49" s="168">
        <v>60</v>
      </c>
      <c r="AW49" s="53">
        <v>50</v>
      </c>
      <c r="AX49" s="162">
        <v>0</v>
      </c>
      <c r="AY49" s="55">
        <v>14310</v>
      </c>
      <c r="AZ49" s="168">
        <v>950</v>
      </c>
      <c r="BA49" s="53">
        <v>2960</v>
      </c>
      <c r="BB49" s="162">
        <v>0</v>
      </c>
      <c r="BC49" s="55">
        <v>17620</v>
      </c>
      <c r="BD49" s="168">
        <v>100</v>
      </c>
      <c r="BE49" s="53">
        <v>490</v>
      </c>
      <c r="BF49" s="162">
        <v>0</v>
      </c>
      <c r="BG49" s="55">
        <v>17210</v>
      </c>
      <c r="BH49" s="54">
        <v>270</v>
      </c>
      <c r="BI49" s="53">
        <v>730</v>
      </c>
      <c r="BJ49" s="162">
        <v>0</v>
      </c>
      <c r="BK49" s="55">
        <v>17160</v>
      </c>
      <c r="BL49" s="53">
        <v>210</v>
      </c>
      <c r="BM49" s="53">
        <v>830</v>
      </c>
      <c r="BN49" s="52">
        <v>0</v>
      </c>
    </row>
    <row r="50" spans="2:66">
      <c r="B50" s="57" t="s">
        <v>98</v>
      </c>
      <c r="C50" s="56" t="s">
        <v>99</v>
      </c>
      <c r="D50" s="56"/>
      <c r="E50" s="56"/>
      <c r="F50" s="120">
        <v>19080</v>
      </c>
      <c r="G50" s="55">
        <v>17720</v>
      </c>
      <c r="H50" s="168">
        <v>500</v>
      </c>
      <c r="I50" s="53">
        <v>860</v>
      </c>
      <c r="J50" s="162">
        <v>0</v>
      </c>
      <c r="K50" s="55">
        <v>16500</v>
      </c>
      <c r="L50" s="168">
        <v>750</v>
      </c>
      <c r="M50" s="53">
        <v>1850</v>
      </c>
      <c r="N50" s="162">
        <v>0</v>
      </c>
      <c r="O50" s="55">
        <v>17310</v>
      </c>
      <c r="P50" s="168">
        <v>470</v>
      </c>
      <c r="Q50" s="53">
        <v>1310</v>
      </c>
      <c r="R50" s="162">
        <v>0</v>
      </c>
      <c r="S50" s="55">
        <v>18420</v>
      </c>
      <c r="T50" s="168">
        <v>120</v>
      </c>
      <c r="U50" s="53">
        <v>550</v>
      </c>
      <c r="V50" s="162">
        <v>0</v>
      </c>
      <c r="W50" s="55">
        <v>15220</v>
      </c>
      <c r="X50" s="168">
        <v>330</v>
      </c>
      <c r="Y50" s="53">
        <v>3550</v>
      </c>
      <c r="Z50" s="162">
        <v>0</v>
      </c>
      <c r="AA50" s="55">
        <v>18230</v>
      </c>
      <c r="AB50" s="168">
        <v>220</v>
      </c>
      <c r="AC50" s="53">
        <v>640</v>
      </c>
      <c r="AD50" s="162">
        <v>0</v>
      </c>
      <c r="AE50" s="55">
        <v>18550</v>
      </c>
      <c r="AF50" s="168">
        <v>110</v>
      </c>
      <c r="AG50" s="53">
        <v>430</v>
      </c>
      <c r="AH50" s="162">
        <v>0</v>
      </c>
      <c r="AI50" s="55">
        <v>18560</v>
      </c>
      <c r="AJ50" s="168">
        <v>130</v>
      </c>
      <c r="AK50" s="53">
        <v>400</v>
      </c>
      <c r="AL50" s="162">
        <v>0</v>
      </c>
      <c r="AM50" s="55">
        <v>18700</v>
      </c>
      <c r="AN50" s="168">
        <v>110</v>
      </c>
      <c r="AO50" s="53">
        <v>270</v>
      </c>
      <c r="AP50" s="162">
        <v>0</v>
      </c>
      <c r="AQ50" s="55">
        <v>18850</v>
      </c>
      <c r="AR50" s="168">
        <v>60</v>
      </c>
      <c r="AS50" s="53">
        <v>170</v>
      </c>
      <c r="AT50" s="162">
        <v>0</v>
      </c>
      <c r="AU50" s="55">
        <v>18890</v>
      </c>
      <c r="AV50" s="168">
        <v>90</v>
      </c>
      <c r="AW50" s="53">
        <v>100</v>
      </c>
      <c r="AX50" s="162">
        <v>0</v>
      </c>
      <c r="AY50" s="55">
        <v>13210</v>
      </c>
      <c r="AZ50" s="168">
        <v>1160</v>
      </c>
      <c r="BA50" s="53">
        <v>4740</v>
      </c>
      <c r="BB50" s="162">
        <v>0</v>
      </c>
      <c r="BC50" s="55">
        <v>18090</v>
      </c>
      <c r="BD50" s="168">
        <v>120</v>
      </c>
      <c r="BE50" s="53">
        <v>880</v>
      </c>
      <c r="BF50" s="162">
        <v>0</v>
      </c>
      <c r="BG50" s="55">
        <v>16930</v>
      </c>
      <c r="BH50" s="54">
        <v>510</v>
      </c>
      <c r="BI50" s="53">
        <v>1660</v>
      </c>
      <c r="BJ50" s="162">
        <v>0</v>
      </c>
      <c r="BK50" s="55">
        <v>17390</v>
      </c>
      <c r="BL50" s="53">
        <v>240</v>
      </c>
      <c r="BM50" s="53">
        <v>1460</v>
      </c>
      <c r="BN50" s="52">
        <v>0</v>
      </c>
    </row>
    <row r="51" spans="2:66">
      <c r="B51" s="57" t="s">
        <v>100</v>
      </c>
      <c r="C51" s="56" t="s">
        <v>101</v>
      </c>
      <c r="D51" s="56"/>
      <c r="E51" s="56"/>
      <c r="F51" s="120">
        <v>15520</v>
      </c>
      <c r="G51" s="55">
        <v>14510</v>
      </c>
      <c r="H51" s="168">
        <v>380</v>
      </c>
      <c r="I51" s="53">
        <v>650</v>
      </c>
      <c r="J51" s="162">
        <v>0</v>
      </c>
      <c r="K51" s="55">
        <v>14310</v>
      </c>
      <c r="L51" s="168">
        <v>410</v>
      </c>
      <c r="M51" s="53">
        <v>820</v>
      </c>
      <c r="N51" s="162">
        <v>0</v>
      </c>
      <c r="O51" s="55">
        <v>14630</v>
      </c>
      <c r="P51" s="168">
        <v>240</v>
      </c>
      <c r="Q51" s="53">
        <v>660</v>
      </c>
      <c r="R51" s="162">
        <v>0</v>
      </c>
      <c r="S51" s="55">
        <v>15120</v>
      </c>
      <c r="T51" s="168">
        <v>100</v>
      </c>
      <c r="U51" s="53">
        <v>300</v>
      </c>
      <c r="V51" s="162">
        <v>0</v>
      </c>
      <c r="W51" s="55">
        <v>13800</v>
      </c>
      <c r="X51" s="168">
        <v>190</v>
      </c>
      <c r="Y51" s="53">
        <v>1560</v>
      </c>
      <c r="Z51" s="162">
        <v>0</v>
      </c>
      <c r="AA51" s="55">
        <v>15000</v>
      </c>
      <c r="AB51" s="168">
        <v>150</v>
      </c>
      <c r="AC51" s="53">
        <v>370</v>
      </c>
      <c r="AD51" s="162">
        <v>0</v>
      </c>
      <c r="AE51" s="55">
        <v>15180</v>
      </c>
      <c r="AF51" s="168">
        <v>70</v>
      </c>
      <c r="AG51" s="53">
        <v>270</v>
      </c>
      <c r="AH51" s="162">
        <v>0</v>
      </c>
      <c r="AI51" s="55">
        <v>15180</v>
      </c>
      <c r="AJ51" s="168">
        <v>110</v>
      </c>
      <c r="AK51" s="53">
        <v>240</v>
      </c>
      <c r="AL51" s="162">
        <v>0</v>
      </c>
      <c r="AM51" s="55">
        <v>15290</v>
      </c>
      <c r="AN51" s="168">
        <v>90</v>
      </c>
      <c r="AO51" s="53">
        <v>140</v>
      </c>
      <c r="AP51" s="162">
        <v>0</v>
      </c>
      <c r="AQ51" s="55">
        <v>15400</v>
      </c>
      <c r="AR51" s="168">
        <v>30</v>
      </c>
      <c r="AS51" s="53">
        <v>90</v>
      </c>
      <c r="AT51" s="162">
        <v>0</v>
      </c>
      <c r="AU51" s="55">
        <v>15410</v>
      </c>
      <c r="AV51" s="168">
        <v>60</v>
      </c>
      <c r="AW51" s="53">
        <v>50</v>
      </c>
      <c r="AX51" s="162">
        <v>0</v>
      </c>
      <c r="AY51" s="55">
        <v>12460</v>
      </c>
      <c r="AZ51" s="168">
        <v>850</v>
      </c>
      <c r="BA51" s="53">
        <v>2270</v>
      </c>
      <c r="BB51" s="162">
        <v>0</v>
      </c>
      <c r="BC51" s="55">
        <v>15040</v>
      </c>
      <c r="BD51" s="168">
        <v>60</v>
      </c>
      <c r="BE51" s="53">
        <v>420</v>
      </c>
      <c r="BF51" s="162">
        <v>0</v>
      </c>
      <c r="BG51" s="55">
        <v>15010</v>
      </c>
      <c r="BH51" s="54">
        <v>130</v>
      </c>
      <c r="BI51" s="53">
        <v>380</v>
      </c>
      <c r="BJ51" s="162">
        <v>0</v>
      </c>
      <c r="BK51" s="55">
        <v>14770</v>
      </c>
      <c r="BL51" s="53">
        <v>100</v>
      </c>
      <c r="BM51" s="53">
        <v>660</v>
      </c>
      <c r="BN51" s="52">
        <v>0</v>
      </c>
    </row>
    <row r="52" spans="2:66">
      <c r="B52" s="57" t="s">
        <v>102</v>
      </c>
      <c r="C52" s="56" t="s">
        <v>103</v>
      </c>
      <c r="D52" s="56"/>
      <c r="E52" s="56"/>
      <c r="F52" s="120">
        <v>13300</v>
      </c>
      <c r="G52" s="55">
        <v>12290</v>
      </c>
      <c r="H52" s="168">
        <v>360</v>
      </c>
      <c r="I52" s="53">
        <v>660</v>
      </c>
      <c r="J52" s="162">
        <v>0</v>
      </c>
      <c r="K52" s="55">
        <v>11220</v>
      </c>
      <c r="L52" s="168">
        <v>620</v>
      </c>
      <c r="M52" s="53">
        <v>1460</v>
      </c>
      <c r="N52" s="162">
        <v>0</v>
      </c>
      <c r="O52" s="55">
        <v>11860</v>
      </c>
      <c r="P52" s="168">
        <v>400</v>
      </c>
      <c r="Q52" s="53">
        <v>1050</v>
      </c>
      <c r="R52" s="162">
        <v>0</v>
      </c>
      <c r="S52" s="55">
        <v>12830</v>
      </c>
      <c r="T52" s="168">
        <v>90</v>
      </c>
      <c r="U52" s="53">
        <v>380</v>
      </c>
      <c r="V52" s="162">
        <v>0</v>
      </c>
      <c r="W52" s="55">
        <v>10180</v>
      </c>
      <c r="X52" s="168">
        <v>330</v>
      </c>
      <c r="Y52" s="53">
        <v>2790</v>
      </c>
      <c r="Z52" s="162">
        <v>0</v>
      </c>
      <c r="AA52" s="55">
        <v>12500</v>
      </c>
      <c r="AB52" s="168">
        <v>220</v>
      </c>
      <c r="AC52" s="53">
        <v>580</v>
      </c>
      <c r="AD52" s="162">
        <v>0</v>
      </c>
      <c r="AE52" s="55">
        <v>12870</v>
      </c>
      <c r="AF52" s="168">
        <v>90</v>
      </c>
      <c r="AG52" s="53">
        <v>340</v>
      </c>
      <c r="AH52" s="162">
        <v>0</v>
      </c>
      <c r="AI52" s="55">
        <v>12900</v>
      </c>
      <c r="AJ52" s="168">
        <v>120</v>
      </c>
      <c r="AK52" s="53">
        <v>290</v>
      </c>
      <c r="AL52" s="162">
        <v>0</v>
      </c>
      <c r="AM52" s="55">
        <v>13000</v>
      </c>
      <c r="AN52" s="168">
        <v>110</v>
      </c>
      <c r="AO52" s="53">
        <v>190</v>
      </c>
      <c r="AP52" s="162">
        <v>0</v>
      </c>
      <c r="AQ52" s="55">
        <v>13140</v>
      </c>
      <c r="AR52" s="168">
        <v>40</v>
      </c>
      <c r="AS52" s="53">
        <v>120</v>
      </c>
      <c r="AT52" s="162">
        <v>0</v>
      </c>
      <c r="AU52" s="55">
        <v>13180</v>
      </c>
      <c r="AV52" s="168">
        <v>60</v>
      </c>
      <c r="AW52" s="53">
        <v>60</v>
      </c>
      <c r="AX52" s="162">
        <v>0</v>
      </c>
      <c r="AY52" s="55">
        <v>8620</v>
      </c>
      <c r="AZ52" s="168">
        <v>960</v>
      </c>
      <c r="BA52" s="53">
        <v>3730</v>
      </c>
      <c r="BB52" s="162">
        <v>0</v>
      </c>
      <c r="BC52" s="55">
        <v>12620</v>
      </c>
      <c r="BD52" s="168">
        <v>90</v>
      </c>
      <c r="BE52" s="53">
        <v>600</v>
      </c>
      <c r="BF52" s="162">
        <v>0</v>
      </c>
      <c r="BG52" s="55">
        <v>11200</v>
      </c>
      <c r="BH52" s="54">
        <v>570</v>
      </c>
      <c r="BI52" s="53">
        <v>1540</v>
      </c>
      <c r="BJ52" s="162">
        <v>0</v>
      </c>
      <c r="BK52" s="55">
        <v>12080</v>
      </c>
      <c r="BL52" s="53">
        <v>220</v>
      </c>
      <c r="BM52" s="53">
        <v>1010</v>
      </c>
      <c r="BN52" s="52">
        <v>0</v>
      </c>
    </row>
    <row r="53" spans="2:66">
      <c r="B53" s="57" t="s">
        <v>104</v>
      </c>
      <c r="C53" s="56" t="s">
        <v>105</v>
      </c>
      <c r="D53" s="56"/>
      <c r="E53" s="56"/>
      <c r="F53" s="120">
        <v>23470</v>
      </c>
      <c r="G53" s="55">
        <v>21990</v>
      </c>
      <c r="H53" s="168">
        <v>620</v>
      </c>
      <c r="I53" s="53">
        <v>880</v>
      </c>
      <c r="J53" s="162">
        <v>0</v>
      </c>
      <c r="K53" s="55">
        <v>20650</v>
      </c>
      <c r="L53" s="168">
        <v>910</v>
      </c>
      <c r="M53" s="53">
        <v>1930</v>
      </c>
      <c r="N53" s="162">
        <v>0</v>
      </c>
      <c r="O53" s="55">
        <v>20980</v>
      </c>
      <c r="P53" s="168">
        <v>730</v>
      </c>
      <c r="Q53" s="53">
        <v>1780</v>
      </c>
      <c r="R53" s="162">
        <v>0</v>
      </c>
      <c r="S53" s="55">
        <v>22790</v>
      </c>
      <c r="T53" s="168">
        <v>170</v>
      </c>
      <c r="U53" s="53">
        <v>520</v>
      </c>
      <c r="V53" s="162">
        <v>0</v>
      </c>
      <c r="W53" s="55">
        <v>18670</v>
      </c>
      <c r="X53" s="168">
        <v>580</v>
      </c>
      <c r="Y53" s="53">
        <v>4260</v>
      </c>
      <c r="Z53" s="162">
        <v>0</v>
      </c>
      <c r="AA53" s="55">
        <v>22400</v>
      </c>
      <c r="AB53" s="168">
        <v>330</v>
      </c>
      <c r="AC53" s="53">
        <v>750</v>
      </c>
      <c r="AD53" s="162">
        <v>0</v>
      </c>
      <c r="AE53" s="55">
        <v>22860</v>
      </c>
      <c r="AF53" s="168">
        <v>150</v>
      </c>
      <c r="AG53" s="53">
        <v>470</v>
      </c>
      <c r="AH53" s="162">
        <v>0</v>
      </c>
      <c r="AI53" s="55">
        <v>22910</v>
      </c>
      <c r="AJ53" s="168">
        <v>200</v>
      </c>
      <c r="AK53" s="53">
        <v>370</v>
      </c>
      <c r="AL53" s="162">
        <v>0</v>
      </c>
      <c r="AM53" s="55">
        <v>23120</v>
      </c>
      <c r="AN53" s="168">
        <v>140</v>
      </c>
      <c r="AO53" s="53">
        <v>220</v>
      </c>
      <c r="AP53" s="162">
        <v>0</v>
      </c>
      <c r="AQ53" s="55">
        <v>23260</v>
      </c>
      <c r="AR53" s="168">
        <v>60</v>
      </c>
      <c r="AS53" s="53">
        <v>160</v>
      </c>
      <c r="AT53" s="162">
        <v>0</v>
      </c>
      <c r="AU53" s="55">
        <v>23320</v>
      </c>
      <c r="AV53" s="168">
        <v>80</v>
      </c>
      <c r="AW53" s="53">
        <v>80</v>
      </c>
      <c r="AX53" s="162">
        <v>0</v>
      </c>
      <c r="AY53" s="55">
        <v>16970</v>
      </c>
      <c r="AZ53" s="168">
        <v>1560</v>
      </c>
      <c r="BA53" s="53">
        <v>4990</v>
      </c>
      <c r="BB53" s="162">
        <v>0</v>
      </c>
      <c r="BC53" s="55">
        <v>22310</v>
      </c>
      <c r="BD53" s="168">
        <v>210</v>
      </c>
      <c r="BE53" s="53">
        <v>960</v>
      </c>
      <c r="BF53" s="162">
        <v>0</v>
      </c>
      <c r="BG53" s="55">
        <v>21470</v>
      </c>
      <c r="BH53" s="54">
        <v>590</v>
      </c>
      <c r="BI53" s="53">
        <v>1430</v>
      </c>
      <c r="BJ53" s="162">
        <v>0</v>
      </c>
      <c r="BK53" s="55">
        <v>21030</v>
      </c>
      <c r="BL53" s="53">
        <v>410</v>
      </c>
      <c r="BM53" s="53">
        <v>2050</v>
      </c>
      <c r="BN53" s="52">
        <v>0</v>
      </c>
    </row>
    <row r="54" spans="2:66" ht="18.600000000000001" customHeight="1" thickBot="1">
      <c r="B54" s="51" t="s">
        <v>106</v>
      </c>
      <c r="C54" s="50" t="s">
        <v>107</v>
      </c>
      <c r="D54" s="50"/>
      <c r="E54" s="50"/>
      <c r="F54" s="119">
        <v>11260</v>
      </c>
      <c r="G54" s="49">
        <v>10410</v>
      </c>
      <c r="H54" s="167">
        <v>300</v>
      </c>
      <c r="I54" s="47">
        <v>550</v>
      </c>
      <c r="J54" s="161">
        <v>0</v>
      </c>
      <c r="K54" s="49">
        <v>10070</v>
      </c>
      <c r="L54" s="167">
        <v>360</v>
      </c>
      <c r="M54" s="47">
        <v>840</v>
      </c>
      <c r="N54" s="161">
        <v>0</v>
      </c>
      <c r="O54" s="49">
        <v>10640</v>
      </c>
      <c r="P54" s="167">
        <v>130</v>
      </c>
      <c r="Q54" s="47">
        <v>490</v>
      </c>
      <c r="R54" s="161">
        <v>0</v>
      </c>
      <c r="S54" s="49">
        <v>10800</v>
      </c>
      <c r="T54" s="167">
        <v>80</v>
      </c>
      <c r="U54" s="47">
        <v>380</v>
      </c>
      <c r="V54" s="161">
        <v>0</v>
      </c>
      <c r="W54" s="49">
        <v>8870</v>
      </c>
      <c r="X54" s="167">
        <v>220</v>
      </c>
      <c r="Y54" s="47">
        <v>2180</v>
      </c>
      <c r="Z54" s="161">
        <v>0</v>
      </c>
      <c r="AA54" s="49">
        <v>10760</v>
      </c>
      <c r="AB54" s="167">
        <v>110</v>
      </c>
      <c r="AC54" s="47">
        <v>390</v>
      </c>
      <c r="AD54" s="161">
        <v>0</v>
      </c>
      <c r="AE54" s="49">
        <v>10950</v>
      </c>
      <c r="AF54" s="167">
        <v>50</v>
      </c>
      <c r="AG54" s="47">
        <v>260</v>
      </c>
      <c r="AH54" s="161">
        <v>0</v>
      </c>
      <c r="AI54" s="49">
        <v>10920</v>
      </c>
      <c r="AJ54" s="167">
        <v>100</v>
      </c>
      <c r="AK54" s="47">
        <v>240</v>
      </c>
      <c r="AL54" s="161">
        <v>0</v>
      </c>
      <c r="AM54" s="49">
        <v>11090</v>
      </c>
      <c r="AN54" s="167">
        <v>70</v>
      </c>
      <c r="AO54" s="47">
        <v>100</v>
      </c>
      <c r="AP54" s="161">
        <v>0</v>
      </c>
      <c r="AQ54" s="49">
        <v>11110</v>
      </c>
      <c r="AR54" s="167">
        <v>30</v>
      </c>
      <c r="AS54" s="47">
        <v>120</v>
      </c>
      <c r="AT54" s="161">
        <v>0</v>
      </c>
      <c r="AU54" s="49">
        <v>11120</v>
      </c>
      <c r="AV54" s="167">
        <v>80</v>
      </c>
      <c r="AW54" s="47">
        <v>60</v>
      </c>
      <c r="AX54" s="161">
        <v>0</v>
      </c>
      <c r="AY54" s="49">
        <v>7750</v>
      </c>
      <c r="AZ54" s="167">
        <v>760</v>
      </c>
      <c r="BA54" s="47">
        <v>2760</v>
      </c>
      <c r="BB54" s="161">
        <v>0</v>
      </c>
      <c r="BC54" s="49">
        <v>10620</v>
      </c>
      <c r="BD54" s="167">
        <v>80</v>
      </c>
      <c r="BE54" s="47">
        <v>560</v>
      </c>
      <c r="BF54" s="161">
        <v>0</v>
      </c>
      <c r="BG54" s="49">
        <v>10160</v>
      </c>
      <c r="BH54" s="48">
        <v>250</v>
      </c>
      <c r="BI54" s="47">
        <v>840</v>
      </c>
      <c r="BJ54" s="161">
        <v>0</v>
      </c>
      <c r="BK54" s="49">
        <v>10230</v>
      </c>
      <c r="BL54" s="47">
        <v>140</v>
      </c>
      <c r="BM54" s="47">
        <v>900</v>
      </c>
      <c r="BN54" s="46">
        <v>0</v>
      </c>
    </row>
    <row r="55" spans="2:66">
      <c r="B55" s="45" t="s">
        <v>166</v>
      </c>
      <c r="C55" s="45"/>
      <c r="D55" s="45"/>
      <c r="E55" s="45"/>
    </row>
    <row r="56" spans="2:66">
      <c r="B56" s="1" t="s">
        <v>109</v>
      </c>
    </row>
    <row r="57" spans="2:66">
      <c r="B57" s="1" t="s">
        <v>110</v>
      </c>
    </row>
  </sheetData>
  <mergeCells count="15">
    <mergeCell ref="BK5:BN5"/>
    <mergeCell ref="AI5:AL5"/>
    <mergeCell ref="BC5:BF5"/>
    <mergeCell ref="AM5:AP5"/>
    <mergeCell ref="O5:R5"/>
    <mergeCell ref="S5:V5"/>
    <mergeCell ref="AU5:AX5"/>
    <mergeCell ref="BG5:BJ5"/>
    <mergeCell ref="AY5:BB5"/>
    <mergeCell ref="G5:J5"/>
    <mergeCell ref="AA5:AD5"/>
    <mergeCell ref="K5:N5"/>
    <mergeCell ref="AQ5:AT5"/>
    <mergeCell ref="AE5:AH5"/>
    <mergeCell ref="W5:Z5"/>
  </mergeCells>
  <phoneticPr fontId="5"/>
  <conditionalFormatting sqref="D36:E36">
    <cfRule type="expression" dxfId="25" priority="1">
      <formula>#REF!="テンプレートに記載するが、出力しない"</formula>
    </cfRule>
    <cfRule type="expression" dxfId="24" priority="2">
      <formula>#REF!="テンプレートに記載しない"</formula>
    </cfRule>
  </conditionalFormatting>
  <pageMargins left="0.7" right="0.7" top="0.75" bottom="0.75" header="0.3" footer="0.3"/>
  <pageSetup paperSize="9" scale="1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33F2D-674E-43A4-9E7D-A4D9337CD8E6}">
  <sheetPr>
    <pageSetUpPr fitToPage="1"/>
  </sheetPr>
  <dimension ref="B2:AG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33" width="11.09765625" style="44" customWidth="1"/>
    <col min="34" max="34" width="4.296875" style="44" customWidth="1"/>
    <col min="35" max="35" width="9" style="44" customWidth="1"/>
    <col min="36" max="16384" width="9" style="44"/>
  </cols>
  <sheetData>
    <row r="2" spans="2:33">
      <c r="B2" s="43" t="s">
        <v>0</v>
      </c>
    </row>
    <row r="3" spans="2:33">
      <c r="B3" s="44" t="s">
        <v>279</v>
      </c>
    </row>
    <row r="4" spans="2:33" ht="18.600000000000001" customHeight="1" thickBot="1">
      <c r="F4" s="83"/>
      <c r="J4" s="83" t="s">
        <v>112</v>
      </c>
      <c r="N4" s="83" t="s">
        <v>112</v>
      </c>
      <c r="S4" s="83" t="s">
        <v>112</v>
      </c>
      <c r="W4" s="83" t="s">
        <v>112</v>
      </c>
      <c r="AB4" s="83" t="s">
        <v>112</v>
      </c>
      <c r="AG4" s="83" t="s">
        <v>112</v>
      </c>
    </row>
    <row r="5" spans="2:33">
      <c r="B5" s="82"/>
      <c r="C5" s="81" t="s">
        <v>3</v>
      </c>
      <c r="D5" s="81"/>
      <c r="E5" s="81"/>
      <c r="F5" s="133" t="s">
        <v>4</v>
      </c>
      <c r="G5" s="224" t="s">
        <v>280</v>
      </c>
      <c r="H5" s="219"/>
      <c r="I5" s="219"/>
      <c r="J5" s="220"/>
      <c r="K5" s="224" t="s">
        <v>281</v>
      </c>
      <c r="L5" s="219"/>
      <c r="M5" s="219"/>
      <c r="N5" s="220"/>
      <c r="O5" s="224" t="s">
        <v>282</v>
      </c>
      <c r="P5" s="219"/>
      <c r="Q5" s="219"/>
      <c r="R5" s="219"/>
      <c r="S5" s="220"/>
      <c r="T5" s="224" t="s">
        <v>283</v>
      </c>
      <c r="U5" s="219"/>
      <c r="V5" s="219"/>
      <c r="W5" s="220"/>
      <c r="X5" s="224" t="s">
        <v>284</v>
      </c>
      <c r="Y5" s="219"/>
      <c r="Z5" s="219"/>
      <c r="AA5" s="219"/>
      <c r="AB5" s="220"/>
      <c r="AC5" s="223" t="s">
        <v>285</v>
      </c>
      <c r="AD5" s="219"/>
      <c r="AE5" s="219"/>
      <c r="AF5" s="219"/>
      <c r="AG5" s="222"/>
    </row>
    <row r="6" spans="2:33" ht="56.25" customHeight="1">
      <c r="B6" s="75" t="s">
        <v>12</v>
      </c>
      <c r="C6" s="73"/>
      <c r="D6" s="73"/>
      <c r="E6" s="73"/>
      <c r="F6" s="132"/>
      <c r="G6" s="126" t="s">
        <v>222</v>
      </c>
      <c r="H6" s="125" t="s">
        <v>223</v>
      </c>
      <c r="I6" s="125" t="s">
        <v>224</v>
      </c>
      <c r="J6" s="127" t="s">
        <v>11</v>
      </c>
      <c r="K6" s="126" t="s">
        <v>222</v>
      </c>
      <c r="L6" s="125" t="s">
        <v>223</v>
      </c>
      <c r="M6" s="125" t="s">
        <v>224</v>
      </c>
      <c r="N6" s="127" t="s">
        <v>11</v>
      </c>
      <c r="O6" s="126" t="s">
        <v>217</v>
      </c>
      <c r="P6" s="125" t="s">
        <v>286</v>
      </c>
      <c r="Q6" s="129" t="s">
        <v>287</v>
      </c>
      <c r="R6" s="125" t="s">
        <v>219</v>
      </c>
      <c r="S6" s="127" t="s">
        <v>11</v>
      </c>
      <c r="T6" s="126" t="s">
        <v>215</v>
      </c>
      <c r="U6" s="129" t="s">
        <v>262</v>
      </c>
      <c r="V6" s="125" t="s">
        <v>216</v>
      </c>
      <c r="W6" s="127" t="s">
        <v>11</v>
      </c>
      <c r="X6" s="126" t="s">
        <v>222</v>
      </c>
      <c r="Y6" s="125" t="s">
        <v>246</v>
      </c>
      <c r="Z6" s="125" t="s">
        <v>223</v>
      </c>
      <c r="AA6" s="125" t="s">
        <v>224</v>
      </c>
      <c r="AB6" s="127" t="s">
        <v>11</v>
      </c>
      <c r="AC6" s="126" t="s">
        <v>222</v>
      </c>
      <c r="AD6" s="125" t="s">
        <v>246</v>
      </c>
      <c r="AE6" s="125" t="s">
        <v>223</v>
      </c>
      <c r="AF6" s="125" t="s">
        <v>224</v>
      </c>
      <c r="AG6" s="124" t="s">
        <v>11</v>
      </c>
    </row>
    <row r="7" spans="2:33">
      <c r="B7" s="70" t="s">
        <v>13</v>
      </c>
      <c r="C7" s="69" t="s">
        <v>4</v>
      </c>
      <c r="D7" s="69"/>
      <c r="E7" s="69"/>
      <c r="F7" s="123">
        <v>1431060</v>
      </c>
      <c r="G7" s="122">
        <v>521120</v>
      </c>
      <c r="H7" s="66">
        <v>776820</v>
      </c>
      <c r="I7" s="66">
        <v>136200</v>
      </c>
      <c r="J7" s="67">
        <v>0</v>
      </c>
      <c r="K7" s="122">
        <v>611260</v>
      </c>
      <c r="L7" s="66">
        <v>338810</v>
      </c>
      <c r="M7" s="66">
        <v>484120</v>
      </c>
      <c r="N7" s="67">
        <v>0</v>
      </c>
      <c r="O7" s="122">
        <v>454080</v>
      </c>
      <c r="P7" s="66">
        <v>848850</v>
      </c>
      <c r="Q7" s="66">
        <v>109270</v>
      </c>
      <c r="R7" s="66">
        <v>21530</v>
      </c>
      <c r="S7" s="67">
        <v>0</v>
      </c>
      <c r="T7" s="122">
        <v>1423190</v>
      </c>
      <c r="U7" s="66">
        <v>2510</v>
      </c>
      <c r="V7" s="66">
        <v>5400</v>
      </c>
      <c r="W7" s="67">
        <v>0</v>
      </c>
      <c r="X7" s="122">
        <v>250310</v>
      </c>
      <c r="Y7" s="66">
        <v>22770</v>
      </c>
      <c r="Z7" s="66">
        <v>204520</v>
      </c>
      <c r="AA7" s="66">
        <v>956070</v>
      </c>
      <c r="AB7" s="67">
        <v>0</v>
      </c>
      <c r="AC7" s="122">
        <v>454550</v>
      </c>
      <c r="AD7" s="66">
        <v>13480</v>
      </c>
      <c r="AE7" s="66">
        <v>39830</v>
      </c>
      <c r="AF7" s="66">
        <v>925360</v>
      </c>
      <c r="AG7" s="65">
        <v>0</v>
      </c>
    </row>
    <row r="8" spans="2:33">
      <c r="B8" s="64" t="s">
        <v>14</v>
      </c>
      <c r="C8" s="63" t="s">
        <v>15</v>
      </c>
      <c r="D8" s="63"/>
      <c r="E8" s="63"/>
      <c r="F8" s="120">
        <v>70790</v>
      </c>
      <c r="G8" s="121">
        <v>30370</v>
      </c>
      <c r="H8" s="61">
        <v>34400</v>
      </c>
      <c r="I8" s="61">
        <v>6230</v>
      </c>
      <c r="J8" s="62">
        <v>0</v>
      </c>
      <c r="K8" s="121">
        <v>33120</v>
      </c>
      <c r="L8" s="61">
        <v>17840</v>
      </c>
      <c r="M8" s="61">
        <v>20040</v>
      </c>
      <c r="N8" s="62">
        <v>0</v>
      </c>
      <c r="O8" s="121">
        <v>23380</v>
      </c>
      <c r="P8" s="61">
        <v>42100</v>
      </c>
      <c r="Q8" s="61">
        <v>4390</v>
      </c>
      <c r="R8" s="61">
        <v>1100</v>
      </c>
      <c r="S8" s="62">
        <v>0</v>
      </c>
      <c r="T8" s="121">
        <v>70240</v>
      </c>
      <c r="U8" s="61">
        <v>200</v>
      </c>
      <c r="V8" s="61">
        <v>340</v>
      </c>
      <c r="W8" s="62">
        <v>0</v>
      </c>
      <c r="X8" s="121">
        <v>18130</v>
      </c>
      <c r="Y8" s="61">
        <v>1600</v>
      </c>
      <c r="Z8" s="61">
        <v>12300</v>
      </c>
      <c r="AA8" s="61">
        <v>38940</v>
      </c>
      <c r="AB8" s="62">
        <v>0</v>
      </c>
      <c r="AC8" s="121">
        <v>25880</v>
      </c>
      <c r="AD8" s="61">
        <v>940</v>
      </c>
      <c r="AE8" s="61">
        <v>2730</v>
      </c>
      <c r="AF8" s="61">
        <v>41380</v>
      </c>
      <c r="AG8" s="52">
        <v>0</v>
      </c>
    </row>
    <row r="9" spans="2:33">
      <c r="B9" s="64" t="s">
        <v>16</v>
      </c>
      <c r="C9" s="63" t="s">
        <v>17</v>
      </c>
      <c r="D9" s="63"/>
      <c r="E9" s="63"/>
      <c r="F9" s="120">
        <v>15780</v>
      </c>
      <c r="G9" s="121">
        <v>4180</v>
      </c>
      <c r="H9" s="61">
        <v>9510</v>
      </c>
      <c r="I9" s="61">
        <v>2130</v>
      </c>
      <c r="J9" s="62">
        <v>0</v>
      </c>
      <c r="K9" s="121">
        <v>5910</v>
      </c>
      <c r="L9" s="61">
        <v>3560</v>
      </c>
      <c r="M9" s="61">
        <v>6360</v>
      </c>
      <c r="N9" s="62">
        <v>0</v>
      </c>
      <c r="O9" s="121">
        <v>2970</v>
      </c>
      <c r="P9" s="61">
        <v>10640</v>
      </c>
      <c r="Q9" s="61">
        <v>1770</v>
      </c>
      <c r="R9" s="61">
        <v>420</v>
      </c>
      <c r="S9" s="62">
        <v>0</v>
      </c>
      <c r="T9" s="121">
        <v>15690</v>
      </c>
      <c r="U9" s="61">
        <v>30</v>
      </c>
      <c r="V9" s="61">
        <v>70</v>
      </c>
      <c r="W9" s="62">
        <v>0</v>
      </c>
      <c r="X9" s="121">
        <v>1850</v>
      </c>
      <c r="Y9" s="61">
        <v>280</v>
      </c>
      <c r="Z9" s="61">
        <v>1920</v>
      </c>
      <c r="AA9" s="61">
        <v>11770</v>
      </c>
      <c r="AB9" s="62">
        <v>0</v>
      </c>
      <c r="AC9" s="121">
        <v>4010</v>
      </c>
      <c r="AD9" s="61">
        <v>260</v>
      </c>
      <c r="AE9" s="61">
        <v>340</v>
      </c>
      <c r="AF9" s="61">
        <v>11190</v>
      </c>
      <c r="AG9" s="52">
        <v>0</v>
      </c>
    </row>
    <row r="10" spans="2:33">
      <c r="B10" s="64" t="s">
        <v>18</v>
      </c>
      <c r="C10" s="63" t="s">
        <v>19</v>
      </c>
      <c r="D10" s="63"/>
      <c r="E10" s="63"/>
      <c r="F10" s="120">
        <v>16140</v>
      </c>
      <c r="G10" s="121">
        <v>5270</v>
      </c>
      <c r="H10" s="61">
        <v>9220</v>
      </c>
      <c r="I10" s="61">
        <v>1670</v>
      </c>
      <c r="J10" s="62">
        <v>0</v>
      </c>
      <c r="K10" s="121">
        <v>6820</v>
      </c>
      <c r="L10" s="61">
        <v>3610</v>
      </c>
      <c r="M10" s="61">
        <v>5720</v>
      </c>
      <c r="N10" s="62">
        <v>0</v>
      </c>
      <c r="O10" s="121">
        <v>4110</v>
      </c>
      <c r="P10" s="61">
        <v>10110</v>
      </c>
      <c r="Q10" s="61">
        <v>1620</v>
      </c>
      <c r="R10" s="61">
        <v>310</v>
      </c>
      <c r="S10" s="62">
        <v>0</v>
      </c>
      <c r="T10" s="121">
        <v>15970</v>
      </c>
      <c r="U10" s="61">
        <v>60</v>
      </c>
      <c r="V10" s="61">
        <v>110</v>
      </c>
      <c r="W10" s="62">
        <v>0</v>
      </c>
      <c r="X10" s="121">
        <v>2350</v>
      </c>
      <c r="Y10" s="61">
        <v>280</v>
      </c>
      <c r="Z10" s="61">
        <v>2110</v>
      </c>
      <c r="AA10" s="61">
        <v>11410</v>
      </c>
      <c r="AB10" s="62">
        <v>0</v>
      </c>
      <c r="AC10" s="121">
        <v>3900</v>
      </c>
      <c r="AD10" s="61">
        <v>300</v>
      </c>
      <c r="AE10" s="61">
        <v>590</v>
      </c>
      <c r="AF10" s="61">
        <v>11350</v>
      </c>
      <c r="AG10" s="52">
        <v>0</v>
      </c>
    </row>
    <row r="11" spans="2:33">
      <c r="B11" s="64" t="s">
        <v>20</v>
      </c>
      <c r="C11" s="63" t="s">
        <v>21</v>
      </c>
      <c r="D11" s="63"/>
      <c r="E11" s="63"/>
      <c r="F11" s="120">
        <v>24490</v>
      </c>
      <c r="G11" s="121">
        <v>8970</v>
      </c>
      <c r="H11" s="61">
        <v>13290</v>
      </c>
      <c r="I11" s="61">
        <v>2260</v>
      </c>
      <c r="J11" s="62">
        <v>0</v>
      </c>
      <c r="K11" s="121">
        <v>10680</v>
      </c>
      <c r="L11" s="61">
        <v>5920</v>
      </c>
      <c r="M11" s="61">
        <v>7920</v>
      </c>
      <c r="N11" s="62">
        <v>0</v>
      </c>
      <c r="O11" s="121">
        <v>8000</v>
      </c>
      <c r="P11" s="61">
        <v>14310</v>
      </c>
      <c r="Q11" s="61">
        <v>1850</v>
      </c>
      <c r="R11" s="61">
        <v>350</v>
      </c>
      <c r="S11" s="62">
        <v>0</v>
      </c>
      <c r="T11" s="121">
        <v>24380</v>
      </c>
      <c r="U11" s="61">
        <v>30</v>
      </c>
      <c r="V11" s="61">
        <v>70</v>
      </c>
      <c r="W11" s="62">
        <v>0</v>
      </c>
      <c r="X11" s="121">
        <v>3590</v>
      </c>
      <c r="Y11" s="61">
        <v>270</v>
      </c>
      <c r="Z11" s="61">
        <v>3100</v>
      </c>
      <c r="AA11" s="61">
        <v>17540</v>
      </c>
      <c r="AB11" s="62">
        <v>0</v>
      </c>
      <c r="AC11" s="121">
        <v>6690</v>
      </c>
      <c r="AD11" s="61">
        <v>200</v>
      </c>
      <c r="AE11" s="61">
        <v>280</v>
      </c>
      <c r="AF11" s="61">
        <v>17340</v>
      </c>
      <c r="AG11" s="52">
        <v>0</v>
      </c>
    </row>
    <row r="12" spans="2:33">
      <c r="B12" s="64" t="s">
        <v>22</v>
      </c>
      <c r="C12" s="63" t="s">
        <v>23</v>
      </c>
      <c r="D12" s="63"/>
      <c r="E12" s="63"/>
      <c r="F12" s="120">
        <v>12230</v>
      </c>
      <c r="G12" s="121">
        <v>3800</v>
      </c>
      <c r="H12" s="61">
        <v>7090</v>
      </c>
      <c r="I12" s="61">
        <v>1360</v>
      </c>
      <c r="J12" s="62">
        <v>0</v>
      </c>
      <c r="K12" s="121">
        <v>5060</v>
      </c>
      <c r="L12" s="61">
        <v>2840</v>
      </c>
      <c r="M12" s="61">
        <v>4360</v>
      </c>
      <c r="N12" s="62">
        <v>0</v>
      </c>
      <c r="O12" s="121">
        <v>3170</v>
      </c>
      <c r="P12" s="61">
        <v>7770</v>
      </c>
      <c r="Q12" s="61">
        <v>1090</v>
      </c>
      <c r="R12" s="61">
        <v>210</v>
      </c>
      <c r="S12" s="62">
        <v>0</v>
      </c>
      <c r="T12" s="121">
        <v>12040</v>
      </c>
      <c r="U12" s="61">
        <v>80</v>
      </c>
      <c r="V12" s="61">
        <v>110</v>
      </c>
      <c r="W12" s="62">
        <v>0</v>
      </c>
      <c r="X12" s="121">
        <v>1550</v>
      </c>
      <c r="Y12" s="61">
        <v>250</v>
      </c>
      <c r="Z12" s="61">
        <v>1120</v>
      </c>
      <c r="AA12" s="61">
        <v>9330</v>
      </c>
      <c r="AB12" s="62">
        <v>0</v>
      </c>
      <c r="AC12" s="121">
        <v>2850</v>
      </c>
      <c r="AD12" s="61">
        <v>240</v>
      </c>
      <c r="AE12" s="61">
        <v>340</v>
      </c>
      <c r="AF12" s="61">
        <v>8820</v>
      </c>
      <c r="AG12" s="52">
        <v>0</v>
      </c>
    </row>
    <row r="13" spans="2:33">
      <c r="B13" s="64" t="s">
        <v>24</v>
      </c>
      <c r="C13" s="63" t="s">
        <v>25</v>
      </c>
      <c r="D13" s="63"/>
      <c r="E13" s="63"/>
      <c r="F13" s="120">
        <v>14880</v>
      </c>
      <c r="G13" s="121">
        <v>4060</v>
      </c>
      <c r="H13" s="61">
        <v>9130</v>
      </c>
      <c r="I13" s="61">
        <v>1750</v>
      </c>
      <c r="J13" s="62">
        <v>0</v>
      </c>
      <c r="K13" s="121">
        <v>5540</v>
      </c>
      <c r="L13" s="61">
        <v>3000</v>
      </c>
      <c r="M13" s="61">
        <v>6410</v>
      </c>
      <c r="N13" s="62">
        <v>0</v>
      </c>
      <c r="O13" s="121">
        <v>3220</v>
      </c>
      <c r="P13" s="61">
        <v>9760</v>
      </c>
      <c r="Q13" s="61">
        <v>1650</v>
      </c>
      <c r="R13" s="61">
        <v>290</v>
      </c>
      <c r="S13" s="62">
        <v>0</v>
      </c>
      <c r="T13" s="121">
        <v>14710</v>
      </c>
      <c r="U13" s="61">
        <v>60</v>
      </c>
      <c r="V13" s="61">
        <v>120</v>
      </c>
      <c r="W13" s="62">
        <v>0</v>
      </c>
      <c r="X13" s="121">
        <v>1420</v>
      </c>
      <c r="Y13" s="61">
        <v>270</v>
      </c>
      <c r="Z13" s="61">
        <v>2050</v>
      </c>
      <c r="AA13" s="61">
        <v>11180</v>
      </c>
      <c r="AB13" s="62">
        <v>0</v>
      </c>
      <c r="AC13" s="121">
        <v>2850</v>
      </c>
      <c r="AD13" s="61">
        <v>290</v>
      </c>
      <c r="AE13" s="61">
        <v>730</v>
      </c>
      <c r="AF13" s="61">
        <v>11060</v>
      </c>
      <c r="AG13" s="52">
        <v>0</v>
      </c>
    </row>
    <row r="14" spans="2:33">
      <c r="B14" s="64" t="s">
        <v>26</v>
      </c>
      <c r="C14" s="63" t="s">
        <v>27</v>
      </c>
      <c r="D14" s="63"/>
      <c r="E14" s="63"/>
      <c r="F14" s="120">
        <v>22060</v>
      </c>
      <c r="G14" s="121">
        <v>7270</v>
      </c>
      <c r="H14" s="61">
        <v>12410</v>
      </c>
      <c r="I14" s="61">
        <v>2400</v>
      </c>
      <c r="J14" s="62">
        <v>0</v>
      </c>
      <c r="K14" s="121">
        <v>9200</v>
      </c>
      <c r="L14" s="61">
        <v>4720</v>
      </c>
      <c r="M14" s="61">
        <v>8160</v>
      </c>
      <c r="N14" s="62">
        <v>0</v>
      </c>
      <c r="O14" s="121">
        <v>5440</v>
      </c>
      <c r="P14" s="61">
        <v>13750</v>
      </c>
      <c r="Q14" s="61">
        <v>2360</v>
      </c>
      <c r="R14" s="61">
        <v>530</v>
      </c>
      <c r="S14" s="62">
        <v>0</v>
      </c>
      <c r="T14" s="121">
        <v>21810</v>
      </c>
      <c r="U14" s="61">
        <v>60</v>
      </c>
      <c r="V14" s="61">
        <v>190</v>
      </c>
      <c r="W14" s="62">
        <v>0</v>
      </c>
      <c r="X14" s="121">
        <v>2790</v>
      </c>
      <c r="Y14" s="61">
        <v>310</v>
      </c>
      <c r="Z14" s="61">
        <v>3750</v>
      </c>
      <c r="AA14" s="61">
        <v>15220</v>
      </c>
      <c r="AB14" s="62">
        <v>0</v>
      </c>
      <c r="AC14" s="121">
        <v>5510</v>
      </c>
      <c r="AD14" s="61">
        <v>340</v>
      </c>
      <c r="AE14" s="61">
        <v>930</v>
      </c>
      <c r="AF14" s="61">
        <v>15290</v>
      </c>
      <c r="AG14" s="52">
        <v>0</v>
      </c>
    </row>
    <row r="15" spans="2:33">
      <c r="B15" s="64" t="s">
        <v>28</v>
      </c>
      <c r="C15" s="63" t="s">
        <v>29</v>
      </c>
      <c r="D15" s="63"/>
      <c r="E15" s="63"/>
      <c r="F15" s="120">
        <v>31820</v>
      </c>
      <c r="G15" s="121">
        <v>9230</v>
      </c>
      <c r="H15" s="61">
        <v>19240</v>
      </c>
      <c r="I15" s="61">
        <v>3420</v>
      </c>
      <c r="J15" s="62">
        <v>0</v>
      </c>
      <c r="K15" s="121">
        <v>12100</v>
      </c>
      <c r="L15" s="61">
        <v>7170</v>
      </c>
      <c r="M15" s="61">
        <v>12630</v>
      </c>
      <c r="N15" s="62">
        <v>0</v>
      </c>
      <c r="O15" s="121">
        <v>8190</v>
      </c>
      <c r="P15" s="61">
        <v>19890</v>
      </c>
      <c r="Q15" s="61">
        <v>3240</v>
      </c>
      <c r="R15" s="61">
        <v>570</v>
      </c>
      <c r="S15" s="62">
        <v>0</v>
      </c>
      <c r="T15" s="121">
        <v>31660</v>
      </c>
      <c r="U15" s="61">
        <v>60</v>
      </c>
      <c r="V15" s="61">
        <v>110</v>
      </c>
      <c r="W15" s="62">
        <v>0</v>
      </c>
      <c r="X15" s="121">
        <v>3900</v>
      </c>
      <c r="Y15" s="61">
        <v>590</v>
      </c>
      <c r="Z15" s="61">
        <v>5820</v>
      </c>
      <c r="AA15" s="61">
        <v>21570</v>
      </c>
      <c r="AB15" s="62">
        <v>0</v>
      </c>
      <c r="AC15" s="121">
        <v>8020</v>
      </c>
      <c r="AD15" s="61">
        <v>420</v>
      </c>
      <c r="AE15" s="61">
        <v>870</v>
      </c>
      <c r="AF15" s="61">
        <v>22570</v>
      </c>
      <c r="AG15" s="52">
        <v>0</v>
      </c>
    </row>
    <row r="16" spans="2:33">
      <c r="B16" s="64" t="s">
        <v>30</v>
      </c>
      <c r="C16" s="63" t="s">
        <v>31</v>
      </c>
      <c r="D16" s="63"/>
      <c r="E16" s="63"/>
      <c r="F16" s="120">
        <v>20770</v>
      </c>
      <c r="G16" s="121">
        <v>5950</v>
      </c>
      <c r="H16" s="61">
        <v>12670</v>
      </c>
      <c r="I16" s="61">
        <v>2180</v>
      </c>
      <c r="J16" s="62">
        <v>0</v>
      </c>
      <c r="K16" s="121">
        <v>8480</v>
      </c>
      <c r="L16" s="61">
        <v>4410</v>
      </c>
      <c r="M16" s="61">
        <v>7900</v>
      </c>
      <c r="N16" s="62">
        <v>0</v>
      </c>
      <c r="O16" s="121">
        <v>7160</v>
      </c>
      <c r="P16" s="61">
        <v>11710</v>
      </c>
      <c r="Q16" s="61">
        <v>1640</v>
      </c>
      <c r="R16" s="61">
        <v>280</v>
      </c>
      <c r="S16" s="62">
        <v>0</v>
      </c>
      <c r="T16" s="121">
        <v>20670</v>
      </c>
      <c r="U16" s="61">
        <v>30</v>
      </c>
      <c r="V16" s="61">
        <v>70</v>
      </c>
      <c r="W16" s="62">
        <v>0</v>
      </c>
      <c r="X16" s="121">
        <v>2410</v>
      </c>
      <c r="Y16" s="61">
        <v>290</v>
      </c>
      <c r="Z16" s="61">
        <v>3430</v>
      </c>
      <c r="AA16" s="61">
        <v>14670</v>
      </c>
      <c r="AB16" s="62">
        <v>0</v>
      </c>
      <c r="AC16" s="121">
        <v>4680</v>
      </c>
      <c r="AD16" s="61">
        <v>220</v>
      </c>
      <c r="AE16" s="61">
        <v>1020</v>
      </c>
      <c r="AF16" s="61">
        <v>14870</v>
      </c>
      <c r="AG16" s="52">
        <v>0</v>
      </c>
    </row>
    <row r="17" spans="2:33">
      <c r="B17" s="64" t="s">
        <v>32</v>
      </c>
      <c r="C17" s="63" t="s">
        <v>33</v>
      </c>
      <c r="D17" s="63"/>
      <c r="E17" s="63"/>
      <c r="F17" s="120">
        <v>22720</v>
      </c>
      <c r="G17" s="121">
        <v>7440</v>
      </c>
      <c r="H17" s="61">
        <v>13110</v>
      </c>
      <c r="I17" s="61">
        <v>2200</v>
      </c>
      <c r="J17" s="62">
        <v>0</v>
      </c>
      <c r="K17" s="121">
        <v>9090</v>
      </c>
      <c r="L17" s="61">
        <v>5140</v>
      </c>
      <c r="M17" s="61">
        <v>8520</v>
      </c>
      <c r="N17" s="62">
        <v>0</v>
      </c>
      <c r="O17" s="121">
        <v>7410</v>
      </c>
      <c r="P17" s="61">
        <v>13760</v>
      </c>
      <c r="Q17" s="61">
        <v>1310</v>
      </c>
      <c r="R17" s="61">
        <v>260</v>
      </c>
      <c r="S17" s="62">
        <v>0</v>
      </c>
      <c r="T17" s="121">
        <v>22610</v>
      </c>
      <c r="U17" s="61">
        <v>40</v>
      </c>
      <c r="V17" s="61">
        <v>80</v>
      </c>
      <c r="W17" s="62">
        <v>0</v>
      </c>
      <c r="X17" s="121">
        <v>3170</v>
      </c>
      <c r="Y17" s="61">
        <v>280</v>
      </c>
      <c r="Z17" s="61">
        <v>2600</v>
      </c>
      <c r="AA17" s="61">
        <v>16700</v>
      </c>
      <c r="AB17" s="62">
        <v>0</v>
      </c>
      <c r="AC17" s="121">
        <v>6220</v>
      </c>
      <c r="AD17" s="61">
        <v>160</v>
      </c>
      <c r="AE17" s="61">
        <v>470</v>
      </c>
      <c r="AF17" s="61">
        <v>15890</v>
      </c>
      <c r="AG17" s="52">
        <v>0</v>
      </c>
    </row>
    <row r="18" spans="2:33">
      <c r="B18" s="64" t="s">
        <v>34</v>
      </c>
      <c r="C18" s="63" t="s">
        <v>35</v>
      </c>
      <c r="D18" s="63"/>
      <c r="E18" s="63"/>
      <c r="F18" s="120">
        <v>70250</v>
      </c>
      <c r="G18" s="121">
        <v>23220</v>
      </c>
      <c r="H18" s="61">
        <v>39590</v>
      </c>
      <c r="I18" s="61">
        <v>7500</v>
      </c>
      <c r="J18" s="62">
        <v>0</v>
      </c>
      <c r="K18" s="121">
        <v>27430</v>
      </c>
      <c r="L18" s="61">
        <v>15310</v>
      </c>
      <c r="M18" s="61">
        <v>27580</v>
      </c>
      <c r="N18" s="62">
        <v>0</v>
      </c>
      <c r="O18" s="121">
        <v>16770</v>
      </c>
      <c r="P18" s="61">
        <v>45540</v>
      </c>
      <c r="Q18" s="61">
        <v>6700</v>
      </c>
      <c r="R18" s="61">
        <v>1290</v>
      </c>
      <c r="S18" s="62">
        <v>0</v>
      </c>
      <c r="T18" s="121">
        <v>69670</v>
      </c>
      <c r="U18" s="61">
        <v>180</v>
      </c>
      <c r="V18" s="61">
        <v>400</v>
      </c>
      <c r="W18" s="62">
        <v>0</v>
      </c>
      <c r="X18" s="121">
        <v>10490</v>
      </c>
      <c r="Y18" s="61">
        <v>1050</v>
      </c>
      <c r="Z18" s="61">
        <v>10460</v>
      </c>
      <c r="AA18" s="61">
        <v>48320</v>
      </c>
      <c r="AB18" s="62">
        <v>0</v>
      </c>
      <c r="AC18" s="121">
        <v>21340</v>
      </c>
      <c r="AD18" s="61">
        <v>670</v>
      </c>
      <c r="AE18" s="61">
        <v>1420</v>
      </c>
      <c r="AF18" s="61">
        <v>46870</v>
      </c>
      <c r="AG18" s="52">
        <v>0</v>
      </c>
    </row>
    <row r="19" spans="2:33">
      <c r="B19" s="64" t="s">
        <v>36</v>
      </c>
      <c r="C19" s="63" t="s">
        <v>37</v>
      </c>
      <c r="D19" s="63"/>
      <c r="E19" s="63"/>
      <c r="F19" s="120">
        <v>65010</v>
      </c>
      <c r="G19" s="121">
        <v>23620</v>
      </c>
      <c r="H19" s="61">
        <v>35250</v>
      </c>
      <c r="I19" s="61">
        <v>6210</v>
      </c>
      <c r="J19" s="62">
        <v>0</v>
      </c>
      <c r="K19" s="121">
        <v>26710</v>
      </c>
      <c r="L19" s="61">
        <v>15190</v>
      </c>
      <c r="M19" s="61">
        <v>23190</v>
      </c>
      <c r="N19" s="62">
        <v>0</v>
      </c>
      <c r="O19" s="121">
        <v>20100</v>
      </c>
      <c r="P19" s="61">
        <v>38990</v>
      </c>
      <c r="Q19" s="61">
        <v>5070</v>
      </c>
      <c r="R19" s="61">
        <v>920</v>
      </c>
      <c r="S19" s="62">
        <v>0</v>
      </c>
      <c r="T19" s="121">
        <v>64720</v>
      </c>
      <c r="U19" s="61">
        <v>80</v>
      </c>
      <c r="V19" s="61">
        <v>210</v>
      </c>
      <c r="W19" s="62">
        <v>0</v>
      </c>
      <c r="X19" s="121">
        <v>11200</v>
      </c>
      <c r="Y19" s="61">
        <v>1120</v>
      </c>
      <c r="Z19" s="61">
        <v>9860</v>
      </c>
      <c r="AA19" s="61">
        <v>42910</v>
      </c>
      <c r="AB19" s="62">
        <v>0</v>
      </c>
      <c r="AC19" s="121">
        <v>20490</v>
      </c>
      <c r="AD19" s="61">
        <v>760</v>
      </c>
      <c r="AE19" s="61">
        <v>2710</v>
      </c>
      <c r="AF19" s="61">
        <v>41120</v>
      </c>
      <c r="AG19" s="52">
        <v>0</v>
      </c>
    </row>
    <row r="20" spans="2:33">
      <c r="B20" s="64" t="s">
        <v>38</v>
      </c>
      <c r="C20" s="63" t="s">
        <v>39</v>
      </c>
      <c r="D20" s="63"/>
      <c r="E20" s="63"/>
      <c r="F20" s="120">
        <v>132120</v>
      </c>
      <c r="G20" s="121">
        <v>51090</v>
      </c>
      <c r="H20" s="61">
        <v>68730</v>
      </c>
      <c r="I20" s="61">
        <v>12520</v>
      </c>
      <c r="J20" s="62">
        <v>0</v>
      </c>
      <c r="K20" s="121">
        <v>60480</v>
      </c>
      <c r="L20" s="61">
        <v>30100</v>
      </c>
      <c r="M20" s="61">
        <v>41750</v>
      </c>
      <c r="N20" s="62">
        <v>0</v>
      </c>
      <c r="O20" s="121">
        <v>40710</v>
      </c>
      <c r="P20" s="61">
        <v>78870</v>
      </c>
      <c r="Q20" s="61">
        <v>10400</v>
      </c>
      <c r="R20" s="61">
        <v>2370</v>
      </c>
      <c r="S20" s="62">
        <v>0</v>
      </c>
      <c r="T20" s="121">
        <v>131470</v>
      </c>
      <c r="U20" s="61">
        <v>180</v>
      </c>
      <c r="V20" s="61">
        <v>470</v>
      </c>
      <c r="W20" s="62">
        <v>0</v>
      </c>
      <c r="X20" s="121">
        <v>28440</v>
      </c>
      <c r="Y20" s="61">
        <v>2230</v>
      </c>
      <c r="Z20" s="61">
        <v>18100</v>
      </c>
      <c r="AA20" s="61">
        <v>83570</v>
      </c>
      <c r="AB20" s="62">
        <v>0</v>
      </c>
      <c r="AC20" s="121">
        <v>50650</v>
      </c>
      <c r="AD20" s="61">
        <v>1210</v>
      </c>
      <c r="AE20" s="61">
        <v>2030</v>
      </c>
      <c r="AF20" s="61">
        <v>78380</v>
      </c>
      <c r="AG20" s="52">
        <v>0</v>
      </c>
    </row>
    <row r="21" spans="2:33">
      <c r="B21" s="64" t="s">
        <v>40</v>
      </c>
      <c r="C21" s="63" t="s">
        <v>41</v>
      </c>
      <c r="D21" s="63"/>
      <c r="E21" s="63"/>
      <c r="F21" s="120">
        <v>95050</v>
      </c>
      <c r="G21" s="121">
        <v>35490</v>
      </c>
      <c r="H21" s="61">
        <v>49630</v>
      </c>
      <c r="I21" s="61">
        <v>10050</v>
      </c>
      <c r="J21" s="62">
        <v>0</v>
      </c>
      <c r="K21" s="121">
        <v>40200</v>
      </c>
      <c r="L21" s="61">
        <v>22310</v>
      </c>
      <c r="M21" s="61">
        <v>32650</v>
      </c>
      <c r="N21" s="62">
        <v>0</v>
      </c>
      <c r="O21" s="121">
        <v>25690</v>
      </c>
      <c r="P21" s="61">
        <v>60200</v>
      </c>
      <c r="Q21" s="61">
        <v>7530</v>
      </c>
      <c r="R21" s="61">
        <v>1730</v>
      </c>
      <c r="S21" s="62">
        <v>0</v>
      </c>
      <c r="T21" s="121">
        <v>94460</v>
      </c>
      <c r="U21" s="61">
        <v>210</v>
      </c>
      <c r="V21" s="61">
        <v>380</v>
      </c>
      <c r="W21" s="62">
        <v>0</v>
      </c>
      <c r="X21" s="121">
        <v>17880</v>
      </c>
      <c r="Y21" s="61">
        <v>1510</v>
      </c>
      <c r="Z21" s="61">
        <v>13180</v>
      </c>
      <c r="AA21" s="61">
        <v>62590</v>
      </c>
      <c r="AB21" s="62">
        <v>0</v>
      </c>
      <c r="AC21" s="121">
        <v>33980</v>
      </c>
      <c r="AD21" s="61">
        <v>1010</v>
      </c>
      <c r="AE21" s="61">
        <v>1680</v>
      </c>
      <c r="AF21" s="61">
        <v>58460</v>
      </c>
      <c r="AG21" s="52">
        <v>0</v>
      </c>
    </row>
    <row r="22" spans="2:33">
      <c r="B22" s="64" t="s">
        <v>42</v>
      </c>
      <c r="C22" s="63" t="s">
        <v>43</v>
      </c>
      <c r="D22" s="63"/>
      <c r="E22" s="63"/>
      <c r="F22" s="120">
        <v>27200</v>
      </c>
      <c r="G22" s="121">
        <v>8380</v>
      </c>
      <c r="H22" s="61">
        <v>16150</v>
      </c>
      <c r="I22" s="61">
        <v>2710</v>
      </c>
      <c r="J22" s="62">
        <v>0</v>
      </c>
      <c r="K22" s="121">
        <v>10940</v>
      </c>
      <c r="L22" s="61">
        <v>6250</v>
      </c>
      <c r="M22" s="61">
        <v>10050</v>
      </c>
      <c r="N22" s="62">
        <v>0</v>
      </c>
      <c r="O22" s="121">
        <v>5710</v>
      </c>
      <c r="P22" s="61">
        <v>18380</v>
      </c>
      <c r="Q22" s="61">
        <v>2690</v>
      </c>
      <c r="R22" s="61">
        <v>450</v>
      </c>
      <c r="S22" s="62">
        <v>0</v>
      </c>
      <c r="T22" s="121">
        <v>27070</v>
      </c>
      <c r="U22" s="61">
        <v>40</v>
      </c>
      <c r="V22" s="61">
        <v>90</v>
      </c>
      <c r="W22" s="62">
        <v>0</v>
      </c>
      <c r="X22" s="121">
        <v>2910</v>
      </c>
      <c r="Y22" s="61">
        <v>470</v>
      </c>
      <c r="Z22" s="61">
        <v>3140</v>
      </c>
      <c r="AA22" s="61">
        <v>20710</v>
      </c>
      <c r="AB22" s="62">
        <v>0</v>
      </c>
      <c r="AC22" s="121">
        <v>6390</v>
      </c>
      <c r="AD22" s="61">
        <v>390</v>
      </c>
      <c r="AE22" s="61">
        <v>850</v>
      </c>
      <c r="AF22" s="61">
        <v>19580</v>
      </c>
      <c r="AG22" s="52">
        <v>0</v>
      </c>
    </row>
    <row r="23" spans="2:33">
      <c r="B23" s="64" t="s">
        <v>44</v>
      </c>
      <c r="C23" s="63" t="s">
        <v>45</v>
      </c>
      <c r="D23" s="63"/>
      <c r="E23" s="63"/>
      <c r="F23" s="120">
        <v>13850</v>
      </c>
      <c r="G23" s="121">
        <v>4160</v>
      </c>
      <c r="H23" s="61">
        <v>8360</v>
      </c>
      <c r="I23" s="61">
        <v>1360</v>
      </c>
      <c r="J23" s="62">
        <v>0</v>
      </c>
      <c r="K23" s="121">
        <v>5770</v>
      </c>
      <c r="L23" s="61">
        <v>3070</v>
      </c>
      <c r="M23" s="61">
        <v>5030</v>
      </c>
      <c r="N23" s="62">
        <v>0</v>
      </c>
      <c r="O23" s="121">
        <v>3570</v>
      </c>
      <c r="P23" s="61">
        <v>8580</v>
      </c>
      <c r="Q23" s="61">
        <v>1540</v>
      </c>
      <c r="R23" s="61">
        <v>170</v>
      </c>
      <c r="S23" s="62">
        <v>0</v>
      </c>
      <c r="T23" s="121">
        <v>13770</v>
      </c>
      <c r="U23" s="61">
        <v>30</v>
      </c>
      <c r="V23" s="61">
        <v>60</v>
      </c>
      <c r="W23" s="62">
        <v>0</v>
      </c>
      <c r="X23" s="121">
        <v>1930</v>
      </c>
      <c r="Y23" s="61">
        <v>400</v>
      </c>
      <c r="Z23" s="61">
        <v>2530</v>
      </c>
      <c r="AA23" s="61">
        <v>9000</v>
      </c>
      <c r="AB23" s="62">
        <v>0</v>
      </c>
      <c r="AC23" s="121">
        <v>3580</v>
      </c>
      <c r="AD23" s="61">
        <v>320</v>
      </c>
      <c r="AE23" s="61">
        <v>870</v>
      </c>
      <c r="AF23" s="61">
        <v>9110</v>
      </c>
      <c r="AG23" s="52">
        <v>0</v>
      </c>
    </row>
    <row r="24" spans="2:33">
      <c r="B24" s="64" t="s">
        <v>46</v>
      </c>
      <c r="C24" s="63" t="s">
        <v>47</v>
      </c>
      <c r="D24" s="63"/>
      <c r="E24" s="63"/>
      <c r="F24" s="120">
        <v>12460</v>
      </c>
      <c r="G24" s="121">
        <v>3540</v>
      </c>
      <c r="H24" s="61">
        <v>7600</v>
      </c>
      <c r="I24" s="61">
        <v>1380</v>
      </c>
      <c r="J24" s="62">
        <v>0</v>
      </c>
      <c r="K24" s="121">
        <v>5090</v>
      </c>
      <c r="L24" s="61">
        <v>3310</v>
      </c>
      <c r="M24" s="61">
        <v>4120</v>
      </c>
      <c r="N24" s="62">
        <v>0</v>
      </c>
      <c r="O24" s="121">
        <v>3270</v>
      </c>
      <c r="P24" s="61">
        <v>8180</v>
      </c>
      <c r="Q24" s="61">
        <v>900</v>
      </c>
      <c r="R24" s="61">
        <v>160</v>
      </c>
      <c r="S24" s="62">
        <v>0</v>
      </c>
      <c r="T24" s="121">
        <v>12410</v>
      </c>
      <c r="U24" s="61">
        <v>20</v>
      </c>
      <c r="V24" s="61">
        <v>30</v>
      </c>
      <c r="W24" s="62">
        <v>0</v>
      </c>
      <c r="X24" s="121">
        <v>1810</v>
      </c>
      <c r="Y24" s="61">
        <v>230</v>
      </c>
      <c r="Z24" s="61">
        <v>1000</v>
      </c>
      <c r="AA24" s="61">
        <v>9450</v>
      </c>
      <c r="AB24" s="62">
        <v>0</v>
      </c>
      <c r="AC24" s="121">
        <v>3350</v>
      </c>
      <c r="AD24" s="61">
        <v>120</v>
      </c>
      <c r="AE24" s="61">
        <v>260</v>
      </c>
      <c r="AF24" s="61">
        <v>8760</v>
      </c>
      <c r="AG24" s="52">
        <v>0</v>
      </c>
    </row>
    <row r="25" spans="2:33">
      <c r="B25" s="64" t="s">
        <v>48</v>
      </c>
      <c r="C25" s="63" t="s">
        <v>49</v>
      </c>
      <c r="D25" s="63"/>
      <c r="E25" s="63"/>
      <c r="F25" s="120">
        <v>8910</v>
      </c>
      <c r="G25" s="121">
        <v>2080</v>
      </c>
      <c r="H25" s="61">
        <v>5840</v>
      </c>
      <c r="I25" s="61">
        <v>980</v>
      </c>
      <c r="J25" s="62">
        <v>0</v>
      </c>
      <c r="K25" s="121">
        <v>3360</v>
      </c>
      <c r="L25" s="61">
        <v>2170</v>
      </c>
      <c r="M25" s="61">
        <v>3400</v>
      </c>
      <c r="N25" s="62">
        <v>0</v>
      </c>
      <c r="O25" s="121">
        <v>2430</v>
      </c>
      <c r="P25" s="61">
        <v>5610</v>
      </c>
      <c r="Q25" s="61">
        <v>760</v>
      </c>
      <c r="R25" s="61">
        <v>120</v>
      </c>
      <c r="S25" s="62">
        <v>0</v>
      </c>
      <c r="T25" s="121">
        <v>8860</v>
      </c>
      <c r="U25" s="61">
        <v>20</v>
      </c>
      <c r="V25" s="61">
        <v>30</v>
      </c>
      <c r="W25" s="62">
        <v>0</v>
      </c>
      <c r="X25" s="121">
        <v>950</v>
      </c>
      <c r="Y25" s="61">
        <v>170</v>
      </c>
      <c r="Z25" s="61">
        <v>1010</v>
      </c>
      <c r="AA25" s="61">
        <v>6780</v>
      </c>
      <c r="AB25" s="62">
        <v>0</v>
      </c>
      <c r="AC25" s="121">
        <v>2130</v>
      </c>
      <c r="AD25" s="61">
        <v>110</v>
      </c>
      <c r="AE25" s="61">
        <v>260</v>
      </c>
      <c r="AF25" s="61">
        <v>6420</v>
      </c>
      <c r="AG25" s="52">
        <v>0</v>
      </c>
    </row>
    <row r="26" spans="2:33">
      <c r="B26" s="64" t="s">
        <v>50</v>
      </c>
      <c r="C26" s="63" t="s">
        <v>51</v>
      </c>
      <c r="D26" s="63"/>
      <c r="E26" s="63"/>
      <c r="F26" s="120">
        <v>8950</v>
      </c>
      <c r="G26" s="121">
        <v>1880</v>
      </c>
      <c r="H26" s="61">
        <v>6410</v>
      </c>
      <c r="I26" s="61">
        <v>680</v>
      </c>
      <c r="J26" s="62">
        <v>0</v>
      </c>
      <c r="K26" s="121">
        <v>2850</v>
      </c>
      <c r="L26" s="61">
        <v>2260</v>
      </c>
      <c r="M26" s="61">
        <v>3870</v>
      </c>
      <c r="N26" s="62">
        <v>0</v>
      </c>
      <c r="O26" s="121">
        <v>1640</v>
      </c>
      <c r="P26" s="61">
        <v>5790</v>
      </c>
      <c r="Q26" s="61">
        <v>1400</v>
      </c>
      <c r="R26" s="61">
        <v>140</v>
      </c>
      <c r="S26" s="62">
        <v>0</v>
      </c>
      <c r="T26" s="121">
        <v>8800</v>
      </c>
      <c r="U26" s="61">
        <v>50</v>
      </c>
      <c r="V26" s="61">
        <v>100</v>
      </c>
      <c r="W26" s="62">
        <v>0</v>
      </c>
      <c r="X26" s="121">
        <v>800</v>
      </c>
      <c r="Y26" s="61">
        <v>230</v>
      </c>
      <c r="Z26" s="61">
        <v>2280</v>
      </c>
      <c r="AA26" s="61">
        <v>5660</v>
      </c>
      <c r="AB26" s="62">
        <v>0</v>
      </c>
      <c r="AC26" s="121">
        <v>1800</v>
      </c>
      <c r="AD26" s="61">
        <v>260</v>
      </c>
      <c r="AE26" s="61">
        <v>400</v>
      </c>
      <c r="AF26" s="61">
        <v>6520</v>
      </c>
      <c r="AG26" s="52">
        <v>0</v>
      </c>
    </row>
    <row r="27" spans="2:33">
      <c r="B27" s="64" t="s">
        <v>52</v>
      </c>
      <c r="C27" s="63" t="s">
        <v>53</v>
      </c>
      <c r="D27" s="63"/>
      <c r="E27" s="63"/>
      <c r="F27" s="120">
        <v>20970</v>
      </c>
      <c r="G27" s="121">
        <v>7120</v>
      </c>
      <c r="H27" s="61">
        <v>11320</v>
      </c>
      <c r="I27" s="61">
        <v>2550</v>
      </c>
      <c r="J27" s="62">
        <v>0</v>
      </c>
      <c r="K27" s="121">
        <v>8560</v>
      </c>
      <c r="L27" s="61">
        <v>3890</v>
      </c>
      <c r="M27" s="61">
        <v>8530</v>
      </c>
      <c r="N27" s="62">
        <v>0</v>
      </c>
      <c r="O27" s="121">
        <v>7000</v>
      </c>
      <c r="P27" s="61">
        <v>12290</v>
      </c>
      <c r="Q27" s="61">
        <v>1450</v>
      </c>
      <c r="R27" s="61">
        <v>240</v>
      </c>
      <c r="S27" s="62">
        <v>0</v>
      </c>
      <c r="T27" s="121">
        <v>20910</v>
      </c>
      <c r="U27" s="61">
        <v>30</v>
      </c>
      <c r="V27" s="61">
        <v>40</v>
      </c>
      <c r="W27" s="62">
        <v>0</v>
      </c>
      <c r="X27" s="121">
        <v>2670</v>
      </c>
      <c r="Y27" s="61">
        <v>190</v>
      </c>
      <c r="Z27" s="61">
        <v>1980</v>
      </c>
      <c r="AA27" s="61">
        <v>16140</v>
      </c>
      <c r="AB27" s="62">
        <v>0</v>
      </c>
      <c r="AC27" s="121">
        <v>5170</v>
      </c>
      <c r="AD27" s="61">
        <v>120</v>
      </c>
      <c r="AE27" s="61">
        <v>280</v>
      </c>
      <c r="AF27" s="61">
        <v>15410</v>
      </c>
      <c r="AG27" s="52">
        <v>0</v>
      </c>
    </row>
    <row r="28" spans="2:33">
      <c r="B28" s="64" t="s">
        <v>54</v>
      </c>
      <c r="C28" s="63" t="s">
        <v>55</v>
      </c>
      <c r="D28" s="63"/>
      <c r="E28" s="63"/>
      <c r="F28" s="120">
        <v>22460</v>
      </c>
      <c r="G28" s="121">
        <v>6950</v>
      </c>
      <c r="H28" s="61">
        <v>12910</v>
      </c>
      <c r="I28" s="61">
        <v>2670</v>
      </c>
      <c r="J28" s="62">
        <v>0</v>
      </c>
      <c r="K28" s="121">
        <v>8470</v>
      </c>
      <c r="L28" s="61">
        <v>5020</v>
      </c>
      <c r="M28" s="61">
        <v>9030</v>
      </c>
      <c r="N28" s="62">
        <v>0</v>
      </c>
      <c r="O28" s="121">
        <v>4780</v>
      </c>
      <c r="P28" s="61">
        <v>14960</v>
      </c>
      <c r="Q28" s="61">
        <v>2310</v>
      </c>
      <c r="R28" s="61">
        <v>450</v>
      </c>
      <c r="S28" s="62">
        <v>0</v>
      </c>
      <c r="T28" s="121">
        <v>22310</v>
      </c>
      <c r="U28" s="61">
        <v>40</v>
      </c>
      <c r="V28" s="61">
        <v>110</v>
      </c>
      <c r="W28" s="62">
        <v>0</v>
      </c>
      <c r="X28" s="121">
        <v>2770</v>
      </c>
      <c r="Y28" s="61">
        <v>390</v>
      </c>
      <c r="Z28" s="61">
        <v>2950</v>
      </c>
      <c r="AA28" s="61">
        <v>16390</v>
      </c>
      <c r="AB28" s="62">
        <v>0</v>
      </c>
      <c r="AC28" s="121">
        <v>5760</v>
      </c>
      <c r="AD28" s="61">
        <v>240</v>
      </c>
      <c r="AE28" s="61">
        <v>890</v>
      </c>
      <c r="AF28" s="61">
        <v>15620</v>
      </c>
      <c r="AG28" s="52">
        <v>0</v>
      </c>
    </row>
    <row r="29" spans="2:33">
      <c r="B29" s="64" t="s">
        <v>56</v>
      </c>
      <c r="C29" s="63" t="s">
        <v>57</v>
      </c>
      <c r="D29" s="63"/>
      <c r="E29" s="63"/>
      <c r="F29" s="120">
        <v>41740</v>
      </c>
      <c r="G29" s="121">
        <v>12420</v>
      </c>
      <c r="H29" s="61">
        <v>24890</v>
      </c>
      <c r="I29" s="61">
        <v>4520</v>
      </c>
      <c r="J29" s="62">
        <v>0</v>
      </c>
      <c r="K29" s="121">
        <v>15750</v>
      </c>
      <c r="L29" s="61">
        <v>10190</v>
      </c>
      <c r="M29" s="61">
        <v>15890</v>
      </c>
      <c r="N29" s="62">
        <v>0</v>
      </c>
      <c r="O29" s="121">
        <v>9380</v>
      </c>
      <c r="P29" s="61">
        <v>28050</v>
      </c>
      <c r="Q29" s="61">
        <v>3830</v>
      </c>
      <c r="R29" s="61">
        <v>550</v>
      </c>
      <c r="S29" s="62">
        <v>0</v>
      </c>
      <c r="T29" s="121">
        <v>41500</v>
      </c>
      <c r="U29" s="61">
        <v>80</v>
      </c>
      <c r="V29" s="61">
        <v>170</v>
      </c>
      <c r="W29" s="62">
        <v>0</v>
      </c>
      <c r="X29" s="121">
        <v>5180</v>
      </c>
      <c r="Y29" s="61">
        <v>660</v>
      </c>
      <c r="Z29" s="61">
        <v>4660</v>
      </c>
      <c r="AA29" s="61">
        <v>31300</v>
      </c>
      <c r="AB29" s="62">
        <v>0</v>
      </c>
      <c r="AC29" s="121">
        <v>10900</v>
      </c>
      <c r="AD29" s="61">
        <v>310</v>
      </c>
      <c r="AE29" s="61">
        <v>780</v>
      </c>
      <c r="AF29" s="61">
        <v>29810</v>
      </c>
      <c r="AG29" s="52">
        <v>0</v>
      </c>
    </row>
    <row r="30" spans="2:33">
      <c r="B30" s="64" t="s">
        <v>58</v>
      </c>
      <c r="C30" s="63" t="s">
        <v>59</v>
      </c>
      <c r="D30" s="63"/>
      <c r="E30" s="63"/>
      <c r="F30" s="120">
        <v>70090</v>
      </c>
      <c r="G30" s="121">
        <v>25480</v>
      </c>
      <c r="H30" s="61">
        <v>37610</v>
      </c>
      <c r="I30" s="61">
        <v>7220</v>
      </c>
      <c r="J30" s="62">
        <v>0</v>
      </c>
      <c r="K30" s="121">
        <v>30270</v>
      </c>
      <c r="L30" s="61">
        <v>17320</v>
      </c>
      <c r="M30" s="61">
        <v>22730</v>
      </c>
      <c r="N30" s="62">
        <v>0</v>
      </c>
      <c r="O30" s="121">
        <v>24000</v>
      </c>
      <c r="P30" s="61">
        <v>41510</v>
      </c>
      <c r="Q30" s="61">
        <v>3910</v>
      </c>
      <c r="R30" s="61">
        <v>850</v>
      </c>
      <c r="S30" s="62">
        <v>0</v>
      </c>
      <c r="T30" s="121">
        <v>69830</v>
      </c>
      <c r="U30" s="61">
        <v>100</v>
      </c>
      <c r="V30" s="61">
        <v>160</v>
      </c>
      <c r="W30" s="62">
        <v>0</v>
      </c>
      <c r="X30" s="121">
        <v>11330</v>
      </c>
      <c r="Y30" s="61">
        <v>1050</v>
      </c>
      <c r="Z30" s="61">
        <v>9020</v>
      </c>
      <c r="AA30" s="61">
        <v>48860</v>
      </c>
      <c r="AB30" s="62">
        <v>0</v>
      </c>
      <c r="AC30" s="121">
        <v>22360</v>
      </c>
      <c r="AD30" s="61">
        <v>410</v>
      </c>
      <c r="AE30" s="61">
        <v>670</v>
      </c>
      <c r="AF30" s="61">
        <v>46780</v>
      </c>
      <c r="AG30" s="52">
        <v>0</v>
      </c>
    </row>
    <row r="31" spans="2:33">
      <c r="B31" s="64" t="s">
        <v>60</v>
      </c>
      <c r="C31" s="63" t="s">
        <v>61</v>
      </c>
      <c r="D31" s="63"/>
      <c r="E31" s="63"/>
      <c r="F31" s="120">
        <v>21730</v>
      </c>
      <c r="G31" s="121">
        <v>8580</v>
      </c>
      <c r="H31" s="61">
        <v>10980</v>
      </c>
      <c r="I31" s="61">
        <v>2210</v>
      </c>
      <c r="J31" s="62">
        <v>0</v>
      </c>
      <c r="K31" s="121">
        <v>9650</v>
      </c>
      <c r="L31" s="61">
        <v>5200</v>
      </c>
      <c r="M31" s="61">
        <v>6910</v>
      </c>
      <c r="N31" s="62">
        <v>0</v>
      </c>
      <c r="O31" s="121">
        <v>8590</v>
      </c>
      <c r="P31" s="61">
        <v>11590</v>
      </c>
      <c r="Q31" s="61">
        <v>1290</v>
      </c>
      <c r="R31" s="61">
        <v>270</v>
      </c>
      <c r="S31" s="62">
        <v>0</v>
      </c>
      <c r="T31" s="121">
        <v>21650</v>
      </c>
      <c r="U31" s="61">
        <v>20</v>
      </c>
      <c r="V31" s="61">
        <v>60</v>
      </c>
      <c r="W31" s="62">
        <v>0</v>
      </c>
      <c r="X31" s="121">
        <v>3850</v>
      </c>
      <c r="Y31" s="61">
        <v>280</v>
      </c>
      <c r="Z31" s="61">
        <v>2620</v>
      </c>
      <c r="AA31" s="61">
        <v>15010</v>
      </c>
      <c r="AB31" s="62">
        <v>0</v>
      </c>
      <c r="AC31" s="121">
        <v>6710</v>
      </c>
      <c r="AD31" s="61">
        <v>140</v>
      </c>
      <c r="AE31" s="61">
        <v>750</v>
      </c>
      <c r="AF31" s="61">
        <v>14150</v>
      </c>
      <c r="AG31" s="52">
        <v>0</v>
      </c>
    </row>
    <row r="32" spans="2:33">
      <c r="B32" s="64" t="s">
        <v>62</v>
      </c>
      <c r="C32" s="63" t="s">
        <v>63</v>
      </c>
      <c r="D32" s="63"/>
      <c r="E32" s="63"/>
      <c r="F32" s="120">
        <v>13850</v>
      </c>
      <c r="G32" s="121">
        <v>4850</v>
      </c>
      <c r="H32" s="61">
        <v>8150</v>
      </c>
      <c r="I32" s="61">
        <v>870</v>
      </c>
      <c r="J32" s="62">
        <v>0</v>
      </c>
      <c r="K32" s="121">
        <v>5820</v>
      </c>
      <c r="L32" s="61">
        <v>3460</v>
      </c>
      <c r="M32" s="61">
        <v>4590</v>
      </c>
      <c r="N32" s="62">
        <v>0</v>
      </c>
      <c r="O32" s="121">
        <v>4310</v>
      </c>
      <c r="P32" s="61">
        <v>8290</v>
      </c>
      <c r="Q32" s="61">
        <v>1120</v>
      </c>
      <c r="R32" s="61">
        <v>160</v>
      </c>
      <c r="S32" s="62">
        <v>0</v>
      </c>
      <c r="T32" s="121">
        <v>13790</v>
      </c>
      <c r="U32" s="61">
        <v>20</v>
      </c>
      <c r="V32" s="61">
        <v>40</v>
      </c>
      <c r="W32" s="62">
        <v>0</v>
      </c>
      <c r="X32" s="121">
        <v>2230</v>
      </c>
      <c r="Y32" s="61">
        <v>300</v>
      </c>
      <c r="Z32" s="61">
        <v>2190</v>
      </c>
      <c r="AA32" s="61">
        <v>9150</v>
      </c>
      <c r="AB32" s="62">
        <v>0</v>
      </c>
      <c r="AC32" s="121">
        <v>4250</v>
      </c>
      <c r="AD32" s="61">
        <v>140</v>
      </c>
      <c r="AE32" s="61">
        <v>670</v>
      </c>
      <c r="AF32" s="61">
        <v>8810</v>
      </c>
      <c r="AG32" s="52">
        <v>0</v>
      </c>
    </row>
    <row r="33" spans="2:33">
      <c r="B33" s="64" t="s">
        <v>64</v>
      </c>
      <c r="C33" s="63" t="s">
        <v>65</v>
      </c>
      <c r="D33" s="63"/>
      <c r="E33" s="63"/>
      <c r="F33" s="120">
        <v>32060</v>
      </c>
      <c r="G33" s="121">
        <v>13460</v>
      </c>
      <c r="H33" s="61">
        <v>16300</v>
      </c>
      <c r="I33" s="61">
        <v>2380</v>
      </c>
      <c r="J33" s="62">
        <v>0</v>
      </c>
      <c r="K33" s="121">
        <v>15230</v>
      </c>
      <c r="L33" s="61">
        <v>7020</v>
      </c>
      <c r="M33" s="61">
        <v>9890</v>
      </c>
      <c r="N33" s="62">
        <v>0</v>
      </c>
      <c r="O33" s="121">
        <v>10660</v>
      </c>
      <c r="P33" s="61">
        <v>18260</v>
      </c>
      <c r="Q33" s="61">
        <v>2620</v>
      </c>
      <c r="R33" s="61">
        <v>580</v>
      </c>
      <c r="S33" s="62">
        <v>0</v>
      </c>
      <c r="T33" s="121">
        <v>31820</v>
      </c>
      <c r="U33" s="61">
        <v>70</v>
      </c>
      <c r="V33" s="61">
        <v>180</v>
      </c>
      <c r="W33" s="62">
        <v>0</v>
      </c>
      <c r="X33" s="121">
        <v>6740</v>
      </c>
      <c r="Y33" s="61">
        <v>600</v>
      </c>
      <c r="Z33" s="61">
        <v>6390</v>
      </c>
      <c r="AA33" s="61">
        <v>18400</v>
      </c>
      <c r="AB33" s="62">
        <v>0</v>
      </c>
      <c r="AC33" s="121">
        <v>11070</v>
      </c>
      <c r="AD33" s="61">
        <v>380</v>
      </c>
      <c r="AE33" s="61">
        <v>1310</v>
      </c>
      <c r="AF33" s="61">
        <v>19360</v>
      </c>
      <c r="AG33" s="52">
        <v>0</v>
      </c>
    </row>
    <row r="34" spans="2:33">
      <c r="B34" s="64" t="s">
        <v>66</v>
      </c>
      <c r="C34" s="63" t="s">
        <v>67</v>
      </c>
      <c r="D34" s="63"/>
      <c r="E34" s="63"/>
      <c r="F34" s="120">
        <v>113050</v>
      </c>
      <c r="G34" s="121">
        <v>51050</v>
      </c>
      <c r="H34" s="61">
        <v>53870</v>
      </c>
      <c r="I34" s="61">
        <v>8500</v>
      </c>
      <c r="J34" s="62">
        <v>0</v>
      </c>
      <c r="K34" s="121">
        <v>50840</v>
      </c>
      <c r="L34" s="61">
        <v>29880</v>
      </c>
      <c r="M34" s="61">
        <v>32720</v>
      </c>
      <c r="N34" s="62">
        <v>0</v>
      </c>
      <c r="O34" s="121">
        <v>44750</v>
      </c>
      <c r="P34" s="61">
        <v>60870</v>
      </c>
      <c r="Q34" s="61">
        <v>6500</v>
      </c>
      <c r="R34" s="61">
        <v>1310</v>
      </c>
      <c r="S34" s="62">
        <v>0</v>
      </c>
      <c r="T34" s="121">
        <v>112550</v>
      </c>
      <c r="U34" s="61">
        <v>150</v>
      </c>
      <c r="V34" s="61">
        <v>370</v>
      </c>
      <c r="W34" s="62">
        <v>0</v>
      </c>
      <c r="X34" s="121">
        <v>26760</v>
      </c>
      <c r="Y34" s="61">
        <v>1350</v>
      </c>
      <c r="Z34" s="61">
        <v>18870</v>
      </c>
      <c r="AA34" s="61">
        <v>66460</v>
      </c>
      <c r="AB34" s="62">
        <v>0</v>
      </c>
      <c r="AC34" s="121">
        <v>47100</v>
      </c>
      <c r="AD34" s="61">
        <v>670</v>
      </c>
      <c r="AE34" s="61">
        <v>2260</v>
      </c>
      <c r="AF34" s="61">
        <v>63310</v>
      </c>
      <c r="AG34" s="52">
        <v>0</v>
      </c>
    </row>
    <row r="35" spans="2:33">
      <c r="B35" s="57" t="s">
        <v>68</v>
      </c>
      <c r="C35" s="56" t="s">
        <v>69</v>
      </c>
      <c r="D35" s="56"/>
      <c r="E35" s="56"/>
      <c r="F35" s="120">
        <v>70150</v>
      </c>
      <c r="G35" s="121">
        <v>28950</v>
      </c>
      <c r="H35" s="61">
        <v>36060</v>
      </c>
      <c r="I35" s="61">
        <v>5330</v>
      </c>
      <c r="J35" s="62">
        <v>0</v>
      </c>
      <c r="K35" s="121">
        <v>32000</v>
      </c>
      <c r="L35" s="61">
        <v>16720</v>
      </c>
      <c r="M35" s="61">
        <v>21610</v>
      </c>
      <c r="N35" s="62">
        <v>0</v>
      </c>
      <c r="O35" s="121">
        <v>31410</v>
      </c>
      <c r="P35" s="61">
        <v>33990</v>
      </c>
      <c r="Q35" s="61">
        <v>4150</v>
      </c>
      <c r="R35" s="61">
        <v>770</v>
      </c>
      <c r="S35" s="62">
        <v>0</v>
      </c>
      <c r="T35" s="121">
        <v>69930</v>
      </c>
      <c r="U35" s="61">
        <v>70</v>
      </c>
      <c r="V35" s="61">
        <v>160</v>
      </c>
      <c r="W35" s="62">
        <v>0</v>
      </c>
      <c r="X35" s="121">
        <v>14490</v>
      </c>
      <c r="Y35" s="61">
        <v>1090</v>
      </c>
      <c r="Z35" s="61">
        <v>8740</v>
      </c>
      <c r="AA35" s="61">
        <v>46010</v>
      </c>
      <c r="AB35" s="62">
        <v>0</v>
      </c>
      <c r="AC35" s="121">
        <v>24670</v>
      </c>
      <c r="AD35" s="61">
        <v>520</v>
      </c>
      <c r="AE35" s="61">
        <v>2120</v>
      </c>
      <c r="AF35" s="61">
        <v>43000</v>
      </c>
      <c r="AG35" s="52">
        <v>0</v>
      </c>
    </row>
    <row r="36" spans="2:33">
      <c r="B36" s="57" t="s">
        <v>70</v>
      </c>
      <c r="C36" s="56" t="s">
        <v>71</v>
      </c>
      <c r="D36" s="58"/>
      <c r="E36" s="58"/>
      <c r="F36" s="120">
        <v>17160</v>
      </c>
      <c r="G36" s="121">
        <v>7280</v>
      </c>
      <c r="H36" s="61">
        <v>8720</v>
      </c>
      <c r="I36" s="61">
        <v>1190</v>
      </c>
      <c r="J36" s="62">
        <v>0</v>
      </c>
      <c r="K36" s="121">
        <v>7930</v>
      </c>
      <c r="L36" s="61">
        <v>3780</v>
      </c>
      <c r="M36" s="61">
        <v>5490</v>
      </c>
      <c r="N36" s="62">
        <v>0</v>
      </c>
      <c r="O36" s="121">
        <v>7010</v>
      </c>
      <c r="P36" s="61">
        <v>8950</v>
      </c>
      <c r="Q36" s="61">
        <v>1030</v>
      </c>
      <c r="R36" s="61">
        <v>200</v>
      </c>
      <c r="S36" s="62">
        <v>0</v>
      </c>
      <c r="T36" s="121">
        <v>17060</v>
      </c>
      <c r="U36" s="61">
        <v>40</v>
      </c>
      <c r="V36" s="61">
        <v>60</v>
      </c>
      <c r="W36" s="62">
        <v>0</v>
      </c>
      <c r="X36" s="121">
        <v>3380</v>
      </c>
      <c r="Y36" s="61">
        <v>280</v>
      </c>
      <c r="Z36" s="61">
        <v>3950</v>
      </c>
      <c r="AA36" s="61">
        <v>9590</v>
      </c>
      <c r="AB36" s="62">
        <v>0</v>
      </c>
      <c r="AC36" s="121">
        <v>5900</v>
      </c>
      <c r="AD36" s="61">
        <v>220</v>
      </c>
      <c r="AE36" s="61">
        <v>950</v>
      </c>
      <c r="AF36" s="61">
        <v>10120</v>
      </c>
      <c r="AG36" s="52">
        <v>0</v>
      </c>
    </row>
    <row r="37" spans="2:33">
      <c r="B37" s="57" t="s">
        <v>72</v>
      </c>
      <c r="C37" s="56" t="s">
        <v>73</v>
      </c>
      <c r="D37" s="56"/>
      <c r="E37" s="56"/>
      <c r="F37" s="120">
        <v>9870</v>
      </c>
      <c r="G37" s="121">
        <v>4140</v>
      </c>
      <c r="H37" s="61">
        <v>4980</v>
      </c>
      <c r="I37" s="61">
        <v>760</v>
      </c>
      <c r="J37" s="62">
        <v>0</v>
      </c>
      <c r="K37" s="121">
        <v>4450</v>
      </c>
      <c r="L37" s="61">
        <v>2240</v>
      </c>
      <c r="M37" s="61">
        <v>3200</v>
      </c>
      <c r="N37" s="62">
        <v>0</v>
      </c>
      <c r="O37" s="121">
        <v>3450</v>
      </c>
      <c r="P37" s="61">
        <v>5570</v>
      </c>
      <c r="Q37" s="61">
        <v>750</v>
      </c>
      <c r="R37" s="61">
        <v>120</v>
      </c>
      <c r="S37" s="62">
        <v>0</v>
      </c>
      <c r="T37" s="121">
        <v>9810</v>
      </c>
      <c r="U37" s="61">
        <v>20</v>
      </c>
      <c r="V37" s="61">
        <v>40</v>
      </c>
      <c r="W37" s="62">
        <v>0</v>
      </c>
      <c r="X37" s="121">
        <v>1860</v>
      </c>
      <c r="Y37" s="61">
        <v>150</v>
      </c>
      <c r="Z37" s="61">
        <v>2070</v>
      </c>
      <c r="AA37" s="61">
        <v>5800</v>
      </c>
      <c r="AB37" s="62">
        <v>0</v>
      </c>
      <c r="AC37" s="121">
        <v>3290</v>
      </c>
      <c r="AD37" s="61">
        <v>90</v>
      </c>
      <c r="AE37" s="61">
        <v>460</v>
      </c>
      <c r="AF37" s="61">
        <v>6040</v>
      </c>
      <c r="AG37" s="52">
        <v>0</v>
      </c>
    </row>
    <row r="38" spans="2:33">
      <c r="B38" s="57" t="s">
        <v>74</v>
      </c>
      <c r="C38" s="56" t="s">
        <v>75</v>
      </c>
      <c r="D38" s="56"/>
      <c r="E38" s="56"/>
      <c r="F38" s="120">
        <v>7190</v>
      </c>
      <c r="G38" s="121">
        <v>2350</v>
      </c>
      <c r="H38" s="61">
        <v>4120</v>
      </c>
      <c r="I38" s="61">
        <v>770</v>
      </c>
      <c r="J38" s="62">
        <v>0</v>
      </c>
      <c r="K38" s="121">
        <v>2950</v>
      </c>
      <c r="L38" s="61">
        <v>1500</v>
      </c>
      <c r="M38" s="61">
        <v>2780</v>
      </c>
      <c r="N38" s="62">
        <v>0</v>
      </c>
      <c r="O38" s="121">
        <v>1810</v>
      </c>
      <c r="P38" s="61">
        <v>4510</v>
      </c>
      <c r="Q38" s="61">
        <v>770</v>
      </c>
      <c r="R38" s="61">
        <v>130</v>
      </c>
      <c r="S38" s="62">
        <v>0</v>
      </c>
      <c r="T38" s="121">
        <v>7140</v>
      </c>
      <c r="U38" s="61">
        <v>10</v>
      </c>
      <c r="V38" s="61">
        <v>40</v>
      </c>
      <c r="W38" s="62">
        <v>0</v>
      </c>
      <c r="X38" s="121">
        <v>990</v>
      </c>
      <c r="Y38" s="61">
        <v>130</v>
      </c>
      <c r="Z38" s="61">
        <v>970</v>
      </c>
      <c r="AA38" s="61">
        <v>5120</v>
      </c>
      <c r="AB38" s="62">
        <v>0</v>
      </c>
      <c r="AC38" s="121">
        <v>1820</v>
      </c>
      <c r="AD38" s="61">
        <v>60</v>
      </c>
      <c r="AE38" s="61">
        <v>210</v>
      </c>
      <c r="AF38" s="61">
        <v>5120</v>
      </c>
      <c r="AG38" s="52">
        <v>0</v>
      </c>
    </row>
    <row r="39" spans="2:33">
      <c r="B39" s="57" t="s">
        <v>76</v>
      </c>
      <c r="C39" s="56" t="s">
        <v>77</v>
      </c>
      <c r="D39" s="56"/>
      <c r="E39" s="56"/>
      <c r="F39" s="120">
        <v>9060</v>
      </c>
      <c r="G39" s="121">
        <v>2830</v>
      </c>
      <c r="H39" s="61">
        <v>5550</v>
      </c>
      <c r="I39" s="61">
        <v>700</v>
      </c>
      <c r="J39" s="62">
        <v>0</v>
      </c>
      <c r="K39" s="121">
        <v>3870</v>
      </c>
      <c r="L39" s="61">
        <v>2250</v>
      </c>
      <c r="M39" s="61">
        <v>2960</v>
      </c>
      <c r="N39" s="62">
        <v>0</v>
      </c>
      <c r="O39" s="121">
        <v>2090</v>
      </c>
      <c r="P39" s="61">
        <v>6150</v>
      </c>
      <c r="Q39" s="61">
        <v>740</v>
      </c>
      <c r="R39" s="61">
        <v>90</v>
      </c>
      <c r="S39" s="62">
        <v>0</v>
      </c>
      <c r="T39" s="121">
        <v>8980</v>
      </c>
      <c r="U39" s="61">
        <v>30</v>
      </c>
      <c r="V39" s="61">
        <v>50</v>
      </c>
      <c r="W39" s="62">
        <v>0</v>
      </c>
      <c r="X39" s="121">
        <v>1190</v>
      </c>
      <c r="Y39" s="61">
        <v>130</v>
      </c>
      <c r="Z39" s="61">
        <v>1290</v>
      </c>
      <c r="AA39" s="61">
        <v>6460</v>
      </c>
      <c r="AB39" s="62">
        <v>0</v>
      </c>
      <c r="AC39" s="121">
        <v>2230</v>
      </c>
      <c r="AD39" s="61">
        <v>90</v>
      </c>
      <c r="AE39" s="61">
        <v>380</v>
      </c>
      <c r="AF39" s="61">
        <v>6380</v>
      </c>
      <c r="AG39" s="52">
        <v>0</v>
      </c>
    </row>
    <row r="40" spans="2:33">
      <c r="B40" s="57" t="s">
        <v>78</v>
      </c>
      <c r="C40" s="56" t="s">
        <v>79</v>
      </c>
      <c r="D40" s="56"/>
      <c r="E40" s="56"/>
      <c r="F40" s="120">
        <v>23890</v>
      </c>
      <c r="G40" s="121">
        <v>9340</v>
      </c>
      <c r="H40" s="61">
        <v>12730</v>
      </c>
      <c r="I40" s="61">
        <v>1870</v>
      </c>
      <c r="J40" s="62">
        <v>0</v>
      </c>
      <c r="K40" s="121">
        <v>10740</v>
      </c>
      <c r="L40" s="61">
        <v>5300</v>
      </c>
      <c r="M40" s="61">
        <v>7900</v>
      </c>
      <c r="N40" s="62">
        <v>0</v>
      </c>
      <c r="O40" s="121">
        <v>10460</v>
      </c>
      <c r="P40" s="61">
        <v>11500</v>
      </c>
      <c r="Q40" s="61">
        <v>1660</v>
      </c>
      <c r="R40" s="61">
        <v>310</v>
      </c>
      <c r="S40" s="62">
        <v>0</v>
      </c>
      <c r="T40" s="121">
        <v>23730</v>
      </c>
      <c r="U40" s="61">
        <v>40</v>
      </c>
      <c r="V40" s="61">
        <v>120</v>
      </c>
      <c r="W40" s="62">
        <v>0</v>
      </c>
      <c r="X40" s="121">
        <v>4390</v>
      </c>
      <c r="Y40" s="61">
        <v>370</v>
      </c>
      <c r="Z40" s="61">
        <v>3040</v>
      </c>
      <c r="AA40" s="61">
        <v>16130</v>
      </c>
      <c r="AB40" s="62">
        <v>0</v>
      </c>
      <c r="AC40" s="121">
        <v>7160</v>
      </c>
      <c r="AD40" s="61">
        <v>210</v>
      </c>
      <c r="AE40" s="61">
        <v>700</v>
      </c>
      <c r="AF40" s="61">
        <v>15840</v>
      </c>
      <c r="AG40" s="52">
        <v>0</v>
      </c>
    </row>
    <row r="41" spans="2:33">
      <c r="B41" s="57" t="s">
        <v>80</v>
      </c>
      <c r="C41" s="56" t="s">
        <v>81</v>
      </c>
      <c r="D41" s="56"/>
      <c r="E41" s="56"/>
      <c r="F41" s="120">
        <v>32260</v>
      </c>
      <c r="G41" s="121">
        <v>12630</v>
      </c>
      <c r="H41" s="61">
        <v>17470</v>
      </c>
      <c r="I41" s="61">
        <v>2250</v>
      </c>
      <c r="J41" s="62">
        <v>0</v>
      </c>
      <c r="K41" s="121">
        <v>14300</v>
      </c>
      <c r="L41" s="61">
        <v>7800</v>
      </c>
      <c r="M41" s="61">
        <v>10250</v>
      </c>
      <c r="N41" s="62">
        <v>0</v>
      </c>
      <c r="O41" s="121">
        <v>11340</v>
      </c>
      <c r="P41" s="61">
        <v>18430</v>
      </c>
      <c r="Q41" s="61">
        <v>2160</v>
      </c>
      <c r="R41" s="61">
        <v>400</v>
      </c>
      <c r="S41" s="62">
        <v>0</v>
      </c>
      <c r="T41" s="121">
        <v>32110</v>
      </c>
      <c r="U41" s="61">
        <v>40</v>
      </c>
      <c r="V41" s="61">
        <v>110</v>
      </c>
      <c r="W41" s="62">
        <v>0</v>
      </c>
      <c r="X41" s="121">
        <v>6030</v>
      </c>
      <c r="Y41" s="61">
        <v>470</v>
      </c>
      <c r="Z41" s="61">
        <v>3910</v>
      </c>
      <c r="AA41" s="61">
        <v>21930</v>
      </c>
      <c r="AB41" s="62">
        <v>0</v>
      </c>
      <c r="AC41" s="121">
        <v>10250</v>
      </c>
      <c r="AD41" s="61">
        <v>210</v>
      </c>
      <c r="AE41" s="61">
        <v>1710</v>
      </c>
      <c r="AF41" s="61">
        <v>20170</v>
      </c>
      <c r="AG41" s="52">
        <v>0</v>
      </c>
    </row>
    <row r="42" spans="2:33">
      <c r="B42" s="57" t="s">
        <v>82</v>
      </c>
      <c r="C42" s="56" t="s">
        <v>83</v>
      </c>
      <c r="D42" s="56"/>
      <c r="E42" s="56"/>
      <c r="F42" s="120">
        <v>18270</v>
      </c>
      <c r="G42" s="121">
        <v>6780</v>
      </c>
      <c r="H42" s="61">
        <v>9790</v>
      </c>
      <c r="I42" s="61">
        <v>1720</v>
      </c>
      <c r="J42" s="62">
        <v>0</v>
      </c>
      <c r="K42" s="121">
        <v>7410</v>
      </c>
      <c r="L42" s="61">
        <v>4310</v>
      </c>
      <c r="M42" s="61">
        <v>6580</v>
      </c>
      <c r="N42" s="62">
        <v>0</v>
      </c>
      <c r="O42" s="121">
        <v>4020</v>
      </c>
      <c r="P42" s="61">
        <v>12670</v>
      </c>
      <c r="Q42" s="61">
        <v>1420</v>
      </c>
      <c r="R42" s="61">
        <v>190</v>
      </c>
      <c r="S42" s="62">
        <v>0</v>
      </c>
      <c r="T42" s="121">
        <v>18160</v>
      </c>
      <c r="U42" s="61">
        <v>30</v>
      </c>
      <c r="V42" s="61">
        <v>70</v>
      </c>
      <c r="W42" s="62">
        <v>0</v>
      </c>
      <c r="X42" s="121">
        <v>3330</v>
      </c>
      <c r="Y42" s="61">
        <v>290</v>
      </c>
      <c r="Z42" s="61">
        <v>2030</v>
      </c>
      <c r="AA42" s="61">
        <v>12630</v>
      </c>
      <c r="AB42" s="62">
        <v>0</v>
      </c>
      <c r="AC42" s="121">
        <v>5850</v>
      </c>
      <c r="AD42" s="61">
        <v>130</v>
      </c>
      <c r="AE42" s="61">
        <v>980</v>
      </c>
      <c r="AF42" s="61">
        <v>11340</v>
      </c>
      <c r="AG42" s="52">
        <v>0</v>
      </c>
    </row>
    <row r="43" spans="2:33">
      <c r="B43" s="57" t="s">
        <v>84</v>
      </c>
      <c r="C43" s="56" t="s">
        <v>85</v>
      </c>
      <c r="D43" s="56"/>
      <c r="E43" s="56"/>
      <c r="F43" s="120">
        <v>10830</v>
      </c>
      <c r="G43" s="121">
        <v>3740</v>
      </c>
      <c r="H43" s="61">
        <v>6190</v>
      </c>
      <c r="I43" s="61">
        <v>990</v>
      </c>
      <c r="J43" s="62">
        <v>0</v>
      </c>
      <c r="K43" s="121">
        <v>4410</v>
      </c>
      <c r="L43" s="61">
        <v>2650</v>
      </c>
      <c r="M43" s="61">
        <v>3850</v>
      </c>
      <c r="N43" s="62">
        <v>0</v>
      </c>
      <c r="O43" s="121">
        <v>3520</v>
      </c>
      <c r="P43" s="61">
        <v>6290</v>
      </c>
      <c r="Q43" s="61">
        <v>930</v>
      </c>
      <c r="R43" s="61">
        <v>160</v>
      </c>
      <c r="S43" s="62">
        <v>0</v>
      </c>
      <c r="T43" s="121">
        <v>10760</v>
      </c>
      <c r="U43" s="61">
        <v>20</v>
      </c>
      <c r="V43" s="61">
        <v>50</v>
      </c>
      <c r="W43" s="62">
        <v>0</v>
      </c>
      <c r="X43" s="121">
        <v>1620</v>
      </c>
      <c r="Y43" s="61">
        <v>160</v>
      </c>
      <c r="Z43" s="61">
        <v>1770</v>
      </c>
      <c r="AA43" s="61">
        <v>7350</v>
      </c>
      <c r="AB43" s="62">
        <v>0</v>
      </c>
      <c r="AC43" s="121">
        <v>3130</v>
      </c>
      <c r="AD43" s="61">
        <v>100</v>
      </c>
      <c r="AE43" s="61">
        <v>250</v>
      </c>
      <c r="AF43" s="61">
        <v>7420</v>
      </c>
      <c r="AG43" s="52">
        <v>0</v>
      </c>
    </row>
    <row r="44" spans="2:33">
      <c r="B44" s="57" t="s">
        <v>86</v>
      </c>
      <c r="C44" s="56" t="s">
        <v>87</v>
      </c>
      <c r="D44" s="56"/>
      <c r="E44" s="56"/>
      <c r="F44" s="120">
        <v>12230</v>
      </c>
      <c r="G44" s="121">
        <v>4390</v>
      </c>
      <c r="H44" s="61">
        <v>6900</v>
      </c>
      <c r="I44" s="61">
        <v>970</v>
      </c>
      <c r="J44" s="62">
        <v>0</v>
      </c>
      <c r="K44" s="121">
        <v>5060</v>
      </c>
      <c r="L44" s="61">
        <v>3110</v>
      </c>
      <c r="M44" s="61">
        <v>4110</v>
      </c>
      <c r="N44" s="62">
        <v>0</v>
      </c>
      <c r="O44" s="121">
        <v>3090</v>
      </c>
      <c r="P44" s="61">
        <v>7750</v>
      </c>
      <c r="Q44" s="61">
        <v>1160</v>
      </c>
      <c r="R44" s="61">
        <v>270</v>
      </c>
      <c r="S44" s="62">
        <v>0</v>
      </c>
      <c r="T44" s="121">
        <v>12140</v>
      </c>
      <c r="U44" s="61">
        <v>30</v>
      </c>
      <c r="V44" s="61">
        <v>70</v>
      </c>
      <c r="W44" s="62">
        <v>0</v>
      </c>
      <c r="X44" s="121">
        <v>2040</v>
      </c>
      <c r="Y44" s="61">
        <v>240</v>
      </c>
      <c r="Z44" s="61">
        <v>2150</v>
      </c>
      <c r="AA44" s="61">
        <v>7840</v>
      </c>
      <c r="AB44" s="62">
        <v>0</v>
      </c>
      <c r="AC44" s="121">
        <v>3740</v>
      </c>
      <c r="AD44" s="61">
        <v>110</v>
      </c>
      <c r="AE44" s="61">
        <v>560</v>
      </c>
      <c r="AF44" s="61">
        <v>7840</v>
      </c>
      <c r="AG44" s="52">
        <v>0</v>
      </c>
    </row>
    <row r="45" spans="2:33">
      <c r="B45" s="57" t="s">
        <v>88</v>
      </c>
      <c r="C45" s="56" t="s">
        <v>89</v>
      </c>
      <c r="D45" s="56"/>
      <c r="E45" s="56"/>
      <c r="F45" s="120">
        <v>18390</v>
      </c>
      <c r="G45" s="121">
        <v>7050</v>
      </c>
      <c r="H45" s="61">
        <v>9770</v>
      </c>
      <c r="I45" s="61">
        <v>1600</v>
      </c>
      <c r="J45" s="62">
        <v>0</v>
      </c>
      <c r="K45" s="121">
        <v>9030</v>
      </c>
      <c r="L45" s="61">
        <v>3960</v>
      </c>
      <c r="M45" s="61">
        <v>5440</v>
      </c>
      <c r="N45" s="62">
        <v>0</v>
      </c>
      <c r="O45" s="121">
        <v>7400</v>
      </c>
      <c r="P45" s="61">
        <v>9340</v>
      </c>
      <c r="Q45" s="61">
        <v>1410</v>
      </c>
      <c r="R45" s="61">
        <v>270</v>
      </c>
      <c r="S45" s="62">
        <v>0</v>
      </c>
      <c r="T45" s="121">
        <v>18340</v>
      </c>
      <c r="U45" s="61">
        <v>10</v>
      </c>
      <c r="V45" s="61">
        <v>40</v>
      </c>
      <c r="W45" s="62">
        <v>0</v>
      </c>
      <c r="X45" s="121">
        <v>3420</v>
      </c>
      <c r="Y45" s="61">
        <v>310</v>
      </c>
      <c r="Z45" s="61">
        <v>2410</v>
      </c>
      <c r="AA45" s="61">
        <v>12290</v>
      </c>
      <c r="AB45" s="62">
        <v>0</v>
      </c>
      <c r="AC45" s="121">
        <v>6180</v>
      </c>
      <c r="AD45" s="61">
        <v>130</v>
      </c>
      <c r="AE45" s="61">
        <v>390</v>
      </c>
      <c r="AF45" s="61">
        <v>11720</v>
      </c>
      <c r="AG45" s="52">
        <v>0</v>
      </c>
    </row>
    <row r="46" spans="2:33">
      <c r="B46" s="57" t="s">
        <v>90</v>
      </c>
      <c r="C46" s="56" t="s">
        <v>91</v>
      </c>
      <c r="D46" s="56"/>
      <c r="E46" s="56"/>
      <c r="F46" s="120">
        <v>10250</v>
      </c>
      <c r="G46" s="120">
        <v>3240</v>
      </c>
      <c r="H46" s="53">
        <v>5960</v>
      </c>
      <c r="I46" s="53">
        <v>1090</v>
      </c>
      <c r="J46" s="54">
        <v>0</v>
      </c>
      <c r="K46" s="120">
        <v>4200</v>
      </c>
      <c r="L46" s="53">
        <v>2460</v>
      </c>
      <c r="M46" s="53">
        <v>3610</v>
      </c>
      <c r="N46" s="54">
        <v>0</v>
      </c>
      <c r="O46" s="120">
        <v>3400</v>
      </c>
      <c r="P46" s="53">
        <v>5890</v>
      </c>
      <c r="Q46" s="53">
        <v>790</v>
      </c>
      <c r="R46" s="53">
        <v>190</v>
      </c>
      <c r="S46" s="54">
        <v>0</v>
      </c>
      <c r="T46" s="120">
        <v>10200</v>
      </c>
      <c r="U46" s="53">
        <v>10</v>
      </c>
      <c r="V46" s="53">
        <v>30</v>
      </c>
      <c r="W46" s="54">
        <v>0</v>
      </c>
      <c r="X46" s="120">
        <v>1730</v>
      </c>
      <c r="Y46" s="53">
        <v>200</v>
      </c>
      <c r="Z46" s="53">
        <v>1290</v>
      </c>
      <c r="AA46" s="53">
        <v>7050</v>
      </c>
      <c r="AB46" s="54">
        <v>0</v>
      </c>
      <c r="AC46" s="120">
        <v>3220</v>
      </c>
      <c r="AD46" s="53">
        <v>90</v>
      </c>
      <c r="AE46" s="53">
        <v>140</v>
      </c>
      <c r="AF46" s="53">
        <v>6830</v>
      </c>
      <c r="AG46" s="52">
        <v>0</v>
      </c>
    </row>
    <row r="47" spans="2:33">
      <c r="B47" s="57" t="s">
        <v>92</v>
      </c>
      <c r="C47" s="56" t="s">
        <v>93</v>
      </c>
      <c r="D47" s="56"/>
      <c r="E47" s="56"/>
      <c r="F47" s="120">
        <v>59610</v>
      </c>
      <c r="G47" s="120">
        <v>23330</v>
      </c>
      <c r="H47" s="53">
        <v>30690</v>
      </c>
      <c r="I47" s="53">
        <v>5760</v>
      </c>
      <c r="J47" s="54">
        <v>0</v>
      </c>
      <c r="K47" s="120">
        <v>27330</v>
      </c>
      <c r="L47" s="53">
        <v>15260</v>
      </c>
      <c r="M47" s="53">
        <v>17210</v>
      </c>
      <c r="N47" s="54">
        <v>0</v>
      </c>
      <c r="O47" s="120">
        <v>22480</v>
      </c>
      <c r="P47" s="53">
        <v>33010</v>
      </c>
      <c r="Q47" s="53">
        <v>3580</v>
      </c>
      <c r="R47" s="53">
        <v>690</v>
      </c>
      <c r="S47" s="54">
        <v>0</v>
      </c>
      <c r="T47" s="120">
        <v>59530</v>
      </c>
      <c r="U47" s="53">
        <v>20</v>
      </c>
      <c r="V47" s="53">
        <v>60</v>
      </c>
      <c r="W47" s="54">
        <v>0</v>
      </c>
      <c r="X47" s="120">
        <v>11180</v>
      </c>
      <c r="Y47" s="53">
        <v>740</v>
      </c>
      <c r="Z47" s="53">
        <v>6830</v>
      </c>
      <c r="AA47" s="53">
        <v>41000</v>
      </c>
      <c r="AB47" s="54">
        <v>0</v>
      </c>
      <c r="AC47" s="120">
        <v>18910</v>
      </c>
      <c r="AD47" s="53">
        <v>170</v>
      </c>
      <c r="AE47" s="53">
        <v>2580</v>
      </c>
      <c r="AF47" s="53">
        <v>38080</v>
      </c>
      <c r="AG47" s="52">
        <v>0</v>
      </c>
    </row>
    <row r="48" spans="2:33">
      <c r="B48" s="57" t="s">
        <v>94</v>
      </c>
      <c r="C48" s="56" t="s">
        <v>95</v>
      </c>
      <c r="D48" s="56"/>
      <c r="E48" s="56"/>
      <c r="F48" s="120">
        <v>9450</v>
      </c>
      <c r="G48" s="120">
        <v>3140</v>
      </c>
      <c r="H48" s="53">
        <v>5130</v>
      </c>
      <c r="I48" s="53">
        <v>1200</v>
      </c>
      <c r="J48" s="54">
        <v>0</v>
      </c>
      <c r="K48" s="120">
        <v>4070</v>
      </c>
      <c r="L48" s="53">
        <v>2610</v>
      </c>
      <c r="M48" s="53">
        <v>2790</v>
      </c>
      <c r="N48" s="54">
        <v>0</v>
      </c>
      <c r="O48" s="120">
        <v>2610</v>
      </c>
      <c r="P48" s="53">
        <v>6380</v>
      </c>
      <c r="Q48" s="53">
        <v>380</v>
      </c>
      <c r="R48" s="53">
        <v>90</v>
      </c>
      <c r="S48" s="54">
        <v>0</v>
      </c>
      <c r="T48" s="120">
        <v>9420</v>
      </c>
      <c r="U48" s="53">
        <v>10</v>
      </c>
      <c r="V48" s="53">
        <v>20</v>
      </c>
      <c r="W48" s="54">
        <v>0</v>
      </c>
      <c r="X48" s="120">
        <v>1030</v>
      </c>
      <c r="Y48" s="53">
        <v>100</v>
      </c>
      <c r="Z48" s="53">
        <v>1220</v>
      </c>
      <c r="AA48" s="53">
        <v>7110</v>
      </c>
      <c r="AB48" s="54">
        <v>0</v>
      </c>
      <c r="AC48" s="120">
        <v>2300</v>
      </c>
      <c r="AD48" s="53">
        <v>30</v>
      </c>
      <c r="AE48" s="53">
        <v>80</v>
      </c>
      <c r="AF48" s="53">
        <v>7040</v>
      </c>
      <c r="AG48" s="52">
        <v>0</v>
      </c>
    </row>
    <row r="49" spans="2:33">
      <c r="B49" s="57" t="s">
        <v>96</v>
      </c>
      <c r="C49" s="56" t="s">
        <v>97</v>
      </c>
      <c r="D49" s="56"/>
      <c r="E49" s="56"/>
      <c r="F49" s="120">
        <v>18200</v>
      </c>
      <c r="G49" s="120">
        <v>6660</v>
      </c>
      <c r="H49" s="53">
        <v>9800</v>
      </c>
      <c r="I49" s="53">
        <v>1780</v>
      </c>
      <c r="J49" s="54">
        <v>0</v>
      </c>
      <c r="K49" s="120">
        <v>8190</v>
      </c>
      <c r="L49" s="53">
        <v>4380</v>
      </c>
      <c r="M49" s="53">
        <v>5650</v>
      </c>
      <c r="N49" s="54">
        <v>0</v>
      </c>
      <c r="O49" s="120">
        <v>7560</v>
      </c>
      <c r="P49" s="53">
        <v>9100</v>
      </c>
      <c r="Q49" s="53">
        <v>1290</v>
      </c>
      <c r="R49" s="53">
        <v>280</v>
      </c>
      <c r="S49" s="54">
        <v>0</v>
      </c>
      <c r="T49" s="120">
        <v>18110</v>
      </c>
      <c r="U49" s="53">
        <v>30</v>
      </c>
      <c r="V49" s="53">
        <v>70</v>
      </c>
      <c r="W49" s="54">
        <v>0</v>
      </c>
      <c r="X49" s="120">
        <v>2840</v>
      </c>
      <c r="Y49" s="53">
        <v>210</v>
      </c>
      <c r="Z49" s="53">
        <v>3250</v>
      </c>
      <c r="AA49" s="53">
        <v>11930</v>
      </c>
      <c r="AB49" s="54">
        <v>0</v>
      </c>
      <c r="AC49" s="120">
        <v>4950</v>
      </c>
      <c r="AD49" s="53">
        <v>120</v>
      </c>
      <c r="AE49" s="53">
        <v>810</v>
      </c>
      <c r="AF49" s="53">
        <v>12350</v>
      </c>
      <c r="AG49" s="52">
        <v>0</v>
      </c>
    </row>
    <row r="50" spans="2:33">
      <c r="B50" s="57" t="s">
        <v>98</v>
      </c>
      <c r="C50" s="56" t="s">
        <v>99</v>
      </c>
      <c r="D50" s="56"/>
      <c r="E50" s="56"/>
      <c r="F50" s="120">
        <v>19080</v>
      </c>
      <c r="G50" s="120">
        <v>5930</v>
      </c>
      <c r="H50" s="53">
        <v>11240</v>
      </c>
      <c r="I50" s="53">
        <v>1960</v>
      </c>
      <c r="J50" s="54">
        <v>0</v>
      </c>
      <c r="K50" s="120">
        <v>7310</v>
      </c>
      <c r="L50" s="53">
        <v>4730</v>
      </c>
      <c r="M50" s="53">
        <v>7100</v>
      </c>
      <c r="N50" s="54">
        <v>0</v>
      </c>
      <c r="O50" s="120">
        <v>7090</v>
      </c>
      <c r="P50" s="53">
        <v>10490</v>
      </c>
      <c r="Q50" s="53">
        <v>1240</v>
      </c>
      <c r="R50" s="53">
        <v>300</v>
      </c>
      <c r="S50" s="54">
        <v>0</v>
      </c>
      <c r="T50" s="120">
        <v>18960</v>
      </c>
      <c r="U50" s="53">
        <v>40</v>
      </c>
      <c r="V50" s="53">
        <v>80</v>
      </c>
      <c r="W50" s="54">
        <v>0</v>
      </c>
      <c r="X50" s="120">
        <v>2630</v>
      </c>
      <c r="Y50" s="53">
        <v>290</v>
      </c>
      <c r="Z50" s="53">
        <v>2560</v>
      </c>
      <c r="AA50" s="53">
        <v>13640</v>
      </c>
      <c r="AB50" s="54">
        <v>0</v>
      </c>
      <c r="AC50" s="120">
        <v>4900</v>
      </c>
      <c r="AD50" s="53">
        <v>170</v>
      </c>
      <c r="AE50" s="53">
        <v>300</v>
      </c>
      <c r="AF50" s="53">
        <v>13740</v>
      </c>
      <c r="AG50" s="52">
        <v>0</v>
      </c>
    </row>
    <row r="51" spans="2:33">
      <c r="B51" s="57" t="s">
        <v>100</v>
      </c>
      <c r="C51" s="56" t="s">
        <v>101</v>
      </c>
      <c r="D51" s="56"/>
      <c r="E51" s="56"/>
      <c r="F51" s="120">
        <v>15520</v>
      </c>
      <c r="G51" s="120">
        <v>5060</v>
      </c>
      <c r="H51" s="53">
        <v>8790</v>
      </c>
      <c r="I51" s="53">
        <v>1750</v>
      </c>
      <c r="J51" s="54">
        <v>0</v>
      </c>
      <c r="K51" s="120">
        <v>6450</v>
      </c>
      <c r="L51" s="53">
        <v>3880</v>
      </c>
      <c r="M51" s="53">
        <v>5280</v>
      </c>
      <c r="N51" s="54">
        <v>0</v>
      </c>
      <c r="O51" s="120">
        <v>5410</v>
      </c>
      <c r="P51" s="53">
        <v>8880</v>
      </c>
      <c r="Q51" s="53">
        <v>1060</v>
      </c>
      <c r="R51" s="53">
        <v>240</v>
      </c>
      <c r="S51" s="54">
        <v>0</v>
      </c>
      <c r="T51" s="120">
        <v>15460</v>
      </c>
      <c r="U51" s="53">
        <v>20</v>
      </c>
      <c r="V51" s="53">
        <v>40</v>
      </c>
      <c r="W51" s="54">
        <v>0</v>
      </c>
      <c r="X51" s="120">
        <v>2200</v>
      </c>
      <c r="Y51" s="53">
        <v>210</v>
      </c>
      <c r="Z51" s="53">
        <v>1540</v>
      </c>
      <c r="AA51" s="53">
        <v>11610</v>
      </c>
      <c r="AB51" s="54">
        <v>0</v>
      </c>
      <c r="AC51" s="120">
        <v>4190</v>
      </c>
      <c r="AD51" s="53">
        <v>100</v>
      </c>
      <c r="AE51" s="53">
        <v>180</v>
      </c>
      <c r="AF51" s="53">
        <v>11100</v>
      </c>
      <c r="AG51" s="52">
        <v>0</v>
      </c>
    </row>
    <row r="52" spans="2:33">
      <c r="B52" s="57" t="s">
        <v>102</v>
      </c>
      <c r="C52" s="56" t="s">
        <v>103</v>
      </c>
      <c r="D52" s="56"/>
      <c r="E52" s="56"/>
      <c r="F52" s="120">
        <v>13300</v>
      </c>
      <c r="G52" s="120">
        <v>3660</v>
      </c>
      <c r="H52" s="53">
        <v>8060</v>
      </c>
      <c r="I52" s="53">
        <v>1590</v>
      </c>
      <c r="J52" s="54">
        <v>0</v>
      </c>
      <c r="K52" s="120">
        <v>4680</v>
      </c>
      <c r="L52" s="53">
        <v>3250</v>
      </c>
      <c r="M52" s="53">
        <v>5390</v>
      </c>
      <c r="N52" s="54">
        <v>0</v>
      </c>
      <c r="O52" s="120">
        <v>2580</v>
      </c>
      <c r="P52" s="53">
        <v>9230</v>
      </c>
      <c r="Q52" s="53">
        <v>1330</v>
      </c>
      <c r="R52" s="53">
        <v>170</v>
      </c>
      <c r="S52" s="54">
        <v>0</v>
      </c>
      <c r="T52" s="120">
        <v>13230</v>
      </c>
      <c r="U52" s="53">
        <v>20</v>
      </c>
      <c r="V52" s="53">
        <v>50</v>
      </c>
      <c r="W52" s="54">
        <v>0</v>
      </c>
      <c r="X52" s="120">
        <v>1830</v>
      </c>
      <c r="Y52" s="53">
        <v>240</v>
      </c>
      <c r="Z52" s="53">
        <v>1780</v>
      </c>
      <c r="AA52" s="53">
        <v>9460</v>
      </c>
      <c r="AB52" s="54">
        <v>0</v>
      </c>
      <c r="AC52" s="120">
        <v>3670</v>
      </c>
      <c r="AD52" s="53">
        <v>130</v>
      </c>
      <c r="AE52" s="53">
        <v>410</v>
      </c>
      <c r="AF52" s="53">
        <v>9110</v>
      </c>
      <c r="AG52" s="52">
        <v>0</v>
      </c>
    </row>
    <row r="53" spans="2:33">
      <c r="B53" s="57" t="s">
        <v>104</v>
      </c>
      <c r="C53" s="56" t="s">
        <v>105</v>
      </c>
      <c r="D53" s="56"/>
      <c r="E53" s="56"/>
      <c r="F53" s="120">
        <v>23470</v>
      </c>
      <c r="G53" s="120">
        <v>7540</v>
      </c>
      <c r="H53" s="53">
        <v>13910</v>
      </c>
      <c r="I53" s="53">
        <v>2070</v>
      </c>
      <c r="J53" s="54">
        <v>0</v>
      </c>
      <c r="K53" s="120">
        <v>9660</v>
      </c>
      <c r="L53" s="53">
        <v>5490</v>
      </c>
      <c r="M53" s="53">
        <v>8380</v>
      </c>
      <c r="N53" s="54">
        <v>0</v>
      </c>
      <c r="O53" s="120">
        <v>7430</v>
      </c>
      <c r="P53" s="53">
        <v>13990</v>
      </c>
      <c r="Q53" s="53">
        <v>1690</v>
      </c>
      <c r="R53" s="53">
        <v>410</v>
      </c>
      <c r="S53" s="54">
        <v>0</v>
      </c>
      <c r="T53" s="120">
        <v>23350</v>
      </c>
      <c r="U53" s="53">
        <v>50</v>
      </c>
      <c r="V53" s="53">
        <v>80</v>
      </c>
      <c r="W53" s="54">
        <v>0</v>
      </c>
      <c r="X53" s="120">
        <v>3950</v>
      </c>
      <c r="Y53" s="53">
        <v>410</v>
      </c>
      <c r="Z53" s="53">
        <v>3290</v>
      </c>
      <c r="AA53" s="53">
        <v>15870</v>
      </c>
      <c r="AB53" s="54">
        <v>0</v>
      </c>
      <c r="AC53" s="120">
        <v>7780</v>
      </c>
      <c r="AD53" s="53">
        <v>170</v>
      </c>
      <c r="AE53" s="53">
        <v>190</v>
      </c>
      <c r="AF53" s="53">
        <v>15380</v>
      </c>
      <c r="AG53" s="52">
        <v>0</v>
      </c>
    </row>
    <row r="54" spans="2:33" ht="18.600000000000001" customHeight="1" thickBot="1">
      <c r="B54" s="51" t="s">
        <v>106</v>
      </c>
      <c r="C54" s="50" t="s">
        <v>107</v>
      </c>
      <c r="D54" s="50"/>
      <c r="E54" s="50"/>
      <c r="F54" s="119">
        <v>11260</v>
      </c>
      <c r="G54" s="119">
        <v>3120</v>
      </c>
      <c r="H54" s="47">
        <v>7230</v>
      </c>
      <c r="I54" s="47">
        <v>910</v>
      </c>
      <c r="J54" s="48">
        <v>0</v>
      </c>
      <c r="K54" s="119">
        <v>3740</v>
      </c>
      <c r="L54" s="47">
        <v>2960</v>
      </c>
      <c r="M54" s="47">
        <v>4570</v>
      </c>
      <c r="N54" s="48">
        <v>0</v>
      </c>
      <c r="O54" s="119">
        <v>3480</v>
      </c>
      <c r="P54" s="47">
        <v>6830</v>
      </c>
      <c r="Q54" s="47">
        <v>800</v>
      </c>
      <c r="R54" s="47">
        <v>160</v>
      </c>
      <c r="S54" s="48">
        <v>0</v>
      </c>
      <c r="T54" s="119">
        <v>11230</v>
      </c>
      <c r="U54" s="47" t="s">
        <v>319</v>
      </c>
      <c r="V54" s="47">
        <v>30</v>
      </c>
      <c r="W54" s="48">
        <v>0</v>
      </c>
      <c r="X54" s="119">
        <v>1090</v>
      </c>
      <c r="Y54" s="47">
        <v>110</v>
      </c>
      <c r="Z54" s="47">
        <v>1970</v>
      </c>
      <c r="AA54" s="47">
        <v>8100</v>
      </c>
      <c r="AB54" s="48">
        <v>0</v>
      </c>
      <c r="AC54" s="119">
        <v>2760</v>
      </c>
      <c r="AD54" s="47">
        <v>30</v>
      </c>
      <c r="AE54" s="47">
        <v>80</v>
      </c>
      <c r="AF54" s="47">
        <v>8400</v>
      </c>
      <c r="AG54" s="46">
        <v>0</v>
      </c>
    </row>
    <row r="55" spans="2:33">
      <c r="B55" s="45" t="s">
        <v>166</v>
      </c>
      <c r="C55" s="45"/>
      <c r="D55" s="45"/>
      <c r="E55" s="45"/>
    </row>
    <row r="56" spans="2:33">
      <c r="B56" s="1" t="s">
        <v>109</v>
      </c>
    </row>
    <row r="57" spans="2:33">
      <c r="B57" s="1" t="s">
        <v>110</v>
      </c>
    </row>
  </sheetData>
  <mergeCells count="6">
    <mergeCell ref="O5:S5"/>
    <mergeCell ref="X5:AB5"/>
    <mergeCell ref="T5:W5"/>
    <mergeCell ref="AC5:AG5"/>
    <mergeCell ref="G5:J5"/>
    <mergeCell ref="K5:N5"/>
  </mergeCells>
  <phoneticPr fontId="5"/>
  <conditionalFormatting sqref="D36:E36">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34"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70D6F-006D-4A56-9053-E62CD0024161}">
  <sheetPr>
    <pageSetUpPr fitToPage="1"/>
  </sheetPr>
  <dimension ref="B2:AP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42" width="10.59765625" style="44" customWidth="1"/>
    <col min="43" max="43" width="4.296875" style="44" customWidth="1"/>
    <col min="44" max="44" width="9" style="44" customWidth="1"/>
    <col min="45" max="16384" width="9" style="44"/>
  </cols>
  <sheetData>
    <row r="2" spans="2:42">
      <c r="B2" s="43" t="s">
        <v>0</v>
      </c>
    </row>
    <row r="3" spans="2:42">
      <c r="B3" s="44" t="s">
        <v>288</v>
      </c>
    </row>
    <row r="4" spans="2:42" ht="18.600000000000001" customHeight="1" thickBot="1">
      <c r="F4" s="83"/>
      <c r="I4" s="83" t="s">
        <v>112</v>
      </c>
      <c r="L4" s="83" t="s">
        <v>112</v>
      </c>
      <c r="O4" s="83" t="s">
        <v>112</v>
      </c>
      <c r="R4" s="83" t="s">
        <v>112</v>
      </c>
      <c r="U4" s="83" t="s">
        <v>112</v>
      </c>
      <c r="X4" s="83" t="s">
        <v>112</v>
      </c>
      <c r="AA4" s="83" t="s">
        <v>112</v>
      </c>
      <c r="AD4" s="83" t="s">
        <v>112</v>
      </c>
      <c r="AG4" s="83" t="s">
        <v>112</v>
      </c>
      <c r="AJ4" s="83" t="s">
        <v>112</v>
      </c>
      <c r="AM4" s="83" t="s">
        <v>112</v>
      </c>
      <c r="AP4" s="83" t="s">
        <v>112</v>
      </c>
    </row>
    <row r="5" spans="2:42">
      <c r="B5" s="82"/>
      <c r="C5" s="81" t="s">
        <v>3</v>
      </c>
      <c r="D5" s="81"/>
      <c r="E5" s="81"/>
      <c r="F5" s="133" t="s">
        <v>4</v>
      </c>
      <c r="G5" s="224" t="s">
        <v>289</v>
      </c>
      <c r="H5" s="219"/>
      <c r="I5" s="220"/>
      <c r="J5" s="224" t="s">
        <v>290</v>
      </c>
      <c r="K5" s="219"/>
      <c r="L5" s="220"/>
      <c r="M5" s="224" t="s">
        <v>291</v>
      </c>
      <c r="N5" s="219"/>
      <c r="O5" s="220"/>
      <c r="P5" s="224" t="s">
        <v>292</v>
      </c>
      <c r="Q5" s="219"/>
      <c r="R5" s="220"/>
      <c r="S5" s="224" t="s">
        <v>293</v>
      </c>
      <c r="T5" s="219"/>
      <c r="U5" s="220"/>
      <c r="V5" s="224" t="s">
        <v>294</v>
      </c>
      <c r="W5" s="219"/>
      <c r="X5" s="220"/>
      <c r="Y5" s="224" t="s">
        <v>295</v>
      </c>
      <c r="Z5" s="219"/>
      <c r="AA5" s="220"/>
      <c r="AB5" s="224" t="s">
        <v>296</v>
      </c>
      <c r="AC5" s="219"/>
      <c r="AD5" s="220"/>
      <c r="AE5" s="224" t="s">
        <v>297</v>
      </c>
      <c r="AF5" s="219"/>
      <c r="AG5" s="220"/>
      <c r="AH5" s="224" t="s">
        <v>298</v>
      </c>
      <c r="AI5" s="219"/>
      <c r="AJ5" s="220"/>
      <c r="AK5" s="224" t="s">
        <v>299</v>
      </c>
      <c r="AL5" s="219"/>
      <c r="AM5" s="220"/>
      <c r="AN5" s="223" t="s">
        <v>300</v>
      </c>
      <c r="AO5" s="219"/>
      <c r="AP5" s="222"/>
    </row>
    <row r="6" spans="2:42" ht="49.2" customHeight="1">
      <c r="B6" s="75" t="s">
        <v>12</v>
      </c>
      <c r="C6" s="73"/>
      <c r="D6" s="73"/>
      <c r="E6" s="73"/>
      <c r="F6" s="132"/>
      <c r="G6" s="126" t="s">
        <v>215</v>
      </c>
      <c r="H6" s="125" t="s">
        <v>216</v>
      </c>
      <c r="I6" s="160" t="s">
        <v>11</v>
      </c>
      <c r="J6" s="126" t="s">
        <v>215</v>
      </c>
      <c r="K6" s="125" t="s">
        <v>216</v>
      </c>
      <c r="L6" s="160" t="s">
        <v>11</v>
      </c>
      <c r="M6" s="126" t="s">
        <v>215</v>
      </c>
      <c r="N6" s="125" t="s">
        <v>216</v>
      </c>
      <c r="O6" s="160" t="s">
        <v>11</v>
      </c>
      <c r="P6" s="126" t="s">
        <v>215</v>
      </c>
      <c r="Q6" s="125" t="s">
        <v>216</v>
      </c>
      <c r="R6" s="160" t="s">
        <v>11</v>
      </c>
      <c r="S6" s="126" t="s">
        <v>215</v>
      </c>
      <c r="T6" s="125" t="s">
        <v>216</v>
      </c>
      <c r="U6" s="160" t="s">
        <v>11</v>
      </c>
      <c r="V6" s="126" t="s">
        <v>215</v>
      </c>
      <c r="W6" s="125" t="s">
        <v>216</v>
      </c>
      <c r="X6" s="160" t="s">
        <v>11</v>
      </c>
      <c r="Y6" s="126" t="s">
        <v>215</v>
      </c>
      <c r="Z6" s="125" t="s">
        <v>216</v>
      </c>
      <c r="AA6" s="160" t="s">
        <v>11</v>
      </c>
      <c r="AB6" s="126" t="s">
        <v>215</v>
      </c>
      <c r="AC6" s="125" t="s">
        <v>216</v>
      </c>
      <c r="AD6" s="160" t="s">
        <v>11</v>
      </c>
      <c r="AE6" s="126" t="s">
        <v>215</v>
      </c>
      <c r="AF6" s="125" t="s">
        <v>216</v>
      </c>
      <c r="AG6" s="160" t="s">
        <v>11</v>
      </c>
      <c r="AH6" s="126" t="s">
        <v>215</v>
      </c>
      <c r="AI6" s="125" t="s">
        <v>216</v>
      </c>
      <c r="AJ6" s="160" t="s">
        <v>11</v>
      </c>
      <c r="AK6" s="126" t="s">
        <v>215</v>
      </c>
      <c r="AL6" s="125" t="s">
        <v>216</v>
      </c>
      <c r="AM6" s="160" t="s">
        <v>11</v>
      </c>
      <c r="AN6" s="126" t="s">
        <v>215</v>
      </c>
      <c r="AO6" s="125" t="s">
        <v>216</v>
      </c>
      <c r="AP6" s="159" t="s">
        <v>11</v>
      </c>
    </row>
    <row r="7" spans="2:42">
      <c r="B7" s="70" t="s">
        <v>13</v>
      </c>
      <c r="C7" s="69" t="s">
        <v>4</v>
      </c>
      <c r="D7" s="69"/>
      <c r="E7" s="69"/>
      <c r="F7" s="123">
        <v>1431060</v>
      </c>
      <c r="G7" s="122">
        <v>1335410</v>
      </c>
      <c r="H7" s="66">
        <v>96130</v>
      </c>
      <c r="I7" s="166">
        <v>0</v>
      </c>
      <c r="J7" s="122">
        <v>1417000</v>
      </c>
      <c r="K7" s="66">
        <v>14110</v>
      </c>
      <c r="L7" s="166">
        <v>0</v>
      </c>
      <c r="M7" s="122">
        <v>1406290</v>
      </c>
      <c r="N7" s="66">
        <v>24800</v>
      </c>
      <c r="O7" s="166">
        <v>0</v>
      </c>
      <c r="P7" s="122">
        <v>1419150</v>
      </c>
      <c r="Q7" s="66">
        <v>11950</v>
      </c>
      <c r="R7" s="166">
        <v>0</v>
      </c>
      <c r="S7" s="122">
        <v>1387650</v>
      </c>
      <c r="T7" s="66">
        <v>43630</v>
      </c>
      <c r="U7" s="166">
        <v>0</v>
      </c>
      <c r="V7" s="122">
        <v>1428370</v>
      </c>
      <c r="W7" s="66">
        <v>2710</v>
      </c>
      <c r="X7" s="166">
        <v>0</v>
      </c>
      <c r="Y7" s="122">
        <v>1425000</v>
      </c>
      <c r="Z7" s="66">
        <v>6060</v>
      </c>
      <c r="AA7" s="166">
        <v>0</v>
      </c>
      <c r="AB7" s="122">
        <v>1417060</v>
      </c>
      <c r="AC7" s="66">
        <v>14070</v>
      </c>
      <c r="AD7" s="166">
        <v>0</v>
      </c>
      <c r="AE7" s="122">
        <v>1405030</v>
      </c>
      <c r="AF7" s="66">
        <v>26120</v>
      </c>
      <c r="AG7" s="166">
        <v>0</v>
      </c>
      <c r="AH7" s="122">
        <v>1386870</v>
      </c>
      <c r="AI7" s="66">
        <v>44400</v>
      </c>
      <c r="AJ7" s="166">
        <v>0</v>
      </c>
      <c r="AK7" s="68">
        <v>1410710</v>
      </c>
      <c r="AL7" s="66">
        <v>20430</v>
      </c>
      <c r="AM7" s="166">
        <v>0</v>
      </c>
      <c r="AN7" s="68">
        <v>1373030</v>
      </c>
      <c r="AO7" s="66">
        <v>58290</v>
      </c>
      <c r="AP7" s="165">
        <v>0</v>
      </c>
    </row>
    <row r="8" spans="2:42">
      <c r="B8" s="64" t="s">
        <v>14</v>
      </c>
      <c r="C8" s="63" t="s">
        <v>15</v>
      </c>
      <c r="D8" s="63"/>
      <c r="E8" s="63"/>
      <c r="F8" s="120">
        <v>70790</v>
      </c>
      <c r="G8" s="121">
        <v>65860</v>
      </c>
      <c r="H8" s="61">
        <v>4970</v>
      </c>
      <c r="I8" s="164">
        <v>0</v>
      </c>
      <c r="J8" s="121">
        <v>69850</v>
      </c>
      <c r="K8" s="61">
        <v>940</v>
      </c>
      <c r="L8" s="164">
        <v>0</v>
      </c>
      <c r="M8" s="121">
        <v>69550</v>
      </c>
      <c r="N8" s="61">
        <v>1240</v>
      </c>
      <c r="O8" s="164">
        <v>0</v>
      </c>
      <c r="P8" s="121">
        <v>70230</v>
      </c>
      <c r="Q8" s="61">
        <v>570</v>
      </c>
      <c r="R8" s="164">
        <v>0</v>
      </c>
      <c r="S8" s="121">
        <v>69020</v>
      </c>
      <c r="T8" s="61">
        <v>1780</v>
      </c>
      <c r="U8" s="164">
        <v>0</v>
      </c>
      <c r="V8" s="121">
        <v>70710</v>
      </c>
      <c r="W8" s="61">
        <v>80</v>
      </c>
      <c r="X8" s="164">
        <v>0</v>
      </c>
      <c r="Y8" s="121">
        <v>70550</v>
      </c>
      <c r="Z8" s="61">
        <v>240</v>
      </c>
      <c r="AA8" s="164">
        <v>0</v>
      </c>
      <c r="AB8" s="121">
        <v>69910</v>
      </c>
      <c r="AC8" s="61">
        <v>880</v>
      </c>
      <c r="AD8" s="164">
        <v>0</v>
      </c>
      <c r="AE8" s="121">
        <v>69580</v>
      </c>
      <c r="AF8" s="61">
        <v>1220</v>
      </c>
      <c r="AG8" s="164">
        <v>0</v>
      </c>
      <c r="AH8" s="121">
        <v>68750</v>
      </c>
      <c r="AI8" s="61">
        <v>2060</v>
      </c>
      <c r="AJ8" s="164">
        <v>0</v>
      </c>
      <c r="AK8" s="59">
        <v>70050</v>
      </c>
      <c r="AL8" s="61">
        <v>750</v>
      </c>
      <c r="AM8" s="164">
        <v>0</v>
      </c>
      <c r="AN8" s="59">
        <v>67540</v>
      </c>
      <c r="AO8" s="61">
        <v>3280</v>
      </c>
      <c r="AP8" s="163">
        <v>0</v>
      </c>
    </row>
    <row r="9" spans="2:42">
      <c r="B9" s="64" t="s">
        <v>16</v>
      </c>
      <c r="C9" s="63" t="s">
        <v>17</v>
      </c>
      <c r="D9" s="63"/>
      <c r="E9" s="63"/>
      <c r="F9" s="120">
        <v>15780</v>
      </c>
      <c r="G9" s="121">
        <v>14540</v>
      </c>
      <c r="H9" s="61">
        <v>1260</v>
      </c>
      <c r="I9" s="164">
        <v>0</v>
      </c>
      <c r="J9" s="121">
        <v>15460</v>
      </c>
      <c r="K9" s="61">
        <v>330</v>
      </c>
      <c r="L9" s="164">
        <v>0</v>
      </c>
      <c r="M9" s="121">
        <v>15510</v>
      </c>
      <c r="N9" s="61">
        <v>280</v>
      </c>
      <c r="O9" s="164">
        <v>0</v>
      </c>
      <c r="P9" s="121">
        <v>15630</v>
      </c>
      <c r="Q9" s="61">
        <v>150</v>
      </c>
      <c r="R9" s="164">
        <v>0</v>
      </c>
      <c r="S9" s="121">
        <v>15330</v>
      </c>
      <c r="T9" s="61">
        <v>460</v>
      </c>
      <c r="U9" s="164">
        <v>0</v>
      </c>
      <c r="V9" s="121">
        <v>15760</v>
      </c>
      <c r="W9" s="61">
        <v>30</v>
      </c>
      <c r="X9" s="164">
        <v>0</v>
      </c>
      <c r="Y9" s="121">
        <v>15710</v>
      </c>
      <c r="Z9" s="61">
        <v>80</v>
      </c>
      <c r="AA9" s="164">
        <v>0</v>
      </c>
      <c r="AB9" s="121">
        <v>15590</v>
      </c>
      <c r="AC9" s="61">
        <v>200</v>
      </c>
      <c r="AD9" s="164">
        <v>0</v>
      </c>
      <c r="AE9" s="121">
        <v>15350</v>
      </c>
      <c r="AF9" s="61">
        <v>430</v>
      </c>
      <c r="AG9" s="164">
        <v>0</v>
      </c>
      <c r="AH9" s="121">
        <v>15380</v>
      </c>
      <c r="AI9" s="61">
        <v>410</v>
      </c>
      <c r="AJ9" s="164">
        <v>0</v>
      </c>
      <c r="AK9" s="59">
        <v>15490</v>
      </c>
      <c r="AL9" s="61">
        <v>290</v>
      </c>
      <c r="AM9" s="164">
        <v>0</v>
      </c>
      <c r="AN9" s="59">
        <v>14660</v>
      </c>
      <c r="AO9" s="61">
        <v>1130</v>
      </c>
      <c r="AP9" s="163">
        <v>0</v>
      </c>
    </row>
    <row r="10" spans="2:42">
      <c r="B10" s="64" t="s">
        <v>18</v>
      </c>
      <c r="C10" s="63" t="s">
        <v>19</v>
      </c>
      <c r="D10" s="63"/>
      <c r="E10" s="63"/>
      <c r="F10" s="120">
        <v>16140</v>
      </c>
      <c r="G10" s="121">
        <v>15020</v>
      </c>
      <c r="H10" s="61">
        <v>1120</v>
      </c>
      <c r="I10" s="164">
        <v>0</v>
      </c>
      <c r="J10" s="121">
        <v>16040</v>
      </c>
      <c r="K10" s="61">
        <v>100</v>
      </c>
      <c r="L10" s="164">
        <v>0</v>
      </c>
      <c r="M10" s="121">
        <v>15930</v>
      </c>
      <c r="N10" s="61">
        <v>200</v>
      </c>
      <c r="O10" s="164">
        <v>0</v>
      </c>
      <c r="P10" s="121">
        <v>16000</v>
      </c>
      <c r="Q10" s="61">
        <v>140</v>
      </c>
      <c r="R10" s="164">
        <v>0</v>
      </c>
      <c r="S10" s="121">
        <v>15600</v>
      </c>
      <c r="T10" s="61">
        <v>540</v>
      </c>
      <c r="U10" s="164">
        <v>0</v>
      </c>
      <c r="V10" s="121">
        <v>16110</v>
      </c>
      <c r="W10" s="61">
        <v>30</v>
      </c>
      <c r="X10" s="164">
        <v>0</v>
      </c>
      <c r="Y10" s="121">
        <v>16090</v>
      </c>
      <c r="Z10" s="61">
        <v>50</v>
      </c>
      <c r="AA10" s="164">
        <v>0</v>
      </c>
      <c r="AB10" s="121">
        <v>15970</v>
      </c>
      <c r="AC10" s="61">
        <v>160</v>
      </c>
      <c r="AD10" s="164">
        <v>0</v>
      </c>
      <c r="AE10" s="121">
        <v>15810</v>
      </c>
      <c r="AF10" s="61">
        <v>330</v>
      </c>
      <c r="AG10" s="164">
        <v>0</v>
      </c>
      <c r="AH10" s="121">
        <v>15860</v>
      </c>
      <c r="AI10" s="61">
        <v>280</v>
      </c>
      <c r="AJ10" s="164">
        <v>0</v>
      </c>
      <c r="AK10" s="59">
        <v>15870</v>
      </c>
      <c r="AL10" s="61">
        <v>270</v>
      </c>
      <c r="AM10" s="164">
        <v>0</v>
      </c>
      <c r="AN10" s="59">
        <v>15350</v>
      </c>
      <c r="AO10" s="61">
        <v>790</v>
      </c>
      <c r="AP10" s="163">
        <v>0</v>
      </c>
    </row>
    <row r="11" spans="2:42">
      <c r="B11" s="64" t="s">
        <v>20</v>
      </c>
      <c r="C11" s="63" t="s">
        <v>21</v>
      </c>
      <c r="D11" s="63"/>
      <c r="E11" s="63"/>
      <c r="F11" s="120">
        <v>24490</v>
      </c>
      <c r="G11" s="121">
        <v>22910</v>
      </c>
      <c r="H11" s="61">
        <v>1580</v>
      </c>
      <c r="I11" s="164">
        <v>0</v>
      </c>
      <c r="J11" s="121">
        <v>24150</v>
      </c>
      <c r="K11" s="61">
        <v>340</v>
      </c>
      <c r="L11" s="164">
        <v>0</v>
      </c>
      <c r="M11" s="121">
        <v>24130</v>
      </c>
      <c r="N11" s="61">
        <v>360</v>
      </c>
      <c r="O11" s="164">
        <v>0</v>
      </c>
      <c r="P11" s="121">
        <v>24290</v>
      </c>
      <c r="Q11" s="61">
        <v>190</v>
      </c>
      <c r="R11" s="164">
        <v>0</v>
      </c>
      <c r="S11" s="121">
        <v>23790</v>
      </c>
      <c r="T11" s="61">
        <v>700</v>
      </c>
      <c r="U11" s="164">
        <v>0</v>
      </c>
      <c r="V11" s="121">
        <v>24440</v>
      </c>
      <c r="W11" s="61">
        <v>50</v>
      </c>
      <c r="X11" s="164">
        <v>0</v>
      </c>
      <c r="Y11" s="121">
        <v>24400</v>
      </c>
      <c r="Z11" s="61">
        <v>90</v>
      </c>
      <c r="AA11" s="164">
        <v>0</v>
      </c>
      <c r="AB11" s="121">
        <v>24220</v>
      </c>
      <c r="AC11" s="61">
        <v>270</v>
      </c>
      <c r="AD11" s="164">
        <v>0</v>
      </c>
      <c r="AE11" s="121">
        <v>24060</v>
      </c>
      <c r="AF11" s="61">
        <v>420</v>
      </c>
      <c r="AG11" s="164">
        <v>0</v>
      </c>
      <c r="AH11" s="121">
        <v>23750</v>
      </c>
      <c r="AI11" s="61">
        <v>740</v>
      </c>
      <c r="AJ11" s="164">
        <v>0</v>
      </c>
      <c r="AK11" s="59">
        <v>24100</v>
      </c>
      <c r="AL11" s="61">
        <v>390</v>
      </c>
      <c r="AM11" s="164">
        <v>0</v>
      </c>
      <c r="AN11" s="59">
        <v>23070</v>
      </c>
      <c r="AO11" s="61">
        <v>1420</v>
      </c>
      <c r="AP11" s="163">
        <v>0</v>
      </c>
    </row>
    <row r="12" spans="2:42">
      <c r="B12" s="64" t="s">
        <v>22</v>
      </c>
      <c r="C12" s="63" t="s">
        <v>23</v>
      </c>
      <c r="D12" s="63"/>
      <c r="E12" s="63"/>
      <c r="F12" s="120">
        <v>12230</v>
      </c>
      <c r="G12" s="121">
        <v>11320</v>
      </c>
      <c r="H12" s="61">
        <v>910</v>
      </c>
      <c r="I12" s="164">
        <v>0</v>
      </c>
      <c r="J12" s="121">
        <v>12100</v>
      </c>
      <c r="K12" s="61">
        <v>130</v>
      </c>
      <c r="L12" s="164">
        <v>0</v>
      </c>
      <c r="M12" s="121">
        <v>12110</v>
      </c>
      <c r="N12" s="61">
        <v>120</v>
      </c>
      <c r="O12" s="164">
        <v>0</v>
      </c>
      <c r="P12" s="121">
        <v>12130</v>
      </c>
      <c r="Q12" s="61">
        <v>100</v>
      </c>
      <c r="R12" s="164">
        <v>0</v>
      </c>
      <c r="S12" s="121">
        <v>11930</v>
      </c>
      <c r="T12" s="61">
        <v>300</v>
      </c>
      <c r="U12" s="164">
        <v>0</v>
      </c>
      <c r="V12" s="121">
        <v>12210</v>
      </c>
      <c r="W12" s="61">
        <v>20</v>
      </c>
      <c r="X12" s="164">
        <v>0</v>
      </c>
      <c r="Y12" s="121">
        <v>12180</v>
      </c>
      <c r="Z12" s="61">
        <v>50</v>
      </c>
      <c r="AA12" s="164">
        <v>0</v>
      </c>
      <c r="AB12" s="121">
        <v>12100</v>
      </c>
      <c r="AC12" s="61">
        <v>130</v>
      </c>
      <c r="AD12" s="164">
        <v>0</v>
      </c>
      <c r="AE12" s="121">
        <v>12000</v>
      </c>
      <c r="AF12" s="61">
        <v>230</v>
      </c>
      <c r="AG12" s="164">
        <v>0</v>
      </c>
      <c r="AH12" s="121">
        <v>11980</v>
      </c>
      <c r="AI12" s="61">
        <v>260</v>
      </c>
      <c r="AJ12" s="164">
        <v>0</v>
      </c>
      <c r="AK12" s="59">
        <v>12070</v>
      </c>
      <c r="AL12" s="61">
        <v>160</v>
      </c>
      <c r="AM12" s="164">
        <v>0</v>
      </c>
      <c r="AN12" s="59">
        <v>11490</v>
      </c>
      <c r="AO12" s="61">
        <v>750</v>
      </c>
      <c r="AP12" s="163">
        <v>0</v>
      </c>
    </row>
    <row r="13" spans="2:42">
      <c r="B13" s="64" t="s">
        <v>24</v>
      </c>
      <c r="C13" s="63" t="s">
        <v>25</v>
      </c>
      <c r="D13" s="63"/>
      <c r="E13" s="63"/>
      <c r="F13" s="120">
        <v>14880</v>
      </c>
      <c r="G13" s="121">
        <v>14050</v>
      </c>
      <c r="H13" s="61">
        <v>840</v>
      </c>
      <c r="I13" s="164">
        <v>0</v>
      </c>
      <c r="J13" s="121">
        <v>14780</v>
      </c>
      <c r="K13" s="61">
        <v>110</v>
      </c>
      <c r="L13" s="164">
        <v>0</v>
      </c>
      <c r="M13" s="121">
        <v>14700</v>
      </c>
      <c r="N13" s="61">
        <v>180</v>
      </c>
      <c r="O13" s="164">
        <v>0</v>
      </c>
      <c r="P13" s="121">
        <v>14770</v>
      </c>
      <c r="Q13" s="61">
        <v>120</v>
      </c>
      <c r="R13" s="164">
        <v>0</v>
      </c>
      <c r="S13" s="121">
        <v>14440</v>
      </c>
      <c r="T13" s="61">
        <v>450</v>
      </c>
      <c r="U13" s="164">
        <v>0</v>
      </c>
      <c r="V13" s="121">
        <v>14860</v>
      </c>
      <c r="W13" s="61">
        <v>30</v>
      </c>
      <c r="X13" s="164">
        <v>0</v>
      </c>
      <c r="Y13" s="121">
        <v>14840</v>
      </c>
      <c r="Z13" s="61">
        <v>40</v>
      </c>
      <c r="AA13" s="164">
        <v>0</v>
      </c>
      <c r="AB13" s="121">
        <v>14710</v>
      </c>
      <c r="AC13" s="61">
        <v>170</v>
      </c>
      <c r="AD13" s="164">
        <v>0</v>
      </c>
      <c r="AE13" s="121">
        <v>14600</v>
      </c>
      <c r="AF13" s="61">
        <v>290</v>
      </c>
      <c r="AG13" s="164">
        <v>0</v>
      </c>
      <c r="AH13" s="121">
        <v>14580</v>
      </c>
      <c r="AI13" s="61">
        <v>310</v>
      </c>
      <c r="AJ13" s="164">
        <v>0</v>
      </c>
      <c r="AK13" s="59">
        <v>14700</v>
      </c>
      <c r="AL13" s="61">
        <v>180</v>
      </c>
      <c r="AM13" s="164">
        <v>0</v>
      </c>
      <c r="AN13" s="59">
        <v>14110</v>
      </c>
      <c r="AO13" s="61">
        <v>790</v>
      </c>
      <c r="AP13" s="163">
        <v>0</v>
      </c>
    </row>
    <row r="14" spans="2:42">
      <c r="B14" s="64" t="s">
        <v>26</v>
      </c>
      <c r="C14" s="63" t="s">
        <v>27</v>
      </c>
      <c r="D14" s="63"/>
      <c r="E14" s="63"/>
      <c r="F14" s="120">
        <v>22060</v>
      </c>
      <c r="G14" s="121">
        <v>20470</v>
      </c>
      <c r="H14" s="61">
        <v>1590</v>
      </c>
      <c r="I14" s="164">
        <v>0</v>
      </c>
      <c r="J14" s="121">
        <v>21840</v>
      </c>
      <c r="K14" s="61">
        <v>210</v>
      </c>
      <c r="L14" s="164">
        <v>0</v>
      </c>
      <c r="M14" s="121">
        <v>21720</v>
      </c>
      <c r="N14" s="61">
        <v>340</v>
      </c>
      <c r="O14" s="164">
        <v>0</v>
      </c>
      <c r="P14" s="121">
        <v>21870</v>
      </c>
      <c r="Q14" s="61">
        <v>190</v>
      </c>
      <c r="R14" s="164">
        <v>0</v>
      </c>
      <c r="S14" s="121">
        <v>21350</v>
      </c>
      <c r="T14" s="61">
        <v>710</v>
      </c>
      <c r="U14" s="164">
        <v>0</v>
      </c>
      <c r="V14" s="121">
        <v>22020</v>
      </c>
      <c r="W14" s="61">
        <v>40</v>
      </c>
      <c r="X14" s="164">
        <v>0</v>
      </c>
      <c r="Y14" s="121">
        <v>21960</v>
      </c>
      <c r="Z14" s="61">
        <v>100</v>
      </c>
      <c r="AA14" s="164">
        <v>0</v>
      </c>
      <c r="AB14" s="121">
        <v>21800</v>
      </c>
      <c r="AC14" s="61">
        <v>260</v>
      </c>
      <c r="AD14" s="164">
        <v>0</v>
      </c>
      <c r="AE14" s="121">
        <v>21630</v>
      </c>
      <c r="AF14" s="61">
        <v>430</v>
      </c>
      <c r="AG14" s="164">
        <v>0</v>
      </c>
      <c r="AH14" s="121">
        <v>21390</v>
      </c>
      <c r="AI14" s="61">
        <v>670</v>
      </c>
      <c r="AJ14" s="164">
        <v>0</v>
      </c>
      <c r="AK14" s="59">
        <v>21750</v>
      </c>
      <c r="AL14" s="61">
        <v>300</v>
      </c>
      <c r="AM14" s="164">
        <v>0</v>
      </c>
      <c r="AN14" s="59">
        <v>20820</v>
      </c>
      <c r="AO14" s="61">
        <v>1240</v>
      </c>
      <c r="AP14" s="163">
        <v>0</v>
      </c>
    </row>
    <row r="15" spans="2:42">
      <c r="B15" s="64" t="s">
        <v>28</v>
      </c>
      <c r="C15" s="63" t="s">
        <v>29</v>
      </c>
      <c r="D15" s="63"/>
      <c r="E15" s="63"/>
      <c r="F15" s="120">
        <v>31820</v>
      </c>
      <c r="G15" s="121">
        <v>29330</v>
      </c>
      <c r="H15" s="61">
        <v>2500</v>
      </c>
      <c r="I15" s="164">
        <v>0</v>
      </c>
      <c r="J15" s="121">
        <v>31530</v>
      </c>
      <c r="K15" s="61">
        <v>300</v>
      </c>
      <c r="L15" s="164">
        <v>0</v>
      </c>
      <c r="M15" s="121">
        <v>31240</v>
      </c>
      <c r="N15" s="61">
        <v>580</v>
      </c>
      <c r="O15" s="164">
        <v>0</v>
      </c>
      <c r="P15" s="121">
        <v>31490</v>
      </c>
      <c r="Q15" s="61">
        <v>340</v>
      </c>
      <c r="R15" s="164">
        <v>0</v>
      </c>
      <c r="S15" s="121">
        <v>30750</v>
      </c>
      <c r="T15" s="61">
        <v>1070</v>
      </c>
      <c r="U15" s="164">
        <v>0</v>
      </c>
      <c r="V15" s="121">
        <v>31780</v>
      </c>
      <c r="W15" s="61">
        <v>50</v>
      </c>
      <c r="X15" s="164">
        <v>0</v>
      </c>
      <c r="Y15" s="121">
        <v>31690</v>
      </c>
      <c r="Z15" s="61">
        <v>130</v>
      </c>
      <c r="AA15" s="164">
        <v>0</v>
      </c>
      <c r="AB15" s="121">
        <v>31460</v>
      </c>
      <c r="AC15" s="61">
        <v>370</v>
      </c>
      <c r="AD15" s="164">
        <v>0</v>
      </c>
      <c r="AE15" s="121">
        <v>31190</v>
      </c>
      <c r="AF15" s="61">
        <v>640</v>
      </c>
      <c r="AG15" s="164">
        <v>0</v>
      </c>
      <c r="AH15" s="121">
        <v>30560</v>
      </c>
      <c r="AI15" s="61">
        <v>1270</v>
      </c>
      <c r="AJ15" s="164">
        <v>0</v>
      </c>
      <c r="AK15" s="59">
        <v>31280</v>
      </c>
      <c r="AL15" s="61">
        <v>540</v>
      </c>
      <c r="AM15" s="164">
        <v>0</v>
      </c>
      <c r="AN15" s="59">
        <v>30170</v>
      </c>
      <c r="AO15" s="61">
        <v>1670</v>
      </c>
      <c r="AP15" s="163">
        <v>0</v>
      </c>
    </row>
    <row r="16" spans="2:42">
      <c r="B16" s="64" t="s">
        <v>30</v>
      </c>
      <c r="C16" s="63" t="s">
        <v>31</v>
      </c>
      <c r="D16" s="63"/>
      <c r="E16" s="63"/>
      <c r="F16" s="120">
        <v>20770</v>
      </c>
      <c r="G16" s="121">
        <v>19300</v>
      </c>
      <c r="H16" s="61">
        <v>1470</v>
      </c>
      <c r="I16" s="164">
        <v>0</v>
      </c>
      <c r="J16" s="121">
        <v>20530</v>
      </c>
      <c r="K16" s="61">
        <v>240</v>
      </c>
      <c r="L16" s="164">
        <v>0</v>
      </c>
      <c r="M16" s="121">
        <v>20380</v>
      </c>
      <c r="N16" s="61">
        <v>380</v>
      </c>
      <c r="O16" s="164">
        <v>0</v>
      </c>
      <c r="P16" s="121">
        <v>20560</v>
      </c>
      <c r="Q16" s="61">
        <v>210</v>
      </c>
      <c r="R16" s="164">
        <v>0</v>
      </c>
      <c r="S16" s="121">
        <v>20100</v>
      </c>
      <c r="T16" s="61">
        <v>670</v>
      </c>
      <c r="U16" s="164">
        <v>0</v>
      </c>
      <c r="V16" s="121">
        <v>20730</v>
      </c>
      <c r="W16" s="61">
        <v>30</v>
      </c>
      <c r="X16" s="164">
        <v>0</v>
      </c>
      <c r="Y16" s="121">
        <v>20680</v>
      </c>
      <c r="Z16" s="61">
        <v>80</v>
      </c>
      <c r="AA16" s="164">
        <v>0</v>
      </c>
      <c r="AB16" s="121">
        <v>20560</v>
      </c>
      <c r="AC16" s="61">
        <v>210</v>
      </c>
      <c r="AD16" s="164">
        <v>0</v>
      </c>
      <c r="AE16" s="121">
        <v>20410</v>
      </c>
      <c r="AF16" s="61">
        <v>360</v>
      </c>
      <c r="AG16" s="164">
        <v>0</v>
      </c>
      <c r="AH16" s="121">
        <v>20000</v>
      </c>
      <c r="AI16" s="61">
        <v>770</v>
      </c>
      <c r="AJ16" s="164">
        <v>0</v>
      </c>
      <c r="AK16" s="59">
        <v>20420</v>
      </c>
      <c r="AL16" s="61">
        <v>350</v>
      </c>
      <c r="AM16" s="164">
        <v>0</v>
      </c>
      <c r="AN16" s="59">
        <v>19840</v>
      </c>
      <c r="AO16" s="61">
        <v>930</v>
      </c>
      <c r="AP16" s="163">
        <v>0</v>
      </c>
    </row>
    <row r="17" spans="2:42">
      <c r="B17" s="64" t="s">
        <v>32</v>
      </c>
      <c r="C17" s="63" t="s">
        <v>33</v>
      </c>
      <c r="D17" s="63"/>
      <c r="E17" s="63"/>
      <c r="F17" s="120">
        <v>22720</v>
      </c>
      <c r="G17" s="121">
        <v>21430</v>
      </c>
      <c r="H17" s="61">
        <v>1300</v>
      </c>
      <c r="I17" s="164">
        <v>0</v>
      </c>
      <c r="J17" s="121">
        <v>22530</v>
      </c>
      <c r="K17" s="61">
        <v>200</v>
      </c>
      <c r="L17" s="164">
        <v>0</v>
      </c>
      <c r="M17" s="121">
        <v>22250</v>
      </c>
      <c r="N17" s="61">
        <v>470</v>
      </c>
      <c r="O17" s="164">
        <v>0</v>
      </c>
      <c r="P17" s="121">
        <v>22560</v>
      </c>
      <c r="Q17" s="61">
        <v>160</v>
      </c>
      <c r="R17" s="164">
        <v>0</v>
      </c>
      <c r="S17" s="121">
        <v>21900</v>
      </c>
      <c r="T17" s="61">
        <v>830</v>
      </c>
      <c r="U17" s="164">
        <v>0</v>
      </c>
      <c r="V17" s="121">
        <v>22660</v>
      </c>
      <c r="W17" s="61">
        <v>60</v>
      </c>
      <c r="X17" s="164">
        <v>0</v>
      </c>
      <c r="Y17" s="121">
        <v>22660</v>
      </c>
      <c r="Z17" s="61">
        <v>60</v>
      </c>
      <c r="AA17" s="164">
        <v>0</v>
      </c>
      <c r="AB17" s="121">
        <v>22500</v>
      </c>
      <c r="AC17" s="61">
        <v>230</v>
      </c>
      <c r="AD17" s="164">
        <v>0</v>
      </c>
      <c r="AE17" s="121">
        <v>22370</v>
      </c>
      <c r="AF17" s="61">
        <v>350</v>
      </c>
      <c r="AG17" s="164">
        <v>0</v>
      </c>
      <c r="AH17" s="121">
        <v>22020</v>
      </c>
      <c r="AI17" s="61">
        <v>700</v>
      </c>
      <c r="AJ17" s="164">
        <v>0</v>
      </c>
      <c r="AK17" s="59">
        <v>22420</v>
      </c>
      <c r="AL17" s="61">
        <v>310</v>
      </c>
      <c r="AM17" s="164">
        <v>0</v>
      </c>
      <c r="AN17" s="59">
        <v>21730</v>
      </c>
      <c r="AO17" s="61">
        <v>1000</v>
      </c>
      <c r="AP17" s="163">
        <v>0</v>
      </c>
    </row>
    <row r="18" spans="2:42">
      <c r="B18" s="64" t="s">
        <v>34</v>
      </c>
      <c r="C18" s="63" t="s">
        <v>35</v>
      </c>
      <c r="D18" s="63"/>
      <c r="E18" s="63"/>
      <c r="F18" s="120">
        <v>70250</v>
      </c>
      <c r="G18" s="121">
        <v>65230</v>
      </c>
      <c r="H18" s="61">
        <v>5030</v>
      </c>
      <c r="I18" s="164">
        <v>0</v>
      </c>
      <c r="J18" s="121">
        <v>69470</v>
      </c>
      <c r="K18" s="61">
        <v>790</v>
      </c>
      <c r="L18" s="164">
        <v>0</v>
      </c>
      <c r="M18" s="121">
        <v>68840</v>
      </c>
      <c r="N18" s="61">
        <v>1410</v>
      </c>
      <c r="O18" s="164">
        <v>0</v>
      </c>
      <c r="P18" s="121">
        <v>69600</v>
      </c>
      <c r="Q18" s="61">
        <v>650</v>
      </c>
      <c r="R18" s="164">
        <v>0</v>
      </c>
      <c r="S18" s="121">
        <v>67910</v>
      </c>
      <c r="T18" s="61">
        <v>2350</v>
      </c>
      <c r="U18" s="164">
        <v>0</v>
      </c>
      <c r="V18" s="121">
        <v>70160</v>
      </c>
      <c r="W18" s="61">
        <v>100</v>
      </c>
      <c r="X18" s="164">
        <v>0</v>
      </c>
      <c r="Y18" s="121">
        <v>69890</v>
      </c>
      <c r="Z18" s="61">
        <v>360</v>
      </c>
      <c r="AA18" s="164">
        <v>0</v>
      </c>
      <c r="AB18" s="121">
        <v>69420</v>
      </c>
      <c r="AC18" s="61">
        <v>840</v>
      </c>
      <c r="AD18" s="164">
        <v>0</v>
      </c>
      <c r="AE18" s="121">
        <v>68860</v>
      </c>
      <c r="AF18" s="61">
        <v>1390</v>
      </c>
      <c r="AG18" s="164">
        <v>0</v>
      </c>
      <c r="AH18" s="121">
        <v>67880</v>
      </c>
      <c r="AI18" s="61">
        <v>2370</v>
      </c>
      <c r="AJ18" s="164">
        <v>0</v>
      </c>
      <c r="AK18" s="59">
        <v>69200</v>
      </c>
      <c r="AL18" s="61">
        <v>1050</v>
      </c>
      <c r="AM18" s="164">
        <v>0</v>
      </c>
      <c r="AN18" s="59">
        <v>66950</v>
      </c>
      <c r="AO18" s="61">
        <v>3300</v>
      </c>
      <c r="AP18" s="163">
        <v>0</v>
      </c>
    </row>
    <row r="19" spans="2:42">
      <c r="B19" s="64" t="s">
        <v>36</v>
      </c>
      <c r="C19" s="63" t="s">
        <v>37</v>
      </c>
      <c r="D19" s="63"/>
      <c r="E19" s="63"/>
      <c r="F19" s="120">
        <v>65010</v>
      </c>
      <c r="G19" s="121">
        <v>60010</v>
      </c>
      <c r="H19" s="61">
        <v>5020</v>
      </c>
      <c r="I19" s="164">
        <v>0</v>
      </c>
      <c r="J19" s="121">
        <v>64270</v>
      </c>
      <c r="K19" s="61">
        <v>740</v>
      </c>
      <c r="L19" s="164">
        <v>0</v>
      </c>
      <c r="M19" s="121">
        <v>63820</v>
      </c>
      <c r="N19" s="61">
        <v>1190</v>
      </c>
      <c r="O19" s="164">
        <v>0</v>
      </c>
      <c r="P19" s="121">
        <v>64410</v>
      </c>
      <c r="Q19" s="61">
        <v>600</v>
      </c>
      <c r="R19" s="164">
        <v>0</v>
      </c>
      <c r="S19" s="121">
        <v>62840</v>
      </c>
      <c r="T19" s="61">
        <v>2180</v>
      </c>
      <c r="U19" s="164">
        <v>0</v>
      </c>
      <c r="V19" s="121">
        <v>64900</v>
      </c>
      <c r="W19" s="61">
        <v>110</v>
      </c>
      <c r="X19" s="164">
        <v>0</v>
      </c>
      <c r="Y19" s="121">
        <v>64700</v>
      </c>
      <c r="Z19" s="61">
        <v>310</v>
      </c>
      <c r="AA19" s="164">
        <v>0</v>
      </c>
      <c r="AB19" s="121">
        <v>64240</v>
      </c>
      <c r="AC19" s="61">
        <v>770</v>
      </c>
      <c r="AD19" s="164">
        <v>0</v>
      </c>
      <c r="AE19" s="121">
        <v>63760</v>
      </c>
      <c r="AF19" s="61">
        <v>1250</v>
      </c>
      <c r="AG19" s="164">
        <v>0</v>
      </c>
      <c r="AH19" s="121">
        <v>62220</v>
      </c>
      <c r="AI19" s="61">
        <v>2800</v>
      </c>
      <c r="AJ19" s="164">
        <v>0</v>
      </c>
      <c r="AK19" s="59">
        <v>63910</v>
      </c>
      <c r="AL19" s="61">
        <v>1100</v>
      </c>
      <c r="AM19" s="164">
        <v>0</v>
      </c>
      <c r="AN19" s="59">
        <v>61760</v>
      </c>
      <c r="AO19" s="61">
        <v>3250</v>
      </c>
      <c r="AP19" s="163">
        <v>0</v>
      </c>
    </row>
    <row r="20" spans="2:42">
      <c r="B20" s="64" t="s">
        <v>38</v>
      </c>
      <c r="C20" s="63" t="s">
        <v>39</v>
      </c>
      <c r="D20" s="63"/>
      <c r="E20" s="63"/>
      <c r="F20" s="120">
        <v>132120</v>
      </c>
      <c r="G20" s="121">
        <v>121480</v>
      </c>
      <c r="H20" s="61">
        <v>10660</v>
      </c>
      <c r="I20" s="164">
        <v>0</v>
      </c>
      <c r="J20" s="121">
        <v>130470</v>
      </c>
      <c r="K20" s="61">
        <v>1660</v>
      </c>
      <c r="L20" s="164">
        <v>0</v>
      </c>
      <c r="M20" s="121">
        <v>129790</v>
      </c>
      <c r="N20" s="61">
        <v>2320</v>
      </c>
      <c r="O20" s="164">
        <v>0</v>
      </c>
      <c r="P20" s="121">
        <v>130900</v>
      </c>
      <c r="Q20" s="61">
        <v>1220</v>
      </c>
      <c r="R20" s="164">
        <v>0</v>
      </c>
      <c r="S20" s="121">
        <v>127520</v>
      </c>
      <c r="T20" s="61">
        <v>4610</v>
      </c>
      <c r="U20" s="164">
        <v>0</v>
      </c>
      <c r="V20" s="121">
        <v>131830</v>
      </c>
      <c r="W20" s="61">
        <v>290</v>
      </c>
      <c r="X20" s="164">
        <v>0</v>
      </c>
      <c r="Y20" s="121">
        <v>131320</v>
      </c>
      <c r="Z20" s="61">
        <v>800</v>
      </c>
      <c r="AA20" s="164">
        <v>0</v>
      </c>
      <c r="AB20" s="121">
        <v>130550</v>
      </c>
      <c r="AC20" s="61">
        <v>1570</v>
      </c>
      <c r="AD20" s="164">
        <v>0</v>
      </c>
      <c r="AE20" s="121">
        <v>129350</v>
      </c>
      <c r="AF20" s="61">
        <v>2780</v>
      </c>
      <c r="AG20" s="164">
        <v>0</v>
      </c>
      <c r="AH20" s="121">
        <v>125340</v>
      </c>
      <c r="AI20" s="61">
        <v>6800</v>
      </c>
      <c r="AJ20" s="164">
        <v>0</v>
      </c>
      <c r="AK20" s="59">
        <v>130020</v>
      </c>
      <c r="AL20" s="61">
        <v>2110</v>
      </c>
      <c r="AM20" s="164">
        <v>0</v>
      </c>
      <c r="AN20" s="59">
        <v>125770</v>
      </c>
      <c r="AO20" s="61">
        <v>6360</v>
      </c>
      <c r="AP20" s="163">
        <v>0</v>
      </c>
    </row>
    <row r="21" spans="2:42">
      <c r="B21" s="64" t="s">
        <v>40</v>
      </c>
      <c r="C21" s="63" t="s">
        <v>41</v>
      </c>
      <c r="D21" s="63"/>
      <c r="E21" s="63"/>
      <c r="F21" s="120">
        <v>95050</v>
      </c>
      <c r="G21" s="121">
        <v>87280</v>
      </c>
      <c r="H21" s="61">
        <v>7790</v>
      </c>
      <c r="I21" s="164">
        <v>0</v>
      </c>
      <c r="J21" s="121">
        <v>93970</v>
      </c>
      <c r="K21" s="61">
        <v>1080</v>
      </c>
      <c r="L21" s="164">
        <v>0</v>
      </c>
      <c r="M21" s="121">
        <v>93400</v>
      </c>
      <c r="N21" s="61">
        <v>1640</v>
      </c>
      <c r="O21" s="164">
        <v>0</v>
      </c>
      <c r="P21" s="121">
        <v>94050</v>
      </c>
      <c r="Q21" s="61">
        <v>1000</v>
      </c>
      <c r="R21" s="164">
        <v>0</v>
      </c>
      <c r="S21" s="121">
        <v>91730</v>
      </c>
      <c r="T21" s="61">
        <v>3320</v>
      </c>
      <c r="U21" s="164">
        <v>0</v>
      </c>
      <c r="V21" s="121">
        <v>94870</v>
      </c>
      <c r="W21" s="61">
        <v>170</v>
      </c>
      <c r="X21" s="164">
        <v>0</v>
      </c>
      <c r="Y21" s="121">
        <v>94550</v>
      </c>
      <c r="Z21" s="61">
        <v>500</v>
      </c>
      <c r="AA21" s="164">
        <v>0</v>
      </c>
      <c r="AB21" s="121">
        <v>93910</v>
      </c>
      <c r="AC21" s="61">
        <v>1140</v>
      </c>
      <c r="AD21" s="164">
        <v>0</v>
      </c>
      <c r="AE21" s="121">
        <v>93070</v>
      </c>
      <c r="AF21" s="61">
        <v>1980</v>
      </c>
      <c r="AG21" s="164">
        <v>0</v>
      </c>
      <c r="AH21" s="121">
        <v>90200</v>
      </c>
      <c r="AI21" s="61">
        <v>4860</v>
      </c>
      <c r="AJ21" s="164">
        <v>0</v>
      </c>
      <c r="AK21" s="59">
        <v>93520</v>
      </c>
      <c r="AL21" s="61">
        <v>1530</v>
      </c>
      <c r="AM21" s="164">
        <v>0</v>
      </c>
      <c r="AN21" s="59">
        <v>90370</v>
      </c>
      <c r="AO21" s="61">
        <v>4690</v>
      </c>
      <c r="AP21" s="163">
        <v>0</v>
      </c>
    </row>
    <row r="22" spans="2:42">
      <c r="B22" s="64" t="s">
        <v>42</v>
      </c>
      <c r="C22" s="63" t="s">
        <v>43</v>
      </c>
      <c r="D22" s="63"/>
      <c r="E22" s="63"/>
      <c r="F22" s="120">
        <v>27200</v>
      </c>
      <c r="G22" s="121">
        <v>25930</v>
      </c>
      <c r="H22" s="61">
        <v>1270</v>
      </c>
      <c r="I22" s="164">
        <v>0</v>
      </c>
      <c r="J22" s="121">
        <v>27080</v>
      </c>
      <c r="K22" s="61">
        <v>120</v>
      </c>
      <c r="L22" s="164">
        <v>0</v>
      </c>
      <c r="M22" s="121">
        <v>26850</v>
      </c>
      <c r="N22" s="61">
        <v>340</v>
      </c>
      <c r="O22" s="164">
        <v>0</v>
      </c>
      <c r="P22" s="121">
        <v>27020</v>
      </c>
      <c r="Q22" s="61">
        <v>180</v>
      </c>
      <c r="R22" s="164">
        <v>0</v>
      </c>
      <c r="S22" s="121">
        <v>26590</v>
      </c>
      <c r="T22" s="61">
        <v>610</v>
      </c>
      <c r="U22" s="164">
        <v>0</v>
      </c>
      <c r="V22" s="121">
        <v>27150</v>
      </c>
      <c r="W22" s="61">
        <v>50</v>
      </c>
      <c r="X22" s="164">
        <v>0</v>
      </c>
      <c r="Y22" s="121">
        <v>27130</v>
      </c>
      <c r="Z22" s="61">
        <v>70</v>
      </c>
      <c r="AA22" s="164">
        <v>0</v>
      </c>
      <c r="AB22" s="121">
        <v>27030</v>
      </c>
      <c r="AC22" s="61">
        <v>170</v>
      </c>
      <c r="AD22" s="164">
        <v>0</v>
      </c>
      <c r="AE22" s="121">
        <v>26730</v>
      </c>
      <c r="AF22" s="61">
        <v>470</v>
      </c>
      <c r="AG22" s="164">
        <v>0</v>
      </c>
      <c r="AH22" s="121">
        <v>26640</v>
      </c>
      <c r="AI22" s="61">
        <v>560</v>
      </c>
      <c r="AJ22" s="164">
        <v>0</v>
      </c>
      <c r="AK22" s="59">
        <v>26790</v>
      </c>
      <c r="AL22" s="61">
        <v>410</v>
      </c>
      <c r="AM22" s="164">
        <v>0</v>
      </c>
      <c r="AN22" s="59">
        <v>26120</v>
      </c>
      <c r="AO22" s="61">
        <v>1090</v>
      </c>
      <c r="AP22" s="163">
        <v>0</v>
      </c>
    </row>
    <row r="23" spans="2:42">
      <c r="B23" s="64" t="s">
        <v>44</v>
      </c>
      <c r="C23" s="63" t="s">
        <v>45</v>
      </c>
      <c r="D23" s="63"/>
      <c r="E23" s="63"/>
      <c r="F23" s="120">
        <v>13850</v>
      </c>
      <c r="G23" s="121">
        <v>13060</v>
      </c>
      <c r="H23" s="61">
        <v>790</v>
      </c>
      <c r="I23" s="164">
        <v>0</v>
      </c>
      <c r="J23" s="121">
        <v>13590</v>
      </c>
      <c r="K23" s="61">
        <v>270</v>
      </c>
      <c r="L23" s="164">
        <v>0</v>
      </c>
      <c r="M23" s="121">
        <v>13660</v>
      </c>
      <c r="N23" s="61">
        <v>190</v>
      </c>
      <c r="O23" s="164">
        <v>0</v>
      </c>
      <c r="P23" s="121">
        <v>13750</v>
      </c>
      <c r="Q23" s="61">
        <v>100</v>
      </c>
      <c r="R23" s="164">
        <v>0</v>
      </c>
      <c r="S23" s="121">
        <v>13450</v>
      </c>
      <c r="T23" s="61">
        <v>410</v>
      </c>
      <c r="U23" s="164">
        <v>0</v>
      </c>
      <c r="V23" s="121">
        <v>13840</v>
      </c>
      <c r="W23" s="61">
        <v>10</v>
      </c>
      <c r="X23" s="164">
        <v>0</v>
      </c>
      <c r="Y23" s="121">
        <v>13810</v>
      </c>
      <c r="Z23" s="61">
        <v>40</v>
      </c>
      <c r="AA23" s="164">
        <v>0</v>
      </c>
      <c r="AB23" s="121">
        <v>13690</v>
      </c>
      <c r="AC23" s="61">
        <v>160</v>
      </c>
      <c r="AD23" s="164">
        <v>0</v>
      </c>
      <c r="AE23" s="121">
        <v>13650</v>
      </c>
      <c r="AF23" s="61">
        <v>200</v>
      </c>
      <c r="AG23" s="164">
        <v>0</v>
      </c>
      <c r="AH23" s="121">
        <v>13530</v>
      </c>
      <c r="AI23" s="61">
        <v>330</v>
      </c>
      <c r="AJ23" s="164">
        <v>0</v>
      </c>
      <c r="AK23" s="59">
        <v>13670</v>
      </c>
      <c r="AL23" s="61">
        <v>190</v>
      </c>
      <c r="AM23" s="164">
        <v>0</v>
      </c>
      <c r="AN23" s="59">
        <v>13250</v>
      </c>
      <c r="AO23" s="61">
        <v>610</v>
      </c>
      <c r="AP23" s="163">
        <v>0</v>
      </c>
    </row>
    <row r="24" spans="2:42">
      <c r="B24" s="64" t="s">
        <v>46</v>
      </c>
      <c r="C24" s="63" t="s">
        <v>47</v>
      </c>
      <c r="D24" s="63"/>
      <c r="E24" s="63"/>
      <c r="F24" s="120">
        <v>12460</v>
      </c>
      <c r="G24" s="121">
        <v>11730</v>
      </c>
      <c r="H24" s="61">
        <v>740</v>
      </c>
      <c r="I24" s="164">
        <v>0</v>
      </c>
      <c r="J24" s="121">
        <v>12320</v>
      </c>
      <c r="K24" s="61">
        <v>140</v>
      </c>
      <c r="L24" s="164">
        <v>0</v>
      </c>
      <c r="M24" s="121">
        <v>12250</v>
      </c>
      <c r="N24" s="61">
        <v>220</v>
      </c>
      <c r="O24" s="164">
        <v>0</v>
      </c>
      <c r="P24" s="121">
        <v>12380</v>
      </c>
      <c r="Q24" s="61">
        <v>80</v>
      </c>
      <c r="R24" s="164">
        <v>0</v>
      </c>
      <c r="S24" s="121">
        <v>12110</v>
      </c>
      <c r="T24" s="61">
        <v>350</v>
      </c>
      <c r="U24" s="164">
        <v>0</v>
      </c>
      <c r="V24" s="121">
        <v>12440</v>
      </c>
      <c r="W24" s="61">
        <v>20</v>
      </c>
      <c r="X24" s="164">
        <v>0</v>
      </c>
      <c r="Y24" s="121">
        <v>12420</v>
      </c>
      <c r="Z24" s="61">
        <v>40</v>
      </c>
      <c r="AA24" s="164">
        <v>0</v>
      </c>
      <c r="AB24" s="121">
        <v>12310</v>
      </c>
      <c r="AC24" s="61">
        <v>150</v>
      </c>
      <c r="AD24" s="164">
        <v>0</v>
      </c>
      <c r="AE24" s="121">
        <v>12290</v>
      </c>
      <c r="AF24" s="61">
        <v>180</v>
      </c>
      <c r="AG24" s="164">
        <v>0</v>
      </c>
      <c r="AH24" s="121">
        <v>12100</v>
      </c>
      <c r="AI24" s="61">
        <v>370</v>
      </c>
      <c r="AJ24" s="164">
        <v>0</v>
      </c>
      <c r="AK24" s="59">
        <v>12310</v>
      </c>
      <c r="AL24" s="61">
        <v>160</v>
      </c>
      <c r="AM24" s="164">
        <v>0</v>
      </c>
      <c r="AN24" s="59">
        <v>12050</v>
      </c>
      <c r="AO24" s="61">
        <v>420</v>
      </c>
      <c r="AP24" s="163">
        <v>0</v>
      </c>
    </row>
    <row r="25" spans="2:42">
      <c r="B25" s="64" t="s">
        <v>48</v>
      </c>
      <c r="C25" s="63" t="s">
        <v>49</v>
      </c>
      <c r="D25" s="63"/>
      <c r="E25" s="63"/>
      <c r="F25" s="120">
        <v>8910</v>
      </c>
      <c r="G25" s="121">
        <v>8410</v>
      </c>
      <c r="H25" s="61">
        <v>500</v>
      </c>
      <c r="I25" s="164">
        <v>0</v>
      </c>
      <c r="J25" s="121">
        <v>8850</v>
      </c>
      <c r="K25" s="61">
        <v>50</v>
      </c>
      <c r="L25" s="164">
        <v>0</v>
      </c>
      <c r="M25" s="121">
        <v>8750</v>
      </c>
      <c r="N25" s="61">
        <v>150</v>
      </c>
      <c r="O25" s="164">
        <v>0</v>
      </c>
      <c r="P25" s="121">
        <v>8830</v>
      </c>
      <c r="Q25" s="61">
        <v>70</v>
      </c>
      <c r="R25" s="164">
        <v>0</v>
      </c>
      <c r="S25" s="121">
        <v>8670</v>
      </c>
      <c r="T25" s="61">
        <v>240</v>
      </c>
      <c r="U25" s="164">
        <v>0</v>
      </c>
      <c r="V25" s="121">
        <v>8890</v>
      </c>
      <c r="W25" s="61">
        <v>10</v>
      </c>
      <c r="X25" s="164">
        <v>0</v>
      </c>
      <c r="Y25" s="121">
        <v>8880</v>
      </c>
      <c r="Z25" s="61">
        <v>20</v>
      </c>
      <c r="AA25" s="164">
        <v>0</v>
      </c>
      <c r="AB25" s="121">
        <v>8810</v>
      </c>
      <c r="AC25" s="61">
        <v>100</v>
      </c>
      <c r="AD25" s="164">
        <v>0</v>
      </c>
      <c r="AE25" s="121">
        <v>8740</v>
      </c>
      <c r="AF25" s="61">
        <v>160</v>
      </c>
      <c r="AG25" s="164">
        <v>0</v>
      </c>
      <c r="AH25" s="121">
        <v>8720</v>
      </c>
      <c r="AI25" s="61">
        <v>190</v>
      </c>
      <c r="AJ25" s="164">
        <v>0</v>
      </c>
      <c r="AK25" s="59">
        <v>8770</v>
      </c>
      <c r="AL25" s="61">
        <v>140</v>
      </c>
      <c r="AM25" s="164">
        <v>0</v>
      </c>
      <c r="AN25" s="59">
        <v>8620</v>
      </c>
      <c r="AO25" s="61">
        <v>290</v>
      </c>
      <c r="AP25" s="163">
        <v>0</v>
      </c>
    </row>
    <row r="26" spans="2:42">
      <c r="B26" s="64" t="s">
        <v>50</v>
      </c>
      <c r="C26" s="63" t="s">
        <v>51</v>
      </c>
      <c r="D26" s="63"/>
      <c r="E26" s="63"/>
      <c r="F26" s="120">
        <v>8950</v>
      </c>
      <c r="G26" s="121">
        <v>8400</v>
      </c>
      <c r="H26" s="61">
        <v>550</v>
      </c>
      <c r="I26" s="164">
        <v>0</v>
      </c>
      <c r="J26" s="121">
        <v>8900</v>
      </c>
      <c r="K26" s="61">
        <v>50</v>
      </c>
      <c r="L26" s="164">
        <v>0</v>
      </c>
      <c r="M26" s="121">
        <v>8770</v>
      </c>
      <c r="N26" s="61">
        <v>180</v>
      </c>
      <c r="O26" s="164">
        <v>0</v>
      </c>
      <c r="P26" s="121">
        <v>8890</v>
      </c>
      <c r="Q26" s="61">
        <v>70</v>
      </c>
      <c r="R26" s="164">
        <v>0</v>
      </c>
      <c r="S26" s="121">
        <v>8640</v>
      </c>
      <c r="T26" s="61">
        <v>320</v>
      </c>
      <c r="U26" s="164">
        <v>0</v>
      </c>
      <c r="V26" s="121">
        <v>8940</v>
      </c>
      <c r="W26" s="61">
        <v>20</v>
      </c>
      <c r="X26" s="164">
        <v>0</v>
      </c>
      <c r="Y26" s="121">
        <v>8940</v>
      </c>
      <c r="Z26" s="61">
        <v>10</v>
      </c>
      <c r="AA26" s="164">
        <v>0</v>
      </c>
      <c r="AB26" s="121">
        <v>8870</v>
      </c>
      <c r="AC26" s="61">
        <v>90</v>
      </c>
      <c r="AD26" s="164">
        <v>0</v>
      </c>
      <c r="AE26" s="121">
        <v>8860</v>
      </c>
      <c r="AF26" s="61">
        <v>90</v>
      </c>
      <c r="AG26" s="164">
        <v>0</v>
      </c>
      <c r="AH26" s="121">
        <v>8750</v>
      </c>
      <c r="AI26" s="61">
        <v>200</v>
      </c>
      <c r="AJ26" s="164">
        <v>0</v>
      </c>
      <c r="AK26" s="59">
        <v>8830</v>
      </c>
      <c r="AL26" s="61">
        <v>120</v>
      </c>
      <c r="AM26" s="164">
        <v>0</v>
      </c>
      <c r="AN26" s="59">
        <v>8590</v>
      </c>
      <c r="AO26" s="61">
        <v>360</v>
      </c>
      <c r="AP26" s="163">
        <v>0</v>
      </c>
    </row>
    <row r="27" spans="2:42">
      <c r="B27" s="64" t="s">
        <v>52</v>
      </c>
      <c r="C27" s="63" t="s">
        <v>53</v>
      </c>
      <c r="D27" s="63"/>
      <c r="E27" s="63"/>
      <c r="F27" s="120">
        <v>20970</v>
      </c>
      <c r="G27" s="121">
        <v>20010</v>
      </c>
      <c r="H27" s="61">
        <v>970</v>
      </c>
      <c r="I27" s="164">
        <v>0</v>
      </c>
      <c r="J27" s="121">
        <v>20830</v>
      </c>
      <c r="K27" s="61">
        <v>150</v>
      </c>
      <c r="L27" s="164">
        <v>0</v>
      </c>
      <c r="M27" s="121">
        <v>20630</v>
      </c>
      <c r="N27" s="61">
        <v>350</v>
      </c>
      <c r="O27" s="164">
        <v>0</v>
      </c>
      <c r="P27" s="121">
        <v>20800</v>
      </c>
      <c r="Q27" s="61">
        <v>170</v>
      </c>
      <c r="R27" s="164">
        <v>0</v>
      </c>
      <c r="S27" s="121">
        <v>20210</v>
      </c>
      <c r="T27" s="61">
        <v>760</v>
      </c>
      <c r="U27" s="164">
        <v>0</v>
      </c>
      <c r="V27" s="121">
        <v>20920</v>
      </c>
      <c r="W27" s="61">
        <v>60</v>
      </c>
      <c r="X27" s="164">
        <v>0</v>
      </c>
      <c r="Y27" s="121">
        <v>20920</v>
      </c>
      <c r="Z27" s="61">
        <v>50</v>
      </c>
      <c r="AA27" s="164">
        <v>0</v>
      </c>
      <c r="AB27" s="121">
        <v>20750</v>
      </c>
      <c r="AC27" s="61">
        <v>220</v>
      </c>
      <c r="AD27" s="164">
        <v>0</v>
      </c>
      <c r="AE27" s="121">
        <v>20640</v>
      </c>
      <c r="AF27" s="61">
        <v>330</v>
      </c>
      <c r="AG27" s="164">
        <v>0</v>
      </c>
      <c r="AH27" s="121">
        <v>20390</v>
      </c>
      <c r="AI27" s="61">
        <v>580</v>
      </c>
      <c r="AJ27" s="164">
        <v>0</v>
      </c>
      <c r="AK27" s="59">
        <v>20650</v>
      </c>
      <c r="AL27" s="61">
        <v>330</v>
      </c>
      <c r="AM27" s="164">
        <v>0</v>
      </c>
      <c r="AN27" s="59">
        <v>20000</v>
      </c>
      <c r="AO27" s="61">
        <v>980</v>
      </c>
      <c r="AP27" s="163">
        <v>0</v>
      </c>
    </row>
    <row r="28" spans="2:42">
      <c r="B28" s="64" t="s">
        <v>54</v>
      </c>
      <c r="C28" s="63" t="s">
        <v>55</v>
      </c>
      <c r="D28" s="63"/>
      <c r="E28" s="63"/>
      <c r="F28" s="120">
        <v>22460</v>
      </c>
      <c r="G28" s="121">
        <v>21030</v>
      </c>
      <c r="H28" s="61">
        <v>1440</v>
      </c>
      <c r="I28" s="164">
        <v>0</v>
      </c>
      <c r="J28" s="121">
        <v>22270</v>
      </c>
      <c r="K28" s="61">
        <v>190</v>
      </c>
      <c r="L28" s="164">
        <v>0</v>
      </c>
      <c r="M28" s="121">
        <v>22080</v>
      </c>
      <c r="N28" s="61">
        <v>380</v>
      </c>
      <c r="O28" s="164">
        <v>0</v>
      </c>
      <c r="P28" s="121">
        <v>22270</v>
      </c>
      <c r="Q28" s="61">
        <v>190</v>
      </c>
      <c r="R28" s="164">
        <v>0</v>
      </c>
      <c r="S28" s="121">
        <v>21800</v>
      </c>
      <c r="T28" s="61">
        <v>670</v>
      </c>
      <c r="U28" s="164">
        <v>0</v>
      </c>
      <c r="V28" s="121">
        <v>22420</v>
      </c>
      <c r="W28" s="61">
        <v>40</v>
      </c>
      <c r="X28" s="164">
        <v>0</v>
      </c>
      <c r="Y28" s="121">
        <v>22370</v>
      </c>
      <c r="Z28" s="61">
        <v>90</v>
      </c>
      <c r="AA28" s="164">
        <v>0</v>
      </c>
      <c r="AB28" s="121">
        <v>22200</v>
      </c>
      <c r="AC28" s="61">
        <v>260</v>
      </c>
      <c r="AD28" s="164">
        <v>0</v>
      </c>
      <c r="AE28" s="121">
        <v>22130</v>
      </c>
      <c r="AF28" s="61">
        <v>340</v>
      </c>
      <c r="AG28" s="164">
        <v>0</v>
      </c>
      <c r="AH28" s="121">
        <v>21870</v>
      </c>
      <c r="AI28" s="61">
        <v>590</v>
      </c>
      <c r="AJ28" s="164">
        <v>0</v>
      </c>
      <c r="AK28" s="59">
        <v>22160</v>
      </c>
      <c r="AL28" s="61">
        <v>300</v>
      </c>
      <c r="AM28" s="164">
        <v>0</v>
      </c>
      <c r="AN28" s="59">
        <v>21640</v>
      </c>
      <c r="AO28" s="61">
        <v>830</v>
      </c>
      <c r="AP28" s="163">
        <v>0</v>
      </c>
    </row>
    <row r="29" spans="2:42">
      <c r="B29" s="64" t="s">
        <v>56</v>
      </c>
      <c r="C29" s="63" t="s">
        <v>57</v>
      </c>
      <c r="D29" s="63"/>
      <c r="E29" s="63"/>
      <c r="F29" s="120">
        <v>41740</v>
      </c>
      <c r="G29" s="121">
        <v>39130</v>
      </c>
      <c r="H29" s="61">
        <v>2620</v>
      </c>
      <c r="I29" s="164">
        <v>0</v>
      </c>
      <c r="J29" s="121">
        <v>41450</v>
      </c>
      <c r="K29" s="61">
        <v>290</v>
      </c>
      <c r="L29" s="164">
        <v>0</v>
      </c>
      <c r="M29" s="121">
        <v>40920</v>
      </c>
      <c r="N29" s="61">
        <v>820</v>
      </c>
      <c r="O29" s="164">
        <v>0</v>
      </c>
      <c r="P29" s="121">
        <v>41400</v>
      </c>
      <c r="Q29" s="61">
        <v>350</v>
      </c>
      <c r="R29" s="164">
        <v>0</v>
      </c>
      <c r="S29" s="121">
        <v>40420</v>
      </c>
      <c r="T29" s="61">
        <v>1320</v>
      </c>
      <c r="U29" s="164">
        <v>0</v>
      </c>
      <c r="V29" s="121">
        <v>41680</v>
      </c>
      <c r="W29" s="61">
        <v>60</v>
      </c>
      <c r="X29" s="164">
        <v>0</v>
      </c>
      <c r="Y29" s="121">
        <v>41600</v>
      </c>
      <c r="Z29" s="61">
        <v>140</v>
      </c>
      <c r="AA29" s="164">
        <v>0</v>
      </c>
      <c r="AB29" s="121">
        <v>41330</v>
      </c>
      <c r="AC29" s="61">
        <v>410</v>
      </c>
      <c r="AD29" s="164">
        <v>0</v>
      </c>
      <c r="AE29" s="121">
        <v>40960</v>
      </c>
      <c r="AF29" s="61">
        <v>790</v>
      </c>
      <c r="AG29" s="164">
        <v>0</v>
      </c>
      <c r="AH29" s="121">
        <v>40560</v>
      </c>
      <c r="AI29" s="61">
        <v>1190</v>
      </c>
      <c r="AJ29" s="164">
        <v>0</v>
      </c>
      <c r="AK29" s="59">
        <v>41130</v>
      </c>
      <c r="AL29" s="61">
        <v>620</v>
      </c>
      <c r="AM29" s="164">
        <v>0</v>
      </c>
      <c r="AN29" s="59">
        <v>40140</v>
      </c>
      <c r="AO29" s="61">
        <v>1610</v>
      </c>
      <c r="AP29" s="163">
        <v>0</v>
      </c>
    </row>
    <row r="30" spans="2:42">
      <c r="B30" s="64" t="s">
        <v>58</v>
      </c>
      <c r="C30" s="63" t="s">
        <v>59</v>
      </c>
      <c r="D30" s="63"/>
      <c r="E30" s="63"/>
      <c r="F30" s="120">
        <v>70090</v>
      </c>
      <c r="G30" s="121">
        <v>65500</v>
      </c>
      <c r="H30" s="61">
        <v>4630</v>
      </c>
      <c r="I30" s="164">
        <v>0</v>
      </c>
      <c r="J30" s="121">
        <v>69330</v>
      </c>
      <c r="K30" s="61">
        <v>760</v>
      </c>
      <c r="L30" s="164">
        <v>0</v>
      </c>
      <c r="M30" s="121">
        <v>68820</v>
      </c>
      <c r="N30" s="61">
        <v>1270</v>
      </c>
      <c r="O30" s="164">
        <v>0</v>
      </c>
      <c r="P30" s="121">
        <v>69510</v>
      </c>
      <c r="Q30" s="61">
        <v>580</v>
      </c>
      <c r="R30" s="164">
        <v>0</v>
      </c>
      <c r="S30" s="121">
        <v>68280</v>
      </c>
      <c r="T30" s="61">
        <v>1830</v>
      </c>
      <c r="U30" s="164">
        <v>0</v>
      </c>
      <c r="V30" s="121">
        <v>69940</v>
      </c>
      <c r="W30" s="61">
        <v>160</v>
      </c>
      <c r="X30" s="164">
        <v>0</v>
      </c>
      <c r="Y30" s="121">
        <v>69760</v>
      </c>
      <c r="Z30" s="61">
        <v>330</v>
      </c>
      <c r="AA30" s="164">
        <v>0</v>
      </c>
      <c r="AB30" s="121">
        <v>69510</v>
      </c>
      <c r="AC30" s="61">
        <v>580</v>
      </c>
      <c r="AD30" s="164">
        <v>0</v>
      </c>
      <c r="AE30" s="121">
        <v>68860</v>
      </c>
      <c r="AF30" s="61">
        <v>1240</v>
      </c>
      <c r="AG30" s="164">
        <v>0</v>
      </c>
      <c r="AH30" s="121">
        <v>68090</v>
      </c>
      <c r="AI30" s="61">
        <v>2010</v>
      </c>
      <c r="AJ30" s="164">
        <v>0</v>
      </c>
      <c r="AK30" s="59">
        <v>68990</v>
      </c>
      <c r="AL30" s="61">
        <v>1100</v>
      </c>
      <c r="AM30" s="164">
        <v>0</v>
      </c>
      <c r="AN30" s="59">
        <v>67450</v>
      </c>
      <c r="AO30" s="61">
        <v>2650</v>
      </c>
      <c r="AP30" s="163">
        <v>0</v>
      </c>
    </row>
    <row r="31" spans="2:42">
      <c r="B31" s="64" t="s">
        <v>60</v>
      </c>
      <c r="C31" s="63" t="s">
        <v>61</v>
      </c>
      <c r="D31" s="63"/>
      <c r="E31" s="63"/>
      <c r="F31" s="120">
        <v>21730</v>
      </c>
      <c r="G31" s="121">
        <v>20400</v>
      </c>
      <c r="H31" s="61">
        <v>1340</v>
      </c>
      <c r="I31" s="164">
        <v>0</v>
      </c>
      <c r="J31" s="121">
        <v>21520</v>
      </c>
      <c r="K31" s="61">
        <v>210</v>
      </c>
      <c r="L31" s="164">
        <v>0</v>
      </c>
      <c r="M31" s="121">
        <v>21410</v>
      </c>
      <c r="N31" s="61">
        <v>320</v>
      </c>
      <c r="O31" s="164">
        <v>0</v>
      </c>
      <c r="P31" s="121">
        <v>21590</v>
      </c>
      <c r="Q31" s="61">
        <v>140</v>
      </c>
      <c r="R31" s="164">
        <v>0</v>
      </c>
      <c r="S31" s="121">
        <v>21160</v>
      </c>
      <c r="T31" s="61">
        <v>570</v>
      </c>
      <c r="U31" s="164">
        <v>0</v>
      </c>
      <c r="V31" s="121">
        <v>21690</v>
      </c>
      <c r="W31" s="61">
        <v>40</v>
      </c>
      <c r="X31" s="164">
        <v>0</v>
      </c>
      <c r="Y31" s="121">
        <v>21650</v>
      </c>
      <c r="Z31" s="61">
        <v>80</v>
      </c>
      <c r="AA31" s="164">
        <v>0</v>
      </c>
      <c r="AB31" s="121">
        <v>21580</v>
      </c>
      <c r="AC31" s="61">
        <v>150</v>
      </c>
      <c r="AD31" s="164">
        <v>0</v>
      </c>
      <c r="AE31" s="121">
        <v>21390</v>
      </c>
      <c r="AF31" s="61">
        <v>340</v>
      </c>
      <c r="AG31" s="164">
        <v>0</v>
      </c>
      <c r="AH31" s="121">
        <v>21280</v>
      </c>
      <c r="AI31" s="61">
        <v>450</v>
      </c>
      <c r="AJ31" s="164">
        <v>0</v>
      </c>
      <c r="AK31" s="59">
        <v>21430</v>
      </c>
      <c r="AL31" s="61">
        <v>300</v>
      </c>
      <c r="AM31" s="164">
        <v>0</v>
      </c>
      <c r="AN31" s="59">
        <v>20910</v>
      </c>
      <c r="AO31" s="61">
        <v>820</v>
      </c>
      <c r="AP31" s="163">
        <v>0</v>
      </c>
    </row>
    <row r="32" spans="2:42">
      <c r="B32" s="64" t="s">
        <v>62</v>
      </c>
      <c r="C32" s="63" t="s">
        <v>63</v>
      </c>
      <c r="D32" s="63"/>
      <c r="E32" s="63"/>
      <c r="F32" s="120">
        <v>13850</v>
      </c>
      <c r="G32" s="121">
        <v>12970</v>
      </c>
      <c r="H32" s="61">
        <v>890</v>
      </c>
      <c r="I32" s="164">
        <v>0</v>
      </c>
      <c r="J32" s="121">
        <v>13730</v>
      </c>
      <c r="K32" s="61">
        <v>120</v>
      </c>
      <c r="L32" s="164">
        <v>0</v>
      </c>
      <c r="M32" s="121">
        <v>13620</v>
      </c>
      <c r="N32" s="61">
        <v>230</v>
      </c>
      <c r="O32" s="164">
        <v>0</v>
      </c>
      <c r="P32" s="121">
        <v>13740</v>
      </c>
      <c r="Q32" s="61">
        <v>110</v>
      </c>
      <c r="R32" s="164">
        <v>0</v>
      </c>
      <c r="S32" s="121">
        <v>13450</v>
      </c>
      <c r="T32" s="61">
        <v>400</v>
      </c>
      <c r="U32" s="164">
        <v>0</v>
      </c>
      <c r="V32" s="121">
        <v>13810</v>
      </c>
      <c r="W32" s="61">
        <v>40</v>
      </c>
      <c r="X32" s="164">
        <v>0</v>
      </c>
      <c r="Y32" s="121">
        <v>13800</v>
      </c>
      <c r="Z32" s="61">
        <v>50</v>
      </c>
      <c r="AA32" s="164">
        <v>0</v>
      </c>
      <c r="AB32" s="121">
        <v>13690</v>
      </c>
      <c r="AC32" s="61">
        <v>160</v>
      </c>
      <c r="AD32" s="164">
        <v>0</v>
      </c>
      <c r="AE32" s="121">
        <v>13630</v>
      </c>
      <c r="AF32" s="61">
        <v>220</v>
      </c>
      <c r="AG32" s="164">
        <v>0</v>
      </c>
      <c r="AH32" s="121">
        <v>13450</v>
      </c>
      <c r="AI32" s="61">
        <v>400</v>
      </c>
      <c r="AJ32" s="164">
        <v>0</v>
      </c>
      <c r="AK32" s="59">
        <v>13640</v>
      </c>
      <c r="AL32" s="61">
        <v>210</v>
      </c>
      <c r="AM32" s="164">
        <v>0</v>
      </c>
      <c r="AN32" s="59">
        <v>13340</v>
      </c>
      <c r="AO32" s="61">
        <v>510</v>
      </c>
      <c r="AP32" s="163">
        <v>0</v>
      </c>
    </row>
    <row r="33" spans="2:42">
      <c r="B33" s="64" t="s">
        <v>64</v>
      </c>
      <c r="C33" s="63" t="s">
        <v>65</v>
      </c>
      <c r="D33" s="63"/>
      <c r="E33" s="63"/>
      <c r="F33" s="120">
        <v>32060</v>
      </c>
      <c r="G33" s="121">
        <v>29650</v>
      </c>
      <c r="H33" s="61">
        <v>2430</v>
      </c>
      <c r="I33" s="164">
        <v>0</v>
      </c>
      <c r="J33" s="121">
        <v>31800</v>
      </c>
      <c r="K33" s="61">
        <v>260</v>
      </c>
      <c r="L33" s="164">
        <v>0</v>
      </c>
      <c r="M33" s="121">
        <v>31500</v>
      </c>
      <c r="N33" s="61">
        <v>550</v>
      </c>
      <c r="O33" s="164">
        <v>0</v>
      </c>
      <c r="P33" s="121">
        <v>31750</v>
      </c>
      <c r="Q33" s="61">
        <v>310</v>
      </c>
      <c r="R33" s="164">
        <v>0</v>
      </c>
      <c r="S33" s="121">
        <v>31140</v>
      </c>
      <c r="T33" s="61">
        <v>920</v>
      </c>
      <c r="U33" s="164">
        <v>0</v>
      </c>
      <c r="V33" s="121">
        <v>32010</v>
      </c>
      <c r="W33" s="61">
        <v>50</v>
      </c>
      <c r="X33" s="164">
        <v>0</v>
      </c>
      <c r="Y33" s="121">
        <v>31920</v>
      </c>
      <c r="Z33" s="61">
        <v>140</v>
      </c>
      <c r="AA33" s="164">
        <v>0</v>
      </c>
      <c r="AB33" s="121">
        <v>31780</v>
      </c>
      <c r="AC33" s="61">
        <v>280</v>
      </c>
      <c r="AD33" s="164">
        <v>0</v>
      </c>
      <c r="AE33" s="121">
        <v>31490</v>
      </c>
      <c r="AF33" s="61">
        <v>570</v>
      </c>
      <c r="AG33" s="164">
        <v>0</v>
      </c>
      <c r="AH33" s="121">
        <v>30910</v>
      </c>
      <c r="AI33" s="61">
        <v>1160</v>
      </c>
      <c r="AJ33" s="164">
        <v>0</v>
      </c>
      <c r="AK33" s="59">
        <v>31590</v>
      </c>
      <c r="AL33" s="61">
        <v>480</v>
      </c>
      <c r="AM33" s="164">
        <v>0</v>
      </c>
      <c r="AN33" s="59">
        <v>30890</v>
      </c>
      <c r="AO33" s="61">
        <v>1190</v>
      </c>
      <c r="AP33" s="163">
        <v>0</v>
      </c>
    </row>
    <row r="34" spans="2:42">
      <c r="B34" s="64" t="s">
        <v>66</v>
      </c>
      <c r="C34" s="63" t="s">
        <v>67</v>
      </c>
      <c r="D34" s="63"/>
      <c r="E34" s="63"/>
      <c r="F34" s="120">
        <v>113050</v>
      </c>
      <c r="G34" s="121">
        <v>103360</v>
      </c>
      <c r="H34" s="61">
        <v>9760</v>
      </c>
      <c r="I34" s="164">
        <v>0</v>
      </c>
      <c r="J34" s="121">
        <v>111740</v>
      </c>
      <c r="K34" s="61">
        <v>1320</v>
      </c>
      <c r="L34" s="164">
        <v>0</v>
      </c>
      <c r="M34" s="121">
        <v>111110</v>
      </c>
      <c r="N34" s="61">
        <v>1950</v>
      </c>
      <c r="O34" s="164">
        <v>0</v>
      </c>
      <c r="P34" s="121">
        <v>112060</v>
      </c>
      <c r="Q34" s="61">
        <v>1000</v>
      </c>
      <c r="R34" s="164">
        <v>0</v>
      </c>
      <c r="S34" s="121">
        <v>109550</v>
      </c>
      <c r="T34" s="61">
        <v>3540</v>
      </c>
      <c r="U34" s="164">
        <v>0</v>
      </c>
      <c r="V34" s="121">
        <v>112780</v>
      </c>
      <c r="W34" s="61">
        <v>280</v>
      </c>
      <c r="X34" s="164">
        <v>0</v>
      </c>
      <c r="Y34" s="121">
        <v>112480</v>
      </c>
      <c r="Z34" s="61">
        <v>580</v>
      </c>
      <c r="AA34" s="164">
        <v>0</v>
      </c>
      <c r="AB34" s="121">
        <v>112080</v>
      </c>
      <c r="AC34" s="61">
        <v>980</v>
      </c>
      <c r="AD34" s="164">
        <v>0</v>
      </c>
      <c r="AE34" s="121">
        <v>111070</v>
      </c>
      <c r="AF34" s="61">
        <v>1990</v>
      </c>
      <c r="AG34" s="164">
        <v>0</v>
      </c>
      <c r="AH34" s="121">
        <v>109000</v>
      </c>
      <c r="AI34" s="61">
        <v>4080</v>
      </c>
      <c r="AJ34" s="164">
        <v>0</v>
      </c>
      <c r="AK34" s="59">
        <v>111660</v>
      </c>
      <c r="AL34" s="61">
        <v>1400</v>
      </c>
      <c r="AM34" s="164">
        <v>0</v>
      </c>
      <c r="AN34" s="59">
        <v>108850</v>
      </c>
      <c r="AO34" s="61">
        <v>4240</v>
      </c>
      <c r="AP34" s="163">
        <v>0</v>
      </c>
    </row>
    <row r="35" spans="2:42">
      <c r="B35" s="57" t="s">
        <v>68</v>
      </c>
      <c r="C35" s="56" t="s">
        <v>69</v>
      </c>
      <c r="D35" s="56"/>
      <c r="E35" s="56"/>
      <c r="F35" s="120">
        <v>70150</v>
      </c>
      <c r="G35" s="121">
        <v>66280</v>
      </c>
      <c r="H35" s="61">
        <v>3880</v>
      </c>
      <c r="I35" s="164">
        <v>0</v>
      </c>
      <c r="J35" s="121">
        <v>69480</v>
      </c>
      <c r="K35" s="61">
        <v>670</v>
      </c>
      <c r="L35" s="164">
        <v>0</v>
      </c>
      <c r="M35" s="121">
        <v>68940</v>
      </c>
      <c r="N35" s="61">
        <v>1210</v>
      </c>
      <c r="O35" s="164">
        <v>0</v>
      </c>
      <c r="P35" s="121">
        <v>69570</v>
      </c>
      <c r="Q35" s="61">
        <v>580</v>
      </c>
      <c r="R35" s="164">
        <v>0</v>
      </c>
      <c r="S35" s="121">
        <v>68050</v>
      </c>
      <c r="T35" s="61">
        <v>2110</v>
      </c>
      <c r="U35" s="164">
        <v>0</v>
      </c>
      <c r="V35" s="121">
        <v>69990</v>
      </c>
      <c r="W35" s="61">
        <v>160</v>
      </c>
      <c r="X35" s="164">
        <v>0</v>
      </c>
      <c r="Y35" s="121">
        <v>69870</v>
      </c>
      <c r="Z35" s="61">
        <v>280</v>
      </c>
      <c r="AA35" s="164">
        <v>0</v>
      </c>
      <c r="AB35" s="121">
        <v>69480</v>
      </c>
      <c r="AC35" s="61">
        <v>680</v>
      </c>
      <c r="AD35" s="164">
        <v>0</v>
      </c>
      <c r="AE35" s="121">
        <v>69000</v>
      </c>
      <c r="AF35" s="61">
        <v>1150</v>
      </c>
      <c r="AG35" s="164">
        <v>0</v>
      </c>
      <c r="AH35" s="121">
        <v>68200</v>
      </c>
      <c r="AI35" s="61">
        <v>1960</v>
      </c>
      <c r="AJ35" s="164">
        <v>0</v>
      </c>
      <c r="AK35" s="59">
        <v>69260</v>
      </c>
      <c r="AL35" s="61">
        <v>890</v>
      </c>
      <c r="AM35" s="164">
        <v>0</v>
      </c>
      <c r="AN35" s="59">
        <v>67810</v>
      </c>
      <c r="AO35" s="61">
        <v>2350</v>
      </c>
      <c r="AP35" s="163">
        <v>0</v>
      </c>
    </row>
    <row r="36" spans="2:42">
      <c r="B36" s="57" t="s">
        <v>70</v>
      </c>
      <c r="C36" s="56" t="s">
        <v>71</v>
      </c>
      <c r="D36" s="58"/>
      <c r="E36" s="58"/>
      <c r="F36" s="120">
        <v>17160</v>
      </c>
      <c r="G36" s="121">
        <v>16060</v>
      </c>
      <c r="H36" s="61">
        <v>1100</v>
      </c>
      <c r="I36" s="164">
        <v>0</v>
      </c>
      <c r="J36" s="121">
        <v>17030</v>
      </c>
      <c r="K36" s="61">
        <v>130</v>
      </c>
      <c r="L36" s="164">
        <v>0</v>
      </c>
      <c r="M36" s="121">
        <v>16860</v>
      </c>
      <c r="N36" s="61">
        <v>300</v>
      </c>
      <c r="O36" s="164">
        <v>0</v>
      </c>
      <c r="P36" s="121">
        <v>17010</v>
      </c>
      <c r="Q36" s="61">
        <v>150</v>
      </c>
      <c r="R36" s="164">
        <v>0</v>
      </c>
      <c r="S36" s="121">
        <v>16720</v>
      </c>
      <c r="T36" s="61">
        <v>440</v>
      </c>
      <c r="U36" s="164">
        <v>0</v>
      </c>
      <c r="V36" s="121">
        <v>17140</v>
      </c>
      <c r="W36" s="61">
        <v>10</v>
      </c>
      <c r="X36" s="164">
        <v>0</v>
      </c>
      <c r="Y36" s="121">
        <v>17100</v>
      </c>
      <c r="Z36" s="61">
        <v>60</v>
      </c>
      <c r="AA36" s="164">
        <v>0</v>
      </c>
      <c r="AB36" s="121">
        <v>17030</v>
      </c>
      <c r="AC36" s="61">
        <v>130</v>
      </c>
      <c r="AD36" s="164">
        <v>0</v>
      </c>
      <c r="AE36" s="121">
        <v>16940</v>
      </c>
      <c r="AF36" s="61">
        <v>210</v>
      </c>
      <c r="AG36" s="164">
        <v>0</v>
      </c>
      <c r="AH36" s="121">
        <v>16820</v>
      </c>
      <c r="AI36" s="61">
        <v>340</v>
      </c>
      <c r="AJ36" s="164">
        <v>0</v>
      </c>
      <c r="AK36" s="59">
        <v>16950</v>
      </c>
      <c r="AL36" s="61">
        <v>210</v>
      </c>
      <c r="AM36" s="164">
        <v>0</v>
      </c>
      <c r="AN36" s="59">
        <v>16590</v>
      </c>
      <c r="AO36" s="61">
        <v>570</v>
      </c>
      <c r="AP36" s="163">
        <v>0</v>
      </c>
    </row>
    <row r="37" spans="2:42">
      <c r="B37" s="57" t="s">
        <v>72</v>
      </c>
      <c r="C37" s="56" t="s">
        <v>73</v>
      </c>
      <c r="D37" s="56"/>
      <c r="E37" s="56"/>
      <c r="F37" s="120">
        <v>9870</v>
      </c>
      <c r="G37" s="121">
        <v>9260</v>
      </c>
      <c r="H37" s="61">
        <v>620</v>
      </c>
      <c r="I37" s="164">
        <v>0</v>
      </c>
      <c r="J37" s="121">
        <v>9810</v>
      </c>
      <c r="K37" s="61">
        <v>60</v>
      </c>
      <c r="L37" s="164">
        <v>0</v>
      </c>
      <c r="M37" s="121">
        <v>9750</v>
      </c>
      <c r="N37" s="61">
        <v>120</v>
      </c>
      <c r="O37" s="164">
        <v>0</v>
      </c>
      <c r="P37" s="121">
        <v>9810</v>
      </c>
      <c r="Q37" s="61">
        <v>60</v>
      </c>
      <c r="R37" s="164">
        <v>0</v>
      </c>
      <c r="S37" s="121">
        <v>9640</v>
      </c>
      <c r="T37" s="61">
        <v>230</v>
      </c>
      <c r="U37" s="164">
        <v>0</v>
      </c>
      <c r="V37" s="121">
        <v>9870</v>
      </c>
      <c r="W37" s="61" t="s">
        <v>319</v>
      </c>
      <c r="X37" s="164">
        <v>0</v>
      </c>
      <c r="Y37" s="121">
        <v>9850</v>
      </c>
      <c r="Z37" s="61">
        <v>20</v>
      </c>
      <c r="AA37" s="164">
        <v>0</v>
      </c>
      <c r="AB37" s="121">
        <v>9810</v>
      </c>
      <c r="AC37" s="61">
        <v>60</v>
      </c>
      <c r="AD37" s="164">
        <v>0</v>
      </c>
      <c r="AE37" s="121">
        <v>9750</v>
      </c>
      <c r="AF37" s="61">
        <v>120</v>
      </c>
      <c r="AG37" s="164">
        <v>0</v>
      </c>
      <c r="AH37" s="121">
        <v>9700</v>
      </c>
      <c r="AI37" s="61">
        <v>170</v>
      </c>
      <c r="AJ37" s="164">
        <v>0</v>
      </c>
      <c r="AK37" s="59">
        <v>9750</v>
      </c>
      <c r="AL37" s="61">
        <v>120</v>
      </c>
      <c r="AM37" s="164">
        <v>0</v>
      </c>
      <c r="AN37" s="59">
        <v>9610</v>
      </c>
      <c r="AO37" s="61">
        <v>260</v>
      </c>
      <c r="AP37" s="163">
        <v>0</v>
      </c>
    </row>
    <row r="38" spans="2:42">
      <c r="B38" s="57" t="s">
        <v>74</v>
      </c>
      <c r="C38" s="56" t="s">
        <v>75</v>
      </c>
      <c r="D38" s="56"/>
      <c r="E38" s="56"/>
      <c r="F38" s="120">
        <v>7190</v>
      </c>
      <c r="G38" s="121">
        <v>6890</v>
      </c>
      <c r="H38" s="61">
        <v>310</v>
      </c>
      <c r="I38" s="164">
        <v>0</v>
      </c>
      <c r="J38" s="121">
        <v>7100</v>
      </c>
      <c r="K38" s="61">
        <v>100</v>
      </c>
      <c r="L38" s="164">
        <v>0</v>
      </c>
      <c r="M38" s="121">
        <v>7100</v>
      </c>
      <c r="N38" s="61">
        <v>100</v>
      </c>
      <c r="O38" s="164">
        <v>0</v>
      </c>
      <c r="P38" s="121">
        <v>7140</v>
      </c>
      <c r="Q38" s="61">
        <v>60</v>
      </c>
      <c r="R38" s="164">
        <v>0</v>
      </c>
      <c r="S38" s="121">
        <v>7040</v>
      </c>
      <c r="T38" s="61">
        <v>160</v>
      </c>
      <c r="U38" s="164">
        <v>0</v>
      </c>
      <c r="V38" s="121">
        <v>7190</v>
      </c>
      <c r="W38" s="61" t="s">
        <v>319</v>
      </c>
      <c r="X38" s="164">
        <v>0</v>
      </c>
      <c r="Y38" s="121">
        <v>7180</v>
      </c>
      <c r="Z38" s="61">
        <v>20</v>
      </c>
      <c r="AA38" s="164">
        <v>0</v>
      </c>
      <c r="AB38" s="121">
        <v>7140</v>
      </c>
      <c r="AC38" s="61">
        <v>50</v>
      </c>
      <c r="AD38" s="164">
        <v>0</v>
      </c>
      <c r="AE38" s="121">
        <v>7090</v>
      </c>
      <c r="AF38" s="61">
        <v>110</v>
      </c>
      <c r="AG38" s="164">
        <v>0</v>
      </c>
      <c r="AH38" s="121">
        <v>7060</v>
      </c>
      <c r="AI38" s="61">
        <v>140</v>
      </c>
      <c r="AJ38" s="164">
        <v>0</v>
      </c>
      <c r="AK38" s="59">
        <v>7070</v>
      </c>
      <c r="AL38" s="61">
        <v>130</v>
      </c>
      <c r="AM38" s="164">
        <v>0</v>
      </c>
      <c r="AN38" s="59">
        <v>6940</v>
      </c>
      <c r="AO38" s="61">
        <v>260</v>
      </c>
      <c r="AP38" s="163">
        <v>0</v>
      </c>
    </row>
    <row r="39" spans="2:42">
      <c r="B39" s="57" t="s">
        <v>76</v>
      </c>
      <c r="C39" s="56" t="s">
        <v>77</v>
      </c>
      <c r="D39" s="56"/>
      <c r="E39" s="56"/>
      <c r="F39" s="120">
        <v>9060</v>
      </c>
      <c r="G39" s="121">
        <v>8580</v>
      </c>
      <c r="H39" s="61">
        <v>480</v>
      </c>
      <c r="I39" s="164">
        <v>0</v>
      </c>
      <c r="J39" s="121">
        <v>8940</v>
      </c>
      <c r="K39" s="61">
        <v>110</v>
      </c>
      <c r="L39" s="164">
        <v>0</v>
      </c>
      <c r="M39" s="121">
        <v>8930</v>
      </c>
      <c r="N39" s="61">
        <v>130</v>
      </c>
      <c r="O39" s="164">
        <v>0</v>
      </c>
      <c r="P39" s="121">
        <v>8980</v>
      </c>
      <c r="Q39" s="61">
        <v>80</v>
      </c>
      <c r="R39" s="164">
        <v>0</v>
      </c>
      <c r="S39" s="121">
        <v>8860</v>
      </c>
      <c r="T39" s="61">
        <v>200</v>
      </c>
      <c r="U39" s="164">
        <v>0</v>
      </c>
      <c r="V39" s="121">
        <v>9040</v>
      </c>
      <c r="W39" s="61">
        <v>20</v>
      </c>
      <c r="X39" s="164">
        <v>0</v>
      </c>
      <c r="Y39" s="121">
        <v>9040</v>
      </c>
      <c r="Z39" s="61">
        <v>20</v>
      </c>
      <c r="AA39" s="164">
        <v>0</v>
      </c>
      <c r="AB39" s="121">
        <v>8990</v>
      </c>
      <c r="AC39" s="61">
        <v>70</v>
      </c>
      <c r="AD39" s="164">
        <v>0</v>
      </c>
      <c r="AE39" s="121">
        <v>8950</v>
      </c>
      <c r="AF39" s="61">
        <v>110</v>
      </c>
      <c r="AG39" s="164">
        <v>0</v>
      </c>
      <c r="AH39" s="121">
        <v>8950</v>
      </c>
      <c r="AI39" s="61">
        <v>110</v>
      </c>
      <c r="AJ39" s="164">
        <v>0</v>
      </c>
      <c r="AK39" s="59">
        <v>8940</v>
      </c>
      <c r="AL39" s="61">
        <v>120</v>
      </c>
      <c r="AM39" s="164">
        <v>0</v>
      </c>
      <c r="AN39" s="59">
        <v>8780</v>
      </c>
      <c r="AO39" s="61">
        <v>280</v>
      </c>
      <c r="AP39" s="163">
        <v>0</v>
      </c>
    </row>
    <row r="40" spans="2:42">
      <c r="B40" s="57" t="s">
        <v>78</v>
      </c>
      <c r="C40" s="56" t="s">
        <v>79</v>
      </c>
      <c r="D40" s="56"/>
      <c r="E40" s="56"/>
      <c r="F40" s="120">
        <v>23890</v>
      </c>
      <c r="G40" s="121">
        <v>22280</v>
      </c>
      <c r="H40" s="61">
        <v>1600</v>
      </c>
      <c r="I40" s="164">
        <v>0</v>
      </c>
      <c r="J40" s="121">
        <v>23740</v>
      </c>
      <c r="K40" s="61">
        <v>150</v>
      </c>
      <c r="L40" s="164">
        <v>0</v>
      </c>
      <c r="M40" s="121">
        <v>23510</v>
      </c>
      <c r="N40" s="61">
        <v>370</v>
      </c>
      <c r="O40" s="164">
        <v>0</v>
      </c>
      <c r="P40" s="121">
        <v>23700</v>
      </c>
      <c r="Q40" s="61">
        <v>190</v>
      </c>
      <c r="R40" s="164">
        <v>0</v>
      </c>
      <c r="S40" s="121">
        <v>23090</v>
      </c>
      <c r="T40" s="61">
        <v>800</v>
      </c>
      <c r="U40" s="164">
        <v>0</v>
      </c>
      <c r="V40" s="121">
        <v>23840</v>
      </c>
      <c r="W40" s="61">
        <v>50</v>
      </c>
      <c r="X40" s="164">
        <v>0</v>
      </c>
      <c r="Y40" s="121">
        <v>23780</v>
      </c>
      <c r="Z40" s="61">
        <v>110</v>
      </c>
      <c r="AA40" s="164">
        <v>0</v>
      </c>
      <c r="AB40" s="121">
        <v>23690</v>
      </c>
      <c r="AC40" s="61">
        <v>200</v>
      </c>
      <c r="AD40" s="164">
        <v>0</v>
      </c>
      <c r="AE40" s="121">
        <v>23430</v>
      </c>
      <c r="AF40" s="61">
        <v>460</v>
      </c>
      <c r="AG40" s="164">
        <v>0</v>
      </c>
      <c r="AH40" s="121">
        <v>23290</v>
      </c>
      <c r="AI40" s="61">
        <v>600</v>
      </c>
      <c r="AJ40" s="164">
        <v>0</v>
      </c>
      <c r="AK40" s="59">
        <v>23580</v>
      </c>
      <c r="AL40" s="61">
        <v>310</v>
      </c>
      <c r="AM40" s="164">
        <v>0</v>
      </c>
      <c r="AN40" s="59">
        <v>23060</v>
      </c>
      <c r="AO40" s="61">
        <v>830</v>
      </c>
      <c r="AP40" s="163">
        <v>0</v>
      </c>
    </row>
    <row r="41" spans="2:42">
      <c r="B41" s="57" t="s">
        <v>80</v>
      </c>
      <c r="C41" s="56" t="s">
        <v>81</v>
      </c>
      <c r="D41" s="56"/>
      <c r="E41" s="56"/>
      <c r="F41" s="120">
        <v>32260</v>
      </c>
      <c r="G41" s="121">
        <v>30430</v>
      </c>
      <c r="H41" s="61">
        <v>1850</v>
      </c>
      <c r="I41" s="164">
        <v>0</v>
      </c>
      <c r="J41" s="121">
        <v>31930</v>
      </c>
      <c r="K41" s="61">
        <v>330</v>
      </c>
      <c r="L41" s="164">
        <v>0</v>
      </c>
      <c r="M41" s="121">
        <v>31710</v>
      </c>
      <c r="N41" s="61">
        <v>540</v>
      </c>
      <c r="O41" s="164">
        <v>0</v>
      </c>
      <c r="P41" s="121">
        <v>32040</v>
      </c>
      <c r="Q41" s="61">
        <v>220</v>
      </c>
      <c r="R41" s="164">
        <v>0</v>
      </c>
      <c r="S41" s="121">
        <v>31340</v>
      </c>
      <c r="T41" s="61">
        <v>930</v>
      </c>
      <c r="U41" s="164">
        <v>0</v>
      </c>
      <c r="V41" s="121">
        <v>32200</v>
      </c>
      <c r="W41" s="61">
        <v>50</v>
      </c>
      <c r="X41" s="164">
        <v>0</v>
      </c>
      <c r="Y41" s="121">
        <v>32130</v>
      </c>
      <c r="Z41" s="61">
        <v>120</v>
      </c>
      <c r="AA41" s="164">
        <v>0</v>
      </c>
      <c r="AB41" s="121">
        <v>32040</v>
      </c>
      <c r="AC41" s="61">
        <v>220</v>
      </c>
      <c r="AD41" s="164">
        <v>0</v>
      </c>
      <c r="AE41" s="121">
        <v>31720</v>
      </c>
      <c r="AF41" s="61">
        <v>540</v>
      </c>
      <c r="AG41" s="164">
        <v>0</v>
      </c>
      <c r="AH41" s="121">
        <v>31780</v>
      </c>
      <c r="AI41" s="61">
        <v>480</v>
      </c>
      <c r="AJ41" s="164">
        <v>0</v>
      </c>
      <c r="AK41" s="59">
        <v>31870</v>
      </c>
      <c r="AL41" s="61">
        <v>390</v>
      </c>
      <c r="AM41" s="164">
        <v>0</v>
      </c>
      <c r="AN41" s="59">
        <v>31460</v>
      </c>
      <c r="AO41" s="61">
        <v>800</v>
      </c>
      <c r="AP41" s="163">
        <v>0</v>
      </c>
    </row>
    <row r="42" spans="2:42">
      <c r="B42" s="57" t="s">
        <v>82</v>
      </c>
      <c r="C42" s="56" t="s">
        <v>83</v>
      </c>
      <c r="D42" s="56"/>
      <c r="E42" s="56"/>
      <c r="F42" s="120">
        <v>18270</v>
      </c>
      <c r="G42" s="121">
        <v>17250</v>
      </c>
      <c r="H42" s="61">
        <v>1020</v>
      </c>
      <c r="I42" s="164">
        <v>0</v>
      </c>
      <c r="J42" s="121">
        <v>18130</v>
      </c>
      <c r="K42" s="61">
        <v>140</v>
      </c>
      <c r="L42" s="164">
        <v>0</v>
      </c>
      <c r="M42" s="121">
        <v>18000</v>
      </c>
      <c r="N42" s="61">
        <v>270</v>
      </c>
      <c r="O42" s="164">
        <v>0</v>
      </c>
      <c r="P42" s="121">
        <v>18150</v>
      </c>
      <c r="Q42" s="61">
        <v>110</v>
      </c>
      <c r="R42" s="164">
        <v>0</v>
      </c>
      <c r="S42" s="121">
        <v>17780</v>
      </c>
      <c r="T42" s="61">
        <v>490</v>
      </c>
      <c r="U42" s="164">
        <v>0</v>
      </c>
      <c r="V42" s="121">
        <v>18240</v>
      </c>
      <c r="W42" s="61">
        <v>20</v>
      </c>
      <c r="X42" s="164">
        <v>0</v>
      </c>
      <c r="Y42" s="121">
        <v>18220</v>
      </c>
      <c r="Z42" s="61">
        <v>50</v>
      </c>
      <c r="AA42" s="164">
        <v>0</v>
      </c>
      <c r="AB42" s="121">
        <v>18110</v>
      </c>
      <c r="AC42" s="61">
        <v>160</v>
      </c>
      <c r="AD42" s="164">
        <v>0</v>
      </c>
      <c r="AE42" s="121">
        <v>17970</v>
      </c>
      <c r="AF42" s="61">
        <v>300</v>
      </c>
      <c r="AG42" s="164">
        <v>0</v>
      </c>
      <c r="AH42" s="121">
        <v>18030</v>
      </c>
      <c r="AI42" s="61">
        <v>240</v>
      </c>
      <c r="AJ42" s="164">
        <v>0</v>
      </c>
      <c r="AK42" s="59">
        <v>17980</v>
      </c>
      <c r="AL42" s="61">
        <v>290</v>
      </c>
      <c r="AM42" s="164">
        <v>0</v>
      </c>
      <c r="AN42" s="59">
        <v>17670</v>
      </c>
      <c r="AO42" s="61">
        <v>600</v>
      </c>
      <c r="AP42" s="163">
        <v>0</v>
      </c>
    </row>
    <row r="43" spans="2:42">
      <c r="B43" s="57" t="s">
        <v>84</v>
      </c>
      <c r="C43" s="56" t="s">
        <v>85</v>
      </c>
      <c r="D43" s="56"/>
      <c r="E43" s="56"/>
      <c r="F43" s="120">
        <v>10830</v>
      </c>
      <c r="G43" s="121">
        <v>10360</v>
      </c>
      <c r="H43" s="61">
        <v>480</v>
      </c>
      <c r="I43" s="164">
        <v>0</v>
      </c>
      <c r="J43" s="121">
        <v>10780</v>
      </c>
      <c r="K43" s="61">
        <v>50</v>
      </c>
      <c r="L43" s="164">
        <v>0</v>
      </c>
      <c r="M43" s="121">
        <v>10580</v>
      </c>
      <c r="N43" s="61">
        <v>250</v>
      </c>
      <c r="O43" s="164">
        <v>0</v>
      </c>
      <c r="P43" s="121">
        <v>10760</v>
      </c>
      <c r="Q43" s="61">
        <v>70</v>
      </c>
      <c r="R43" s="164">
        <v>0</v>
      </c>
      <c r="S43" s="121">
        <v>10470</v>
      </c>
      <c r="T43" s="61">
        <v>370</v>
      </c>
      <c r="U43" s="164">
        <v>0</v>
      </c>
      <c r="V43" s="121">
        <v>10810</v>
      </c>
      <c r="W43" s="61">
        <v>20</v>
      </c>
      <c r="X43" s="164">
        <v>0</v>
      </c>
      <c r="Y43" s="121">
        <v>10800</v>
      </c>
      <c r="Z43" s="61">
        <v>30</v>
      </c>
      <c r="AA43" s="164">
        <v>0</v>
      </c>
      <c r="AB43" s="121">
        <v>10780</v>
      </c>
      <c r="AC43" s="61">
        <v>50</v>
      </c>
      <c r="AD43" s="164">
        <v>0</v>
      </c>
      <c r="AE43" s="121">
        <v>10630</v>
      </c>
      <c r="AF43" s="61">
        <v>200</v>
      </c>
      <c r="AG43" s="164">
        <v>0</v>
      </c>
      <c r="AH43" s="121">
        <v>10750</v>
      </c>
      <c r="AI43" s="61">
        <v>80</v>
      </c>
      <c r="AJ43" s="164">
        <v>0</v>
      </c>
      <c r="AK43" s="59">
        <v>10680</v>
      </c>
      <c r="AL43" s="61">
        <v>160</v>
      </c>
      <c r="AM43" s="164">
        <v>0</v>
      </c>
      <c r="AN43" s="59">
        <v>10550</v>
      </c>
      <c r="AO43" s="61">
        <v>280</v>
      </c>
      <c r="AP43" s="163">
        <v>0</v>
      </c>
    </row>
    <row r="44" spans="2:42">
      <c r="B44" s="57" t="s">
        <v>86</v>
      </c>
      <c r="C44" s="56" t="s">
        <v>87</v>
      </c>
      <c r="D44" s="56"/>
      <c r="E44" s="56"/>
      <c r="F44" s="120">
        <v>12230</v>
      </c>
      <c r="G44" s="121">
        <v>11440</v>
      </c>
      <c r="H44" s="61">
        <v>800</v>
      </c>
      <c r="I44" s="164">
        <v>0</v>
      </c>
      <c r="J44" s="121">
        <v>12100</v>
      </c>
      <c r="K44" s="61">
        <v>130</v>
      </c>
      <c r="L44" s="164">
        <v>0</v>
      </c>
      <c r="M44" s="121">
        <v>12030</v>
      </c>
      <c r="N44" s="61">
        <v>210</v>
      </c>
      <c r="O44" s="164">
        <v>0</v>
      </c>
      <c r="P44" s="121">
        <v>12140</v>
      </c>
      <c r="Q44" s="61">
        <v>100</v>
      </c>
      <c r="R44" s="164">
        <v>0</v>
      </c>
      <c r="S44" s="121">
        <v>11830</v>
      </c>
      <c r="T44" s="61">
        <v>410</v>
      </c>
      <c r="U44" s="164">
        <v>0</v>
      </c>
      <c r="V44" s="121">
        <v>12180</v>
      </c>
      <c r="W44" s="61">
        <v>50</v>
      </c>
      <c r="X44" s="164">
        <v>0</v>
      </c>
      <c r="Y44" s="121">
        <v>12160</v>
      </c>
      <c r="Z44" s="61">
        <v>70</v>
      </c>
      <c r="AA44" s="164">
        <v>0</v>
      </c>
      <c r="AB44" s="121">
        <v>12140</v>
      </c>
      <c r="AC44" s="61">
        <v>90</v>
      </c>
      <c r="AD44" s="164">
        <v>0</v>
      </c>
      <c r="AE44" s="121">
        <v>11960</v>
      </c>
      <c r="AF44" s="61">
        <v>270</v>
      </c>
      <c r="AG44" s="164">
        <v>0</v>
      </c>
      <c r="AH44" s="121">
        <v>11970</v>
      </c>
      <c r="AI44" s="61">
        <v>260</v>
      </c>
      <c r="AJ44" s="164">
        <v>0</v>
      </c>
      <c r="AK44" s="59">
        <v>12050</v>
      </c>
      <c r="AL44" s="61">
        <v>180</v>
      </c>
      <c r="AM44" s="164">
        <v>0</v>
      </c>
      <c r="AN44" s="59">
        <v>11840</v>
      </c>
      <c r="AO44" s="61">
        <v>400</v>
      </c>
      <c r="AP44" s="163">
        <v>0</v>
      </c>
    </row>
    <row r="45" spans="2:42">
      <c r="B45" s="57" t="s">
        <v>88</v>
      </c>
      <c r="C45" s="56" t="s">
        <v>89</v>
      </c>
      <c r="D45" s="56"/>
      <c r="E45" s="56"/>
      <c r="F45" s="120">
        <v>18390</v>
      </c>
      <c r="G45" s="121">
        <v>17300</v>
      </c>
      <c r="H45" s="61">
        <v>1100</v>
      </c>
      <c r="I45" s="164">
        <v>0</v>
      </c>
      <c r="J45" s="121">
        <v>18300</v>
      </c>
      <c r="K45" s="61">
        <v>100</v>
      </c>
      <c r="L45" s="164">
        <v>0</v>
      </c>
      <c r="M45" s="121">
        <v>18130</v>
      </c>
      <c r="N45" s="61">
        <v>270</v>
      </c>
      <c r="O45" s="164">
        <v>0</v>
      </c>
      <c r="P45" s="121">
        <v>18280</v>
      </c>
      <c r="Q45" s="61">
        <v>110</v>
      </c>
      <c r="R45" s="164">
        <v>0</v>
      </c>
      <c r="S45" s="121">
        <v>17940</v>
      </c>
      <c r="T45" s="61">
        <v>450</v>
      </c>
      <c r="U45" s="164">
        <v>0</v>
      </c>
      <c r="V45" s="121">
        <v>18350</v>
      </c>
      <c r="W45" s="61">
        <v>40</v>
      </c>
      <c r="X45" s="164">
        <v>0</v>
      </c>
      <c r="Y45" s="121">
        <v>18350</v>
      </c>
      <c r="Z45" s="61">
        <v>50</v>
      </c>
      <c r="AA45" s="164">
        <v>0</v>
      </c>
      <c r="AB45" s="121">
        <v>18280</v>
      </c>
      <c r="AC45" s="61">
        <v>110</v>
      </c>
      <c r="AD45" s="164">
        <v>0</v>
      </c>
      <c r="AE45" s="121">
        <v>18110</v>
      </c>
      <c r="AF45" s="61">
        <v>290</v>
      </c>
      <c r="AG45" s="164">
        <v>0</v>
      </c>
      <c r="AH45" s="121">
        <v>18130</v>
      </c>
      <c r="AI45" s="61">
        <v>270</v>
      </c>
      <c r="AJ45" s="164">
        <v>0</v>
      </c>
      <c r="AK45" s="59">
        <v>18200</v>
      </c>
      <c r="AL45" s="61">
        <v>190</v>
      </c>
      <c r="AM45" s="164">
        <v>0</v>
      </c>
      <c r="AN45" s="59">
        <v>17870</v>
      </c>
      <c r="AO45" s="61">
        <v>530</v>
      </c>
      <c r="AP45" s="163">
        <v>0</v>
      </c>
    </row>
    <row r="46" spans="2:42">
      <c r="B46" s="57" t="s">
        <v>90</v>
      </c>
      <c r="C46" s="56" t="s">
        <v>91</v>
      </c>
      <c r="D46" s="56"/>
      <c r="E46" s="56"/>
      <c r="F46" s="120">
        <v>10250</v>
      </c>
      <c r="G46" s="120">
        <v>9700</v>
      </c>
      <c r="H46" s="53">
        <v>550</v>
      </c>
      <c r="I46" s="162">
        <v>0</v>
      </c>
      <c r="J46" s="120">
        <v>10200</v>
      </c>
      <c r="K46" s="53">
        <v>40</v>
      </c>
      <c r="L46" s="162">
        <v>0</v>
      </c>
      <c r="M46" s="120">
        <v>10070</v>
      </c>
      <c r="N46" s="53">
        <v>180</v>
      </c>
      <c r="O46" s="162">
        <v>0</v>
      </c>
      <c r="P46" s="120">
        <v>10170</v>
      </c>
      <c r="Q46" s="53">
        <v>80</v>
      </c>
      <c r="R46" s="162">
        <v>0</v>
      </c>
      <c r="S46" s="120">
        <v>9990</v>
      </c>
      <c r="T46" s="53">
        <v>260</v>
      </c>
      <c r="U46" s="162">
        <v>0</v>
      </c>
      <c r="V46" s="120">
        <v>10240</v>
      </c>
      <c r="W46" s="53">
        <v>10</v>
      </c>
      <c r="X46" s="162">
        <v>0</v>
      </c>
      <c r="Y46" s="120">
        <v>10200</v>
      </c>
      <c r="Z46" s="53">
        <v>50</v>
      </c>
      <c r="AA46" s="162">
        <v>0</v>
      </c>
      <c r="AB46" s="120">
        <v>10140</v>
      </c>
      <c r="AC46" s="53">
        <v>110</v>
      </c>
      <c r="AD46" s="162">
        <v>0</v>
      </c>
      <c r="AE46" s="120">
        <v>10000</v>
      </c>
      <c r="AF46" s="53">
        <v>250</v>
      </c>
      <c r="AG46" s="162">
        <v>0</v>
      </c>
      <c r="AH46" s="120">
        <v>10110</v>
      </c>
      <c r="AI46" s="53">
        <v>140</v>
      </c>
      <c r="AJ46" s="162">
        <v>0</v>
      </c>
      <c r="AK46" s="55">
        <v>10110</v>
      </c>
      <c r="AL46" s="53">
        <v>140</v>
      </c>
      <c r="AM46" s="162">
        <v>0</v>
      </c>
      <c r="AN46" s="55">
        <v>9920</v>
      </c>
      <c r="AO46" s="53">
        <v>330</v>
      </c>
      <c r="AP46" s="52">
        <v>0</v>
      </c>
    </row>
    <row r="47" spans="2:42">
      <c r="B47" s="57" t="s">
        <v>92</v>
      </c>
      <c r="C47" s="56" t="s">
        <v>93</v>
      </c>
      <c r="D47" s="56"/>
      <c r="E47" s="56"/>
      <c r="F47" s="120">
        <v>59610</v>
      </c>
      <c r="G47" s="120">
        <v>56140</v>
      </c>
      <c r="H47" s="53">
        <v>3510</v>
      </c>
      <c r="I47" s="162">
        <v>0</v>
      </c>
      <c r="J47" s="120">
        <v>59260</v>
      </c>
      <c r="K47" s="53">
        <v>360</v>
      </c>
      <c r="L47" s="162">
        <v>0</v>
      </c>
      <c r="M47" s="120">
        <v>58530</v>
      </c>
      <c r="N47" s="53">
        <v>1090</v>
      </c>
      <c r="O47" s="162">
        <v>0</v>
      </c>
      <c r="P47" s="120">
        <v>59160</v>
      </c>
      <c r="Q47" s="53">
        <v>450</v>
      </c>
      <c r="R47" s="162">
        <v>0</v>
      </c>
      <c r="S47" s="120">
        <v>57960</v>
      </c>
      <c r="T47" s="53">
        <v>1670</v>
      </c>
      <c r="U47" s="162">
        <v>0</v>
      </c>
      <c r="V47" s="120">
        <v>59500</v>
      </c>
      <c r="W47" s="53">
        <v>110</v>
      </c>
      <c r="X47" s="162">
        <v>0</v>
      </c>
      <c r="Y47" s="120">
        <v>59350</v>
      </c>
      <c r="Z47" s="53">
        <v>260</v>
      </c>
      <c r="AA47" s="162">
        <v>0</v>
      </c>
      <c r="AB47" s="120">
        <v>59180</v>
      </c>
      <c r="AC47" s="53">
        <v>430</v>
      </c>
      <c r="AD47" s="162">
        <v>0</v>
      </c>
      <c r="AE47" s="120">
        <v>58590</v>
      </c>
      <c r="AF47" s="53">
        <v>1030</v>
      </c>
      <c r="AG47" s="162">
        <v>0</v>
      </c>
      <c r="AH47" s="120">
        <v>58240</v>
      </c>
      <c r="AI47" s="53">
        <v>1390</v>
      </c>
      <c r="AJ47" s="162">
        <v>0</v>
      </c>
      <c r="AK47" s="55">
        <v>58860</v>
      </c>
      <c r="AL47" s="53">
        <v>750</v>
      </c>
      <c r="AM47" s="162">
        <v>0</v>
      </c>
      <c r="AN47" s="55">
        <v>58060</v>
      </c>
      <c r="AO47" s="53">
        <v>1560</v>
      </c>
      <c r="AP47" s="52">
        <v>0</v>
      </c>
    </row>
    <row r="48" spans="2:42">
      <c r="B48" s="57" t="s">
        <v>94</v>
      </c>
      <c r="C48" s="56" t="s">
        <v>95</v>
      </c>
      <c r="D48" s="56"/>
      <c r="E48" s="56"/>
      <c r="F48" s="120">
        <v>9450</v>
      </c>
      <c r="G48" s="120">
        <v>9090</v>
      </c>
      <c r="H48" s="53">
        <v>360</v>
      </c>
      <c r="I48" s="162">
        <v>0</v>
      </c>
      <c r="J48" s="120">
        <v>9400</v>
      </c>
      <c r="K48" s="53">
        <v>50</v>
      </c>
      <c r="L48" s="162">
        <v>0</v>
      </c>
      <c r="M48" s="120">
        <v>9290</v>
      </c>
      <c r="N48" s="53">
        <v>160</v>
      </c>
      <c r="O48" s="162">
        <v>0</v>
      </c>
      <c r="P48" s="120">
        <v>9380</v>
      </c>
      <c r="Q48" s="53">
        <v>70</v>
      </c>
      <c r="R48" s="162">
        <v>0</v>
      </c>
      <c r="S48" s="120">
        <v>9170</v>
      </c>
      <c r="T48" s="53">
        <v>280</v>
      </c>
      <c r="U48" s="162">
        <v>0</v>
      </c>
      <c r="V48" s="120">
        <v>9430</v>
      </c>
      <c r="W48" s="53">
        <v>20</v>
      </c>
      <c r="X48" s="162">
        <v>0</v>
      </c>
      <c r="Y48" s="120">
        <v>9420</v>
      </c>
      <c r="Z48" s="53">
        <v>30</v>
      </c>
      <c r="AA48" s="162">
        <v>0</v>
      </c>
      <c r="AB48" s="120">
        <v>9380</v>
      </c>
      <c r="AC48" s="53">
        <v>70</v>
      </c>
      <c r="AD48" s="162">
        <v>0</v>
      </c>
      <c r="AE48" s="120">
        <v>9280</v>
      </c>
      <c r="AF48" s="53">
        <v>170</v>
      </c>
      <c r="AG48" s="162">
        <v>0</v>
      </c>
      <c r="AH48" s="120">
        <v>9300</v>
      </c>
      <c r="AI48" s="53">
        <v>150</v>
      </c>
      <c r="AJ48" s="162">
        <v>0</v>
      </c>
      <c r="AK48" s="55">
        <v>9320</v>
      </c>
      <c r="AL48" s="53">
        <v>130</v>
      </c>
      <c r="AM48" s="162">
        <v>0</v>
      </c>
      <c r="AN48" s="55">
        <v>9210</v>
      </c>
      <c r="AO48" s="53">
        <v>240</v>
      </c>
      <c r="AP48" s="52">
        <v>0</v>
      </c>
    </row>
    <row r="49" spans="2:42">
      <c r="B49" s="57" t="s">
        <v>96</v>
      </c>
      <c r="C49" s="56" t="s">
        <v>97</v>
      </c>
      <c r="D49" s="56"/>
      <c r="E49" s="56"/>
      <c r="F49" s="120">
        <v>18200</v>
      </c>
      <c r="G49" s="120">
        <v>17210</v>
      </c>
      <c r="H49" s="53">
        <v>990</v>
      </c>
      <c r="I49" s="162">
        <v>0</v>
      </c>
      <c r="J49" s="120">
        <v>17930</v>
      </c>
      <c r="K49" s="53">
        <v>270</v>
      </c>
      <c r="L49" s="162">
        <v>0</v>
      </c>
      <c r="M49" s="120">
        <v>17900</v>
      </c>
      <c r="N49" s="53">
        <v>300</v>
      </c>
      <c r="O49" s="162">
        <v>0</v>
      </c>
      <c r="P49" s="120">
        <v>18050</v>
      </c>
      <c r="Q49" s="53">
        <v>150</v>
      </c>
      <c r="R49" s="162">
        <v>0</v>
      </c>
      <c r="S49" s="120">
        <v>17570</v>
      </c>
      <c r="T49" s="53">
        <v>640</v>
      </c>
      <c r="U49" s="162">
        <v>0</v>
      </c>
      <c r="V49" s="120">
        <v>18140</v>
      </c>
      <c r="W49" s="53">
        <v>60</v>
      </c>
      <c r="X49" s="162">
        <v>0</v>
      </c>
      <c r="Y49" s="120">
        <v>18130</v>
      </c>
      <c r="Z49" s="53">
        <v>70</v>
      </c>
      <c r="AA49" s="162">
        <v>0</v>
      </c>
      <c r="AB49" s="120">
        <v>18060</v>
      </c>
      <c r="AC49" s="53">
        <v>140</v>
      </c>
      <c r="AD49" s="162">
        <v>0</v>
      </c>
      <c r="AE49" s="120">
        <v>17910</v>
      </c>
      <c r="AF49" s="53">
        <v>300</v>
      </c>
      <c r="AG49" s="162">
        <v>0</v>
      </c>
      <c r="AH49" s="120">
        <v>17790</v>
      </c>
      <c r="AI49" s="53">
        <v>410</v>
      </c>
      <c r="AJ49" s="162">
        <v>0</v>
      </c>
      <c r="AK49" s="55">
        <v>17970</v>
      </c>
      <c r="AL49" s="53">
        <v>230</v>
      </c>
      <c r="AM49" s="162">
        <v>0</v>
      </c>
      <c r="AN49" s="55">
        <v>17530</v>
      </c>
      <c r="AO49" s="53">
        <v>680</v>
      </c>
      <c r="AP49" s="52">
        <v>0</v>
      </c>
    </row>
    <row r="50" spans="2:42">
      <c r="B50" s="57" t="s">
        <v>98</v>
      </c>
      <c r="C50" s="56" t="s">
        <v>99</v>
      </c>
      <c r="D50" s="56"/>
      <c r="E50" s="56"/>
      <c r="F50" s="120">
        <v>19080</v>
      </c>
      <c r="G50" s="120">
        <v>18290</v>
      </c>
      <c r="H50" s="53">
        <v>800</v>
      </c>
      <c r="I50" s="162">
        <v>0</v>
      </c>
      <c r="J50" s="120">
        <v>19030</v>
      </c>
      <c r="K50" s="53">
        <v>50</v>
      </c>
      <c r="L50" s="162">
        <v>0</v>
      </c>
      <c r="M50" s="120">
        <v>18730</v>
      </c>
      <c r="N50" s="53">
        <v>350</v>
      </c>
      <c r="O50" s="162">
        <v>0</v>
      </c>
      <c r="P50" s="120">
        <v>18990</v>
      </c>
      <c r="Q50" s="53">
        <v>100</v>
      </c>
      <c r="R50" s="162">
        <v>0</v>
      </c>
      <c r="S50" s="120">
        <v>18560</v>
      </c>
      <c r="T50" s="53">
        <v>530</v>
      </c>
      <c r="U50" s="162">
        <v>0</v>
      </c>
      <c r="V50" s="120">
        <v>19050</v>
      </c>
      <c r="W50" s="53">
        <v>30</v>
      </c>
      <c r="X50" s="162">
        <v>0</v>
      </c>
      <c r="Y50" s="120">
        <v>19030</v>
      </c>
      <c r="Z50" s="53">
        <v>60</v>
      </c>
      <c r="AA50" s="162">
        <v>0</v>
      </c>
      <c r="AB50" s="120">
        <v>18960</v>
      </c>
      <c r="AC50" s="53">
        <v>130</v>
      </c>
      <c r="AD50" s="162">
        <v>0</v>
      </c>
      <c r="AE50" s="120">
        <v>18770</v>
      </c>
      <c r="AF50" s="53">
        <v>320</v>
      </c>
      <c r="AG50" s="162">
        <v>0</v>
      </c>
      <c r="AH50" s="120">
        <v>18820</v>
      </c>
      <c r="AI50" s="53">
        <v>260</v>
      </c>
      <c r="AJ50" s="162">
        <v>0</v>
      </c>
      <c r="AK50" s="55">
        <v>18840</v>
      </c>
      <c r="AL50" s="53">
        <v>250</v>
      </c>
      <c r="AM50" s="162">
        <v>0</v>
      </c>
      <c r="AN50" s="55">
        <v>18660</v>
      </c>
      <c r="AO50" s="53">
        <v>430</v>
      </c>
      <c r="AP50" s="52">
        <v>0</v>
      </c>
    </row>
    <row r="51" spans="2:42">
      <c r="B51" s="57" t="s">
        <v>100</v>
      </c>
      <c r="C51" s="56" t="s">
        <v>101</v>
      </c>
      <c r="D51" s="56"/>
      <c r="E51" s="56"/>
      <c r="F51" s="120">
        <v>15520</v>
      </c>
      <c r="G51" s="120">
        <v>14910</v>
      </c>
      <c r="H51" s="53">
        <v>610</v>
      </c>
      <c r="I51" s="162">
        <v>0</v>
      </c>
      <c r="J51" s="120">
        <v>15440</v>
      </c>
      <c r="K51" s="53">
        <v>80</v>
      </c>
      <c r="L51" s="162">
        <v>0</v>
      </c>
      <c r="M51" s="120">
        <v>15230</v>
      </c>
      <c r="N51" s="53">
        <v>290</v>
      </c>
      <c r="O51" s="162">
        <v>0</v>
      </c>
      <c r="P51" s="120">
        <v>15410</v>
      </c>
      <c r="Q51" s="53">
        <v>100</v>
      </c>
      <c r="R51" s="162">
        <v>0</v>
      </c>
      <c r="S51" s="120">
        <v>15070</v>
      </c>
      <c r="T51" s="53">
        <v>450</v>
      </c>
      <c r="U51" s="162">
        <v>0</v>
      </c>
      <c r="V51" s="120">
        <v>15490</v>
      </c>
      <c r="W51" s="53">
        <v>20</v>
      </c>
      <c r="X51" s="162">
        <v>0</v>
      </c>
      <c r="Y51" s="120">
        <v>15470</v>
      </c>
      <c r="Z51" s="53">
        <v>50</v>
      </c>
      <c r="AA51" s="162">
        <v>0</v>
      </c>
      <c r="AB51" s="120">
        <v>15420</v>
      </c>
      <c r="AC51" s="53">
        <v>100</v>
      </c>
      <c r="AD51" s="162">
        <v>0</v>
      </c>
      <c r="AE51" s="120">
        <v>15250</v>
      </c>
      <c r="AF51" s="53">
        <v>270</v>
      </c>
      <c r="AG51" s="162">
        <v>0</v>
      </c>
      <c r="AH51" s="120">
        <v>15280</v>
      </c>
      <c r="AI51" s="53">
        <v>240</v>
      </c>
      <c r="AJ51" s="162">
        <v>0</v>
      </c>
      <c r="AK51" s="55">
        <v>15330</v>
      </c>
      <c r="AL51" s="53">
        <v>190</v>
      </c>
      <c r="AM51" s="162">
        <v>0</v>
      </c>
      <c r="AN51" s="55">
        <v>15050</v>
      </c>
      <c r="AO51" s="53">
        <v>470</v>
      </c>
      <c r="AP51" s="52">
        <v>0</v>
      </c>
    </row>
    <row r="52" spans="2:42">
      <c r="B52" s="57" t="s">
        <v>102</v>
      </c>
      <c r="C52" s="56" t="s">
        <v>103</v>
      </c>
      <c r="D52" s="56"/>
      <c r="E52" s="56"/>
      <c r="F52" s="120">
        <v>13300</v>
      </c>
      <c r="G52" s="120">
        <v>12770</v>
      </c>
      <c r="H52" s="53">
        <v>540</v>
      </c>
      <c r="I52" s="162">
        <v>0</v>
      </c>
      <c r="J52" s="120">
        <v>13210</v>
      </c>
      <c r="K52" s="53">
        <v>90</v>
      </c>
      <c r="L52" s="162">
        <v>0</v>
      </c>
      <c r="M52" s="120">
        <v>13040</v>
      </c>
      <c r="N52" s="53">
        <v>260</v>
      </c>
      <c r="O52" s="162">
        <v>0</v>
      </c>
      <c r="P52" s="120">
        <v>13200</v>
      </c>
      <c r="Q52" s="53">
        <v>110</v>
      </c>
      <c r="R52" s="162">
        <v>0</v>
      </c>
      <c r="S52" s="120">
        <v>12920</v>
      </c>
      <c r="T52" s="53">
        <v>380</v>
      </c>
      <c r="U52" s="162">
        <v>0</v>
      </c>
      <c r="V52" s="120">
        <v>13280</v>
      </c>
      <c r="W52" s="53">
        <v>20</v>
      </c>
      <c r="X52" s="162">
        <v>0</v>
      </c>
      <c r="Y52" s="120">
        <v>13270</v>
      </c>
      <c r="Z52" s="53">
        <v>30</v>
      </c>
      <c r="AA52" s="162">
        <v>0</v>
      </c>
      <c r="AB52" s="120">
        <v>13180</v>
      </c>
      <c r="AC52" s="53">
        <v>120</v>
      </c>
      <c r="AD52" s="162">
        <v>0</v>
      </c>
      <c r="AE52" s="120">
        <v>13060</v>
      </c>
      <c r="AF52" s="53">
        <v>240</v>
      </c>
      <c r="AG52" s="162">
        <v>0</v>
      </c>
      <c r="AH52" s="120">
        <v>13130</v>
      </c>
      <c r="AI52" s="53">
        <v>170</v>
      </c>
      <c r="AJ52" s="162">
        <v>0</v>
      </c>
      <c r="AK52" s="55">
        <v>13110</v>
      </c>
      <c r="AL52" s="53">
        <v>190</v>
      </c>
      <c r="AM52" s="162">
        <v>0</v>
      </c>
      <c r="AN52" s="55">
        <v>12900</v>
      </c>
      <c r="AO52" s="53">
        <v>400</v>
      </c>
      <c r="AP52" s="52">
        <v>0</v>
      </c>
    </row>
    <row r="53" spans="2:42">
      <c r="B53" s="57" t="s">
        <v>104</v>
      </c>
      <c r="C53" s="56" t="s">
        <v>105</v>
      </c>
      <c r="D53" s="56"/>
      <c r="E53" s="56"/>
      <c r="F53" s="120">
        <v>23470</v>
      </c>
      <c r="G53" s="120">
        <v>22260</v>
      </c>
      <c r="H53" s="53">
        <v>1220</v>
      </c>
      <c r="I53" s="162">
        <v>0</v>
      </c>
      <c r="J53" s="120">
        <v>23390</v>
      </c>
      <c r="K53" s="53">
        <v>80</v>
      </c>
      <c r="L53" s="162">
        <v>0</v>
      </c>
      <c r="M53" s="120">
        <v>23040</v>
      </c>
      <c r="N53" s="53">
        <v>440</v>
      </c>
      <c r="O53" s="162">
        <v>0</v>
      </c>
      <c r="P53" s="120">
        <v>23330</v>
      </c>
      <c r="Q53" s="53">
        <v>140</v>
      </c>
      <c r="R53" s="162">
        <v>0</v>
      </c>
      <c r="S53" s="120">
        <v>22850</v>
      </c>
      <c r="T53" s="53">
        <v>630</v>
      </c>
      <c r="U53" s="162">
        <v>0</v>
      </c>
      <c r="V53" s="120">
        <v>23440</v>
      </c>
      <c r="W53" s="53">
        <v>40</v>
      </c>
      <c r="X53" s="162">
        <v>0</v>
      </c>
      <c r="Y53" s="120">
        <v>23390</v>
      </c>
      <c r="Z53" s="53">
        <v>90</v>
      </c>
      <c r="AA53" s="162">
        <v>0</v>
      </c>
      <c r="AB53" s="120">
        <v>23300</v>
      </c>
      <c r="AC53" s="53">
        <v>170</v>
      </c>
      <c r="AD53" s="162">
        <v>0</v>
      </c>
      <c r="AE53" s="120">
        <v>22960</v>
      </c>
      <c r="AF53" s="53">
        <v>520</v>
      </c>
      <c r="AG53" s="162">
        <v>0</v>
      </c>
      <c r="AH53" s="120">
        <v>23060</v>
      </c>
      <c r="AI53" s="53">
        <v>410</v>
      </c>
      <c r="AJ53" s="162">
        <v>0</v>
      </c>
      <c r="AK53" s="55">
        <v>23170</v>
      </c>
      <c r="AL53" s="53">
        <v>310</v>
      </c>
      <c r="AM53" s="162">
        <v>0</v>
      </c>
      <c r="AN53" s="55">
        <v>22950</v>
      </c>
      <c r="AO53" s="53">
        <v>530</v>
      </c>
      <c r="AP53" s="52">
        <v>0</v>
      </c>
    </row>
    <row r="54" spans="2:42" ht="18.600000000000001" customHeight="1" thickBot="1">
      <c r="B54" s="51" t="s">
        <v>106</v>
      </c>
      <c r="C54" s="50" t="s">
        <v>107</v>
      </c>
      <c r="D54" s="50"/>
      <c r="E54" s="50"/>
      <c r="F54" s="119">
        <v>11260</v>
      </c>
      <c r="G54" s="119">
        <v>10930</v>
      </c>
      <c r="H54" s="47">
        <v>330</v>
      </c>
      <c r="I54" s="161">
        <v>0</v>
      </c>
      <c r="J54" s="119">
        <v>11230</v>
      </c>
      <c r="K54" s="47">
        <v>30</v>
      </c>
      <c r="L54" s="161">
        <v>0</v>
      </c>
      <c r="M54" s="119">
        <v>10980</v>
      </c>
      <c r="N54" s="47">
        <v>280</v>
      </c>
      <c r="O54" s="161">
        <v>0</v>
      </c>
      <c r="P54" s="119">
        <v>11200</v>
      </c>
      <c r="Q54" s="47">
        <v>60</v>
      </c>
      <c r="R54" s="161">
        <v>0</v>
      </c>
      <c r="S54" s="119">
        <v>10960</v>
      </c>
      <c r="T54" s="47">
        <v>300</v>
      </c>
      <c r="U54" s="161">
        <v>0</v>
      </c>
      <c r="V54" s="119">
        <v>11200</v>
      </c>
      <c r="W54" s="47">
        <v>60</v>
      </c>
      <c r="X54" s="161">
        <v>0</v>
      </c>
      <c r="Y54" s="119">
        <v>11190</v>
      </c>
      <c r="Z54" s="47">
        <v>70</v>
      </c>
      <c r="AA54" s="161">
        <v>0</v>
      </c>
      <c r="AB54" s="119">
        <v>11170</v>
      </c>
      <c r="AC54" s="47">
        <v>90</v>
      </c>
      <c r="AD54" s="161">
        <v>0</v>
      </c>
      <c r="AE54" s="119">
        <v>11000</v>
      </c>
      <c r="AF54" s="47">
        <v>260</v>
      </c>
      <c r="AG54" s="161">
        <v>0</v>
      </c>
      <c r="AH54" s="119">
        <v>11060</v>
      </c>
      <c r="AI54" s="47">
        <v>190</v>
      </c>
      <c r="AJ54" s="161">
        <v>0</v>
      </c>
      <c r="AK54" s="49">
        <v>11060</v>
      </c>
      <c r="AL54" s="47">
        <v>200</v>
      </c>
      <c r="AM54" s="161">
        <v>0</v>
      </c>
      <c r="AN54" s="49">
        <v>10940</v>
      </c>
      <c r="AO54" s="47">
        <v>320</v>
      </c>
      <c r="AP54" s="46">
        <v>0</v>
      </c>
    </row>
    <row r="55" spans="2:42">
      <c r="B55" s="45" t="s">
        <v>166</v>
      </c>
      <c r="C55" s="45"/>
      <c r="D55" s="45"/>
      <c r="E55" s="45"/>
    </row>
    <row r="56" spans="2:42">
      <c r="B56" s="1" t="s">
        <v>109</v>
      </c>
    </row>
    <row r="57" spans="2:42">
      <c r="B57" s="1" t="s">
        <v>110</v>
      </c>
    </row>
  </sheetData>
  <mergeCells count="12">
    <mergeCell ref="G5:I5"/>
    <mergeCell ref="V5:X5"/>
    <mergeCell ref="AH5:AJ5"/>
    <mergeCell ref="AN5:AP5"/>
    <mergeCell ref="M5:O5"/>
    <mergeCell ref="AK5:AM5"/>
    <mergeCell ref="J5:L5"/>
    <mergeCell ref="Y5:AA5"/>
    <mergeCell ref="S5:U5"/>
    <mergeCell ref="AB5:AD5"/>
    <mergeCell ref="AE5:AG5"/>
    <mergeCell ref="P5:R5"/>
  </mergeCells>
  <phoneticPr fontId="5"/>
  <conditionalFormatting sqref="D36:E36">
    <cfRule type="expression" dxfId="21" priority="1">
      <formula>#REF!="テンプレートに記載するが、出力しない"</formula>
    </cfRule>
    <cfRule type="expression" dxfId="20" priority="2">
      <formula>#REF!="テンプレートに記載しない"</formula>
    </cfRule>
  </conditionalFormatting>
  <pageMargins left="0.7" right="0.7" top="0.75" bottom="0.75" header="0.3" footer="0.3"/>
  <pageSetup paperSize="9" scale="28"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E604-04EC-4301-A73E-412C09D02BDC}">
  <sheetPr>
    <pageSetUpPr fitToPage="1"/>
  </sheetPr>
  <dimension ref="B2:W58"/>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16" width="11.69921875" style="44" customWidth="1"/>
    <col min="17" max="22" width="10.59765625" style="44" customWidth="1"/>
    <col min="23" max="23" width="10.5" style="44" customWidth="1"/>
    <col min="24" max="25" width="8.09765625" style="44" bestFit="1" customWidth="1"/>
    <col min="26" max="26" width="9.09765625" style="44" bestFit="1" customWidth="1"/>
    <col min="27" max="36" width="9" style="44" customWidth="1"/>
    <col min="37" max="37" width="4.296875" style="44" customWidth="1"/>
    <col min="38" max="38" width="9" style="44" customWidth="1"/>
    <col min="39" max="16384" width="9" style="44"/>
  </cols>
  <sheetData>
    <row r="2" spans="2:23">
      <c r="B2" s="43" t="s">
        <v>0</v>
      </c>
    </row>
    <row r="3" spans="2:23">
      <c r="B3" s="44" t="s">
        <v>301</v>
      </c>
    </row>
    <row r="4" spans="2:23" ht="18.75" customHeight="1" thickBot="1">
      <c r="G4" s="60"/>
      <c r="H4" s="60"/>
      <c r="I4" s="60"/>
      <c r="J4" s="60"/>
      <c r="K4" s="60"/>
      <c r="L4" s="60"/>
      <c r="M4" s="60"/>
      <c r="N4" s="60"/>
      <c r="O4" s="60"/>
      <c r="P4" s="83" t="s">
        <v>112</v>
      </c>
      <c r="Q4" s="60"/>
      <c r="R4" s="60"/>
      <c r="S4" s="60"/>
      <c r="T4" s="60"/>
      <c r="U4" s="60"/>
      <c r="V4" s="60"/>
      <c r="W4" s="60"/>
    </row>
    <row r="5" spans="2:23" s="60" customFormat="1">
      <c r="B5" s="82"/>
      <c r="C5" s="81" t="s">
        <v>3</v>
      </c>
      <c r="D5" s="81"/>
      <c r="E5" s="81"/>
      <c r="F5" s="89" t="s">
        <v>4</v>
      </c>
      <c r="G5" s="88" t="s">
        <v>178</v>
      </c>
      <c r="H5" s="87" t="s">
        <v>302</v>
      </c>
      <c r="I5" s="87" t="s">
        <v>303</v>
      </c>
      <c r="J5" s="87" t="s">
        <v>304</v>
      </c>
      <c r="K5" s="87" t="s">
        <v>305</v>
      </c>
      <c r="L5" s="87" t="s">
        <v>306</v>
      </c>
      <c r="M5" s="87" t="s">
        <v>307</v>
      </c>
      <c r="N5" s="87" t="s">
        <v>308</v>
      </c>
      <c r="O5" s="87" t="s">
        <v>309</v>
      </c>
      <c r="P5" s="86" t="s">
        <v>11</v>
      </c>
    </row>
    <row r="6" spans="2:23" s="60" customFormat="1">
      <c r="B6" s="75" t="s">
        <v>12</v>
      </c>
      <c r="C6" s="73"/>
      <c r="D6" s="73"/>
      <c r="E6" s="73"/>
      <c r="F6" s="74"/>
      <c r="G6" s="73"/>
      <c r="H6" s="72"/>
      <c r="I6" s="72"/>
      <c r="J6" s="72"/>
      <c r="K6" s="72"/>
      <c r="L6" s="72"/>
      <c r="M6" s="72"/>
      <c r="N6" s="72"/>
      <c r="O6" s="72"/>
      <c r="P6" s="71"/>
    </row>
    <row r="7" spans="2:23" s="60" customFormat="1" ht="21" customHeight="1">
      <c r="B7" s="70" t="s">
        <v>13</v>
      </c>
      <c r="C7" s="69" t="s">
        <v>4</v>
      </c>
      <c r="D7" s="69"/>
      <c r="E7" s="69"/>
      <c r="F7" s="155">
        <v>1431060</v>
      </c>
      <c r="G7" s="154">
        <v>11310</v>
      </c>
      <c r="H7" s="153">
        <v>71210</v>
      </c>
      <c r="I7" s="153">
        <v>359950</v>
      </c>
      <c r="J7" s="153">
        <v>259840</v>
      </c>
      <c r="K7" s="153">
        <v>413830</v>
      </c>
      <c r="L7" s="153">
        <v>117740</v>
      </c>
      <c r="M7" s="153">
        <v>130040</v>
      </c>
      <c r="N7" s="153">
        <v>27620</v>
      </c>
      <c r="O7" s="153">
        <v>44280</v>
      </c>
      <c r="P7" s="171">
        <v>0</v>
      </c>
    </row>
    <row r="8" spans="2:23" s="60" customFormat="1" ht="21" customHeight="1">
      <c r="B8" s="64" t="s">
        <v>14</v>
      </c>
      <c r="C8" s="63" t="s">
        <v>15</v>
      </c>
      <c r="D8" s="63"/>
      <c r="E8" s="63"/>
      <c r="F8" s="149">
        <v>70790</v>
      </c>
      <c r="G8" s="148">
        <v>1020</v>
      </c>
      <c r="H8" s="147">
        <v>7830</v>
      </c>
      <c r="I8" s="147">
        <v>16550</v>
      </c>
      <c r="J8" s="147">
        <v>14000</v>
      </c>
      <c r="K8" s="147">
        <v>18890</v>
      </c>
      <c r="L8" s="147">
        <v>4490</v>
      </c>
      <c r="M8" s="147">
        <v>5000</v>
      </c>
      <c r="N8" s="147">
        <v>1180</v>
      </c>
      <c r="O8" s="147">
        <v>2150</v>
      </c>
      <c r="P8" s="140">
        <v>0</v>
      </c>
    </row>
    <row r="9" spans="2:23" s="60" customFormat="1" ht="21" customHeight="1">
      <c r="B9" s="64" t="s">
        <v>16</v>
      </c>
      <c r="C9" s="63" t="s">
        <v>17</v>
      </c>
      <c r="D9" s="63"/>
      <c r="E9" s="63"/>
      <c r="F9" s="149">
        <v>15780</v>
      </c>
      <c r="G9" s="148">
        <v>240</v>
      </c>
      <c r="H9" s="147">
        <v>650</v>
      </c>
      <c r="I9" s="147">
        <v>2640</v>
      </c>
      <c r="J9" s="147">
        <v>3150</v>
      </c>
      <c r="K9" s="147">
        <v>4570</v>
      </c>
      <c r="L9" s="147">
        <v>1580</v>
      </c>
      <c r="M9" s="147">
        <v>1600</v>
      </c>
      <c r="N9" s="147">
        <v>540</v>
      </c>
      <c r="O9" s="147">
        <v>890</v>
      </c>
      <c r="P9" s="140">
        <v>0</v>
      </c>
    </row>
    <row r="10" spans="2:23" s="60" customFormat="1" ht="21" customHeight="1">
      <c r="B10" s="64" t="s">
        <v>18</v>
      </c>
      <c r="C10" s="63" t="s">
        <v>19</v>
      </c>
      <c r="D10" s="63"/>
      <c r="E10" s="63"/>
      <c r="F10" s="149">
        <v>16140</v>
      </c>
      <c r="G10" s="148">
        <v>190</v>
      </c>
      <c r="H10" s="147">
        <v>730</v>
      </c>
      <c r="I10" s="147">
        <v>3400</v>
      </c>
      <c r="J10" s="147">
        <v>3110</v>
      </c>
      <c r="K10" s="147">
        <v>4410</v>
      </c>
      <c r="L10" s="147">
        <v>1500</v>
      </c>
      <c r="M10" s="147">
        <v>1480</v>
      </c>
      <c r="N10" s="147">
        <v>500</v>
      </c>
      <c r="O10" s="147">
        <v>830</v>
      </c>
      <c r="P10" s="140">
        <v>0</v>
      </c>
    </row>
    <row r="11" spans="2:23" s="60" customFormat="1" ht="21" customHeight="1">
      <c r="B11" s="64" t="s">
        <v>20</v>
      </c>
      <c r="C11" s="63" t="s">
        <v>21</v>
      </c>
      <c r="D11" s="63"/>
      <c r="E11" s="63"/>
      <c r="F11" s="149">
        <v>24490</v>
      </c>
      <c r="G11" s="148">
        <v>100</v>
      </c>
      <c r="H11" s="147">
        <v>380</v>
      </c>
      <c r="I11" s="147">
        <v>6500</v>
      </c>
      <c r="J11" s="147">
        <v>5660</v>
      </c>
      <c r="K11" s="147">
        <v>6340</v>
      </c>
      <c r="L11" s="147">
        <v>1730</v>
      </c>
      <c r="M11" s="147">
        <v>2450</v>
      </c>
      <c r="N11" s="147">
        <v>500</v>
      </c>
      <c r="O11" s="147">
        <v>870</v>
      </c>
      <c r="P11" s="140">
        <v>0</v>
      </c>
    </row>
    <row r="12" spans="2:23" s="60" customFormat="1" ht="21" customHeight="1">
      <c r="B12" s="64" t="s">
        <v>22</v>
      </c>
      <c r="C12" s="63" t="s">
        <v>23</v>
      </c>
      <c r="D12" s="63"/>
      <c r="E12" s="63"/>
      <c r="F12" s="149">
        <v>12230</v>
      </c>
      <c r="G12" s="148">
        <v>160</v>
      </c>
      <c r="H12" s="147">
        <v>340</v>
      </c>
      <c r="I12" s="147">
        <v>2490</v>
      </c>
      <c r="J12" s="147">
        <v>2090</v>
      </c>
      <c r="K12" s="147">
        <v>4000</v>
      </c>
      <c r="L12" s="147">
        <v>1170</v>
      </c>
      <c r="M12" s="147">
        <v>1220</v>
      </c>
      <c r="N12" s="147">
        <v>320</v>
      </c>
      <c r="O12" s="147">
        <v>480</v>
      </c>
      <c r="P12" s="140">
        <v>0</v>
      </c>
    </row>
    <row r="13" spans="2:23" s="60" customFormat="1" ht="21" customHeight="1">
      <c r="B13" s="64" t="s">
        <v>24</v>
      </c>
      <c r="C13" s="63" t="s">
        <v>25</v>
      </c>
      <c r="D13" s="63"/>
      <c r="E13" s="63"/>
      <c r="F13" s="149">
        <v>14880</v>
      </c>
      <c r="G13" s="148">
        <v>250</v>
      </c>
      <c r="H13" s="147">
        <v>410</v>
      </c>
      <c r="I13" s="147">
        <v>2710</v>
      </c>
      <c r="J13" s="147">
        <v>2760</v>
      </c>
      <c r="K13" s="147">
        <v>5010</v>
      </c>
      <c r="L13" s="147">
        <v>1300</v>
      </c>
      <c r="M13" s="147">
        <v>1460</v>
      </c>
      <c r="N13" s="147">
        <v>420</v>
      </c>
      <c r="O13" s="147">
        <v>660</v>
      </c>
      <c r="P13" s="140">
        <v>0</v>
      </c>
    </row>
    <row r="14" spans="2:23" s="60" customFormat="1" ht="21" customHeight="1">
      <c r="B14" s="64" t="s">
        <v>26</v>
      </c>
      <c r="C14" s="63" t="s">
        <v>27</v>
      </c>
      <c r="D14" s="63"/>
      <c r="E14" s="63"/>
      <c r="F14" s="149">
        <v>22060</v>
      </c>
      <c r="G14" s="148">
        <v>170</v>
      </c>
      <c r="H14" s="147">
        <v>540</v>
      </c>
      <c r="I14" s="147">
        <v>4830</v>
      </c>
      <c r="J14" s="147">
        <v>4110</v>
      </c>
      <c r="K14" s="147">
        <v>6710</v>
      </c>
      <c r="L14" s="147">
        <v>2100</v>
      </c>
      <c r="M14" s="147">
        <v>2070</v>
      </c>
      <c r="N14" s="147">
        <v>610</v>
      </c>
      <c r="O14" s="147">
        <v>950</v>
      </c>
      <c r="P14" s="140">
        <v>0</v>
      </c>
    </row>
    <row r="15" spans="2:23" s="60" customFormat="1" ht="21" customHeight="1">
      <c r="B15" s="64" t="s">
        <v>28</v>
      </c>
      <c r="C15" s="63" t="s">
        <v>29</v>
      </c>
      <c r="D15" s="63"/>
      <c r="E15" s="63"/>
      <c r="F15" s="149">
        <v>31820</v>
      </c>
      <c r="G15" s="148">
        <v>260</v>
      </c>
      <c r="H15" s="147">
        <v>700</v>
      </c>
      <c r="I15" s="147">
        <v>5640</v>
      </c>
      <c r="J15" s="147">
        <v>6190</v>
      </c>
      <c r="K15" s="147">
        <v>10960</v>
      </c>
      <c r="L15" s="147">
        <v>2770</v>
      </c>
      <c r="M15" s="147">
        <v>3450</v>
      </c>
      <c r="N15" s="147">
        <v>730</v>
      </c>
      <c r="O15" s="147">
        <v>1220</v>
      </c>
      <c r="P15" s="140">
        <v>0</v>
      </c>
    </row>
    <row r="16" spans="2:23" s="60" customFormat="1" ht="21" customHeight="1">
      <c r="B16" s="64" t="s">
        <v>30</v>
      </c>
      <c r="C16" s="63" t="s">
        <v>31</v>
      </c>
      <c r="D16" s="63"/>
      <c r="E16" s="63"/>
      <c r="F16" s="149">
        <v>20770</v>
      </c>
      <c r="G16" s="148">
        <v>200</v>
      </c>
      <c r="H16" s="147">
        <v>370</v>
      </c>
      <c r="I16" s="147">
        <v>3790</v>
      </c>
      <c r="J16" s="147">
        <v>4110</v>
      </c>
      <c r="K16" s="147">
        <v>6770</v>
      </c>
      <c r="L16" s="147">
        <v>2040</v>
      </c>
      <c r="M16" s="147">
        <v>2410</v>
      </c>
      <c r="N16" s="147">
        <v>460</v>
      </c>
      <c r="O16" s="147">
        <v>670</v>
      </c>
      <c r="P16" s="140">
        <v>0</v>
      </c>
    </row>
    <row r="17" spans="2:16" s="60" customFormat="1" ht="21" customHeight="1">
      <c r="B17" s="64" t="s">
        <v>32</v>
      </c>
      <c r="C17" s="63" t="s">
        <v>33</v>
      </c>
      <c r="D17" s="63"/>
      <c r="E17" s="63"/>
      <c r="F17" s="149">
        <v>22720</v>
      </c>
      <c r="G17" s="148">
        <v>250</v>
      </c>
      <c r="H17" s="147">
        <v>490</v>
      </c>
      <c r="I17" s="147">
        <v>4520</v>
      </c>
      <c r="J17" s="147">
        <v>4040</v>
      </c>
      <c r="K17" s="147">
        <v>7520</v>
      </c>
      <c r="L17" s="147">
        <v>2620</v>
      </c>
      <c r="M17" s="147">
        <v>2260</v>
      </c>
      <c r="N17" s="147">
        <v>460</v>
      </c>
      <c r="O17" s="147">
        <v>610</v>
      </c>
      <c r="P17" s="140">
        <v>0</v>
      </c>
    </row>
    <row r="18" spans="2:16" s="60" customFormat="1" ht="21" customHeight="1">
      <c r="B18" s="64" t="s">
        <v>34</v>
      </c>
      <c r="C18" s="63" t="s">
        <v>35</v>
      </c>
      <c r="D18" s="63"/>
      <c r="E18" s="63"/>
      <c r="F18" s="149">
        <v>70250</v>
      </c>
      <c r="G18" s="148">
        <v>310</v>
      </c>
      <c r="H18" s="147">
        <v>1750</v>
      </c>
      <c r="I18" s="147">
        <v>15840</v>
      </c>
      <c r="J18" s="147">
        <v>11380</v>
      </c>
      <c r="K18" s="147">
        <v>21740</v>
      </c>
      <c r="L18" s="147">
        <v>7760</v>
      </c>
      <c r="M18" s="147">
        <v>7280</v>
      </c>
      <c r="N18" s="147">
        <v>1780</v>
      </c>
      <c r="O18" s="147">
        <v>2510</v>
      </c>
      <c r="P18" s="140">
        <v>0</v>
      </c>
    </row>
    <row r="19" spans="2:16" s="60" customFormat="1" ht="21" customHeight="1">
      <c r="B19" s="64" t="s">
        <v>36</v>
      </c>
      <c r="C19" s="63" t="s">
        <v>37</v>
      </c>
      <c r="D19" s="63"/>
      <c r="E19" s="63"/>
      <c r="F19" s="149">
        <v>65010</v>
      </c>
      <c r="G19" s="148">
        <v>330</v>
      </c>
      <c r="H19" s="147">
        <v>2220</v>
      </c>
      <c r="I19" s="147">
        <v>15530</v>
      </c>
      <c r="J19" s="147">
        <v>10650</v>
      </c>
      <c r="K19" s="147">
        <v>19740</v>
      </c>
      <c r="L19" s="147">
        <v>5920</v>
      </c>
      <c r="M19" s="147">
        <v>7000</v>
      </c>
      <c r="N19" s="147">
        <v>1580</v>
      </c>
      <c r="O19" s="147">
        <v>2160</v>
      </c>
      <c r="P19" s="140">
        <v>0</v>
      </c>
    </row>
    <row r="20" spans="2:16" s="60" customFormat="1" ht="21" customHeight="1">
      <c r="B20" s="64" t="s">
        <v>38</v>
      </c>
      <c r="C20" s="63" t="s">
        <v>39</v>
      </c>
      <c r="D20" s="63"/>
      <c r="E20" s="63"/>
      <c r="F20" s="149">
        <v>132120</v>
      </c>
      <c r="G20" s="148">
        <v>1040</v>
      </c>
      <c r="H20" s="147">
        <v>8920</v>
      </c>
      <c r="I20" s="147">
        <v>37990</v>
      </c>
      <c r="J20" s="147">
        <v>19890</v>
      </c>
      <c r="K20" s="147">
        <v>33830</v>
      </c>
      <c r="L20" s="147">
        <v>10670</v>
      </c>
      <c r="M20" s="147">
        <v>12400</v>
      </c>
      <c r="N20" s="147">
        <v>3110</v>
      </c>
      <c r="O20" s="147">
        <v>4630</v>
      </c>
      <c r="P20" s="140">
        <v>0</v>
      </c>
    </row>
    <row r="21" spans="2:16" s="60" customFormat="1" ht="21" customHeight="1">
      <c r="B21" s="64" t="s">
        <v>40</v>
      </c>
      <c r="C21" s="63" t="s">
        <v>41</v>
      </c>
      <c r="D21" s="63"/>
      <c r="E21" s="63"/>
      <c r="F21" s="149">
        <v>95050</v>
      </c>
      <c r="G21" s="148">
        <v>580</v>
      </c>
      <c r="H21" s="147">
        <v>8000</v>
      </c>
      <c r="I21" s="147">
        <v>23250</v>
      </c>
      <c r="J21" s="147">
        <v>15330</v>
      </c>
      <c r="K21" s="147">
        <v>24500</v>
      </c>
      <c r="L21" s="147">
        <v>8310</v>
      </c>
      <c r="M21" s="147">
        <v>9140</v>
      </c>
      <c r="N21" s="147">
        <v>2420</v>
      </c>
      <c r="O21" s="147">
        <v>3710</v>
      </c>
      <c r="P21" s="140">
        <v>0</v>
      </c>
    </row>
    <row r="22" spans="2:16" s="60" customFormat="1" ht="21" customHeight="1">
      <c r="B22" s="64" t="s">
        <v>42</v>
      </c>
      <c r="C22" s="63" t="s">
        <v>43</v>
      </c>
      <c r="D22" s="63"/>
      <c r="E22" s="63"/>
      <c r="F22" s="149">
        <v>27200</v>
      </c>
      <c r="G22" s="148">
        <v>100</v>
      </c>
      <c r="H22" s="147">
        <v>580</v>
      </c>
      <c r="I22" s="147">
        <v>5750</v>
      </c>
      <c r="J22" s="147">
        <v>4610</v>
      </c>
      <c r="K22" s="147">
        <v>9530</v>
      </c>
      <c r="L22" s="147">
        <v>2750</v>
      </c>
      <c r="M22" s="147">
        <v>2390</v>
      </c>
      <c r="N22" s="147">
        <v>560</v>
      </c>
      <c r="O22" s="147">
        <v>980</v>
      </c>
      <c r="P22" s="140">
        <v>0</v>
      </c>
    </row>
    <row r="23" spans="2:16" s="60" customFormat="1" ht="21" customHeight="1">
      <c r="B23" s="64" t="s">
        <v>44</v>
      </c>
      <c r="C23" s="63" t="s">
        <v>45</v>
      </c>
      <c r="D23" s="63"/>
      <c r="E23" s="63"/>
      <c r="F23" s="149">
        <v>13850</v>
      </c>
      <c r="G23" s="148">
        <v>50</v>
      </c>
      <c r="H23" s="147">
        <v>390</v>
      </c>
      <c r="I23" s="147">
        <v>3170</v>
      </c>
      <c r="J23" s="147">
        <v>2770</v>
      </c>
      <c r="K23" s="147">
        <v>4720</v>
      </c>
      <c r="L23" s="147">
        <v>920</v>
      </c>
      <c r="M23" s="147">
        <v>1150</v>
      </c>
      <c r="N23" s="147">
        <v>240</v>
      </c>
      <c r="O23" s="147">
        <v>470</v>
      </c>
      <c r="P23" s="140">
        <v>0</v>
      </c>
    </row>
    <row r="24" spans="2:16" s="60" customFormat="1" ht="21" customHeight="1">
      <c r="B24" s="64" t="s">
        <v>46</v>
      </c>
      <c r="C24" s="63" t="s">
        <v>47</v>
      </c>
      <c r="D24" s="63"/>
      <c r="E24" s="63"/>
      <c r="F24" s="149">
        <v>12460</v>
      </c>
      <c r="G24" s="148">
        <v>50</v>
      </c>
      <c r="H24" s="147">
        <v>390</v>
      </c>
      <c r="I24" s="147">
        <v>3220</v>
      </c>
      <c r="J24" s="147">
        <v>2050</v>
      </c>
      <c r="K24" s="147">
        <v>4380</v>
      </c>
      <c r="L24" s="147">
        <v>1000</v>
      </c>
      <c r="M24" s="147">
        <v>950</v>
      </c>
      <c r="N24" s="147">
        <v>160</v>
      </c>
      <c r="O24" s="147">
        <v>330</v>
      </c>
      <c r="P24" s="140">
        <v>0</v>
      </c>
    </row>
    <row r="25" spans="2:16" s="60" customFormat="1" ht="21" customHeight="1">
      <c r="B25" s="64" t="s">
        <v>48</v>
      </c>
      <c r="C25" s="63" t="s">
        <v>49</v>
      </c>
      <c r="D25" s="63"/>
      <c r="E25" s="63"/>
      <c r="F25" s="149">
        <v>8910</v>
      </c>
      <c r="G25" s="148">
        <v>40</v>
      </c>
      <c r="H25" s="147">
        <v>350</v>
      </c>
      <c r="I25" s="147">
        <v>1910</v>
      </c>
      <c r="J25" s="147">
        <v>1580</v>
      </c>
      <c r="K25" s="147">
        <v>2970</v>
      </c>
      <c r="L25" s="147">
        <v>850</v>
      </c>
      <c r="M25" s="147">
        <v>800</v>
      </c>
      <c r="N25" s="147">
        <v>140</v>
      </c>
      <c r="O25" s="147">
        <v>300</v>
      </c>
      <c r="P25" s="140">
        <v>0</v>
      </c>
    </row>
    <row r="26" spans="2:16" s="60" customFormat="1" ht="21" customHeight="1">
      <c r="B26" s="64" t="s">
        <v>50</v>
      </c>
      <c r="C26" s="63" t="s">
        <v>51</v>
      </c>
      <c r="D26" s="63"/>
      <c r="E26" s="63"/>
      <c r="F26" s="149">
        <v>8950</v>
      </c>
      <c r="G26" s="148">
        <v>50</v>
      </c>
      <c r="H26" s="147">
        <v>190</v>
      </c>
      <c r="I26" s="147">
        <v>1270</v>
      </c>
      <c r="J26" s="147">
        <v>1630</v>
      </c>
      <c r="K26" s="147">
        <v>3290</v>
      </c>
      <c r="L26" s="147">
        <v>1090</v>
      </c>
      <c r="M26" s="147">
        <v>990</v>
      </c>
      <c r="N26" s="147">
        <v>200</v>
      </c>
      <c r="O26" s="147">
        <v>280</v>
      </c>
      <c r="P26" s="140">
        <v>0</v>
      </c>
    </row>
    <row r="27" spans="2:16" s="60" customFormat="1" ht="21" customHeight="1">
      <c r="B27" s="64" t="s">
        <v>52</v>
      </c>
      <c r="C27" s="63" t="s">
        <v>53</v>
      </c>
      <c r="D27" s="63"/>
      <c r="E27" s="63"/>
      <c r="F27" s="149">
        <v>20970</v>
      </c>
      <c r="G27" s="148">
        <v>150</v>
      </c>
      <c r="H27" s="147">
        <v>560</v>
      </c>
      <c r="I27" s="147">
        <v>4430</v>
      </c>
      <c r="J27" s="147">
        <v>3750</v>
      </c>
      <c r="K27" s="147">
        <v>7590</v>
      </c>
      <c r="L27" s="147">
        <v>1760</v>
      </c>
      <c r="M27" s="147">
        <v>1940</v>
      </c>
      <c r="N27" s="147">
        <v>230</v>
      </c>
      <c r="O27" s="147">
        <v>580</v>
      </c>
      <c r="P27" s="140">
        <v>0</v>
      </c>
    </row>
    <row r="28" spans="2:16" s="60" customFormat="1" ht="21" customHeight="1">
      <c r="B28" s="64" t="s">
        <v>54</v>
      </c>
      <c r="C28" s="63" t="s">
        <v>55</v>
      </c>
      <c r="D28" s="63"/>
      <c r="E28" s="63"/>
      <c r="F28" s="149">
        <v>22460</v>
      </c>
      <c r="G28" s="148">
        <v>100</v>
      </c>
      <c r="H28" s="147">
        <v>530</v>
      </c>
      <c r="I28" s="147">
        <v>4720</v>
      </c>
      <c r="J28" s="147">
        <v>4590</v>
      </c>
      <c r="K28" s="147">
        <v>7320</v>
      </c>
      <c r="L28" s="147">
        <v>1940</v>
      </c>
      <c r="M28" s="147">
        <v>2280</v>
      </c>
      <c r="N28" s="147">
        <v>430</v>
      </c>
      <c r="O28" s="147">
        <v>630</v>
      </c>
      <c r="P28" s="140">
        <v>0</v>
      </c>
    </row>
    <row r="29" spans="2:16" s="60" customFormat="1" ht="21" customHeight="1">
      <c r="B29" s="64" t="s">
        <v>56</v>
      </c>
      <c r="C29" s="63" t="s">
        <v>57</v>
      </c>
      <c r="D29" s="63"/>
      <c r="E29" s="63"/>
      <c r="F29" s="149">
        <v>41740</v>
      </c>
      <c r="G29" s="148">
        <v>100</v>
      </c>
      <c r="H29" s="147">
        <v>770</v>
      </c>
      <c r="I29" s="147">
        <v>10110</v>
      </c>
      <c r="J29" s="147">
        <v>8060</v>
      </c>
      <c r="K29" s="147">
        <v>13110</v>
      </c>
      <c r="L29" s="147">
        <v>3500</v>
      </c>
      <c r="M29" s="147">
        <v>4170</v>
      </c>
      <c r="N29" s="147">
        <v>930</v>
      </c>
      <c r="O29" s="147">
        <v>1090</v>
      </c>
      <c r="P29" s="140">
        <v>0</v>
      </c>
    </row>
    <row r="30" spans="2:16" s="60" customFormat="1" ht="21" customHeight="1">
      <c r="B30" s="64" t="s">
        <v>58</v>
      </c>
      <c r="C30" s="63" t="s">
        <v>59</v>
      </c>
      <c r="D30" s="63"/>
      <c r="E30" s="63"/>
      <c r="F30" s="149">
        <v>70090</v>
      </c>
      <c r="G30" s="148">
        <v>720</v>
      </c>
      <c r="H30" s="147">
        <v>3550</v>
      </c>
      <c r="I30" s="147">
        <v>17430</v>
      </c>
      <c r="J30" s="147">
        <v>12310</v>
      </c>
      <c r="K30" s="147">
        <v>20970</v>
      </c>
      <c r="L30" s="147">
        <v>6010</v>
      </c>
      <c r="M30" s="147">
        <v>6400</v>
      </c>
      <c r="N30" s="147">
        <v>1120</v>
      </c>
      <c r="O30" s="147">
        <v>1890</v>
      </c>
      <c r="P30" s="140">
        <v>0</v>
      </c>
    </row>
    <row r="31" spans="2:16" s="60" customFormat="1" ht="21" customHeight="1">
      <c r="B31" s="64" t="s">
        <v>60</v>
      </c>
      <c r="C31" s="63" t="s">
        <v>61</v>
      </c>
      <c r="D31" s="63"/>
      <c r="E31" s="63"/>
      <c r="F31" s="149">
        <v>21730</v>
      </c>
      <c r="G31" s="148">
        <v>110</v>
      </c>
      <c r="H31" s="147">
        <v>490</v>
      </c>
      <c r="I31" s="147">
        <v>6080</v>
      </c>
      <c r="J31" s="147">
        <v>4390</v>
      </c>
      <c r="K31" s="147">
        <v>6290</v>
      </c>
      <c r="L31" s="147">
        <v>1490</v>
      </c>
      <c r="M31" s="147">
        <v>1900</v>
      </c>
      <c r="N31" s="147">
        <v>460</v>
      </c>
      <c r="O31" s="147">
        <v>580</v>
      </c>
      <c r="P31" s="140">
        <v>0</v>
      </c>
    </row>
    <row r="32" spans="2:16" s="60" customFormat="1" ht="21" customHeight="1">
      <c r="B32" s="64" t="s">
        <v>62</v>
      </c>
      <c r="C32" s="63" t="s">
        <v>63</v>
      </c>
      <c r="D32" s="63"/>
      <c r="E32" s="63"/>
      <c r="F32" s="149">
        <v>13850</v>
      </c>
      <c r="G32" s="148">
        <v>90</v>
      </c>
      <c r="H32" s="147">
        <v>610</v>
      </c>
      <c r="I32" s="147">
        <v>3730</v>
      </c>
      <c r="J32" s="147">
        <v>2910</v>
      </c>
      <c r="K32" s="147">
        <v>3980</v>
      </c>
      <c r="L32" s="147">
        <v>1080</v>
      </c>
      <c r="M32" s="147">
        <v>980</v>
      </c>
      <c r="N32" s="147">
        <v>170</v>
      </c>
      <c r="O32" s="147">
        <v>330</v>
      </c>
      <c r="P32" s="140">
        <v>0</v>
      </c>
    </row>
    <row r="33" spans="2:16" s="60" customFormat="1" ht="21" customHeight="1">
      <c r="B33" s="64" t="s">
        <v>64</v>
      </c>
      <c r="C33" s="63" t="s">
        <v>65</v>
      </c>
      <c r="D33" s="63"/>
      <c r="E33" s="63"/>
      <c r="F33" s="149">
        <v>32060</v>
      </c>
      <c r="G33" s="148">
        <v>290</v>
      </c>
      <c r="H33" s="147">
        <v>2450</v>
      </c>
      <c r="I33" s="147">
        <v>8600</v>
      </c>
      <c r="J33" s="147">
        <v>4820</v>
      </c>
      <c r="K33" s="147">
        <v>8370</v>
      </c>
      <c r="L33" s="147">
        <v>3470</v>
      </c>
      <c r="M33" s="147">
        <v>2410</v>
      </c>
      <c r="N33" s="147">
        <v>720</v>
      </c>
      <c r="O33" s="147">
        <v>1040</v>
      </c>
      <c r="P33" s="140">
        <v>0</v>
      </c>
    </row>
    <row r="34" spans="2:16" s="60" customFormat="1" ht="21" customHeight="1">
      <c r="B34" s="64" t="s">
        <v>66</v>
      </c>
      <c r="C34" s="63" t="s">
        <v>67</v>
      </c>
      <c r="D34" s="63"/>
      <c r="E34" s="63"/>
      <c r="F34" s="149">
        <v>113050</v>
      </c>
      <c r="G34" s="148">
        <v>890</v>
      </c>
      <c r="H34" s="147">
        <v>6780</v>
      </c>
      <c r="I34" s="147">
        <v>37930</v>
      </c>
      <c r="J34" s="147">
        <v>17440</v>
      </c>
      <c r="K34" s="147">
        <v>29220</v>
      </c>
      <c r="L34" s="147">
        <v>7520</v>
      </c>
      <c r="M34" s="147">
        <v>9450</v>
      </c>
      <c r="N34" s="147">
        <v>1660</v>
      </c>
      <c r="O34" s="147">
        <v>2790</v>
      </c>
      <c r="P34" s="140">
        <v>0</v>
      </c>
    </row>
    <row r="35" spans="2:16">
      <c r="B35" s="57" t="s">
        <v>68</v>
      </c>
      <c r="C35" s="56" t="s">
        <v>69</v>
      </c>
      <c r="D35" s="56"/>
      <c r="E35" s="56"/>
      <c r="F35" s="149">
        <v>70150</v>
      </c>
      <c r="G35" s="142">
        <v>330</v>
      </c>
      <c r="H35" s="141">
        <v>5310</v>
      </c>
      <c r="I35" s="141">
        <v>19720</v>
      </c>
      <c r="J35" s="141">
        <v>11450</v>
      </c>
      <c r="K35" s="141">
        <v>20830</v>
      </c>
      <c r="L35" s="141">
        <v>4360</v>
      </c>
      <c r="M35" s="141">
        <v>5870</v>
      </c>
      <c r="N35" s="141">
        <v>900</v>
      </c>
      <c r="O35" s="141">
        <v>1670</v>
      </c>
      <c r="P35" s="140">
        <v>0</v>
      </c>
    </row>
    <row r="36" spans="2:16">
      <c r="B36" s="57" t="s">
        <v>70</v>
      </c>
      <c r="C36" s="56" t="s">
        <v>71</v>
      </c>
      <c r="D36" s="58"/>
      <c r="E36" s="58"/>
      <c r="F36" s="143">
        <v>17160</v>
      </c>
      <c r="G36" s="142">
        <v>160</v>
      </c>
      <c r="H36" s="141">
        <v>870</v>
      </c>
      <c r="I36" s="141">
        <v>4270</v>
      </c>
      <c r="J36" s="141">
        <v>3470</v>
      </c>
      <c r="K36" s="141">
        <v>4680</v>
      </c>
      <c r="L36" s="141">
        <v>1600</v>
      </c>
      <c r="M36" s="141">
        <v>1430</v>
      </c>
      <c r="N36" s="141">
        <v>350</v>
      </c>
      <c r="O36" s="141">
        <v>400</v>
      </c>
      <c r="P36" s="140">
        <v>0</v>
      </c>
    </row>
    <row r="37" spans="2:16">
      <c r="B37" s="57" t="s">
        <v>72</v>
      </c>
      <c r="C37" s="56" t="s">
        <v>73</v>
      </c>
      <c r="D37" s="56"/>
      <c r="E37" s="56"/>
      <c r="F37" s="143">
        <v>9870</v>
      </c>
      <c r="G37" s="142">
        <v>130</v>
      </c>
      <c r="H37" s="141">
        <v>300</v>
      </c>
      <c r="I37" s="141">
        <v>2740</v>
      </c>
      <c r="J37" s="141">
        <v>1990</v>
      </c>
      <c r="K37" s="141">
        <v>2660</v>
      </c>
      <c r="L37" s="141">
        <v>890</v>
      </c>
      <c r="M37" s="141">
        <v>810</v>
      </c>
      <c r="N37" s="141">
        <v>140</v>
      </c>
      <c r="O37" s="141">
        <v>240</v>
      </c>
      <c r="P37" s="140">
        <v>0</v>
      </c>
    </row>
    <row r="38" spans="2:16">
      <c r="B38" s="57" t="s">
        <v>74</v>
      </c>
      <c r="C38" s="56" t="s">
        <v>75</v>
      </c>
      <c r="D38" s="56"/>
      <c r="E38" s="56"/>
      <c r="F38" s="143">
        <v>7190</v>
      </c>
      <c r="G38" s="142">
        <v>50</v>
      </c>
      <c r="H38" s="141">
        <v>190</v>
      </c>
      <c r="I38" s="141">
        <v>1570</v>
      </c>
      <c r="J38" s="141">
        <v>1160</v>
      </c>
      <c r="K38" s="141">
        <v>2440</v>
      </c>
      <c r="L38" s="141">
        <v>730</v>
      </c>
      <c r="M38" s="141">
        <v>640</v>
      </c>
      <c r="N38" s="141">
        <v>130</v>
      </c>
      <c r="O38" s="141">
        <v>340</v>
      </c>
      <c r="P38" s="140">
        <v>0</v>
      </c>
    </row>
    <row r="39" spans="2:16">
      <c r="B39" s="57" t="s">
        <v>76</v>
      </c>
      <c r="C39" s="56" t="s">
        <v>77</v>
      </c>
      <c r="D39" s="56"/>
      <c r="E39" s="56"/>
      <c r="F39" s="143">
        <v>9060</v>
      </c>
      <c r="G39" s="142">
        <v>160</v>
      </c>
      <c r="H39" s="141">
        <v>290</v>
      </c>
      <c r="I39" s="141">
        <v>1730</v>
      </c>
      <c r="J39" s="141">
        <v>1680</v>
      </c>
      <c r="K39" s="141">
        <v>3290</v>
      </c>
      <c r="L39" s="141">
        <v>920</v>
      </c>
      <c r="M39" s="141">
        <v>630</v>
      </c>
      <c r="N39" s="141">
        <v>160</v>
      </c>
      <c r="O39" s="141">
        <v>200</v>
      </c>
      <c r="P39" s="140">
        <v>0</v>
      </c>
    </row>
    <row r="40" spans="2:16">
      <c r="B40" s="57" t="s">
        <v>78</v>
      </c>
      <c r="C40" s="56" t="s">
        <v>79</v>
      </c>
      <c r="D40" s="56"/>
      <c r="E40" s="56"/>
      <c r="F40" s="143">
        <v>23890</v>
      </c>
      <c r="G40" s="142">
        <v>260</v>
      </c>
      <c r="H40" s="141">
        <v>860</v>
      </c>
      <c r="I40" s="141">
        <v>5850</v>
      </c>
      <c r="J40" s="141">
        <v>4400</v>
      </c>
      <c r="K40" s="141">
        <v>7560</v>
      </c>
      <c r="L40" s="141">
        <v>1980</v>
      </c>
      <c r="M40" s="141">
        <v>2020</v>
      </c>
      <c r="N40" s="141">
        <v>360</v>
      </c>
      <c r="O40" s="141">
        <v>670</v>
      </c>
      <c r="P40" s="140">
        <v>0</v>
      </c>
    </row>
    <row r="41" spans="2:16">
      <c r="B41" s="57" t="s">
        <v>80</v>
      </c>
      <c r="C41" s="56" t="s">
        <v>81</v>
      </c>
      <c r="D41" s="56"/>
      <c r="E41" s="56"/>
      <c r="F41" s="143">
        <v>32260</v>
      </c>
      <c r="G41" s="142">
        <v>450</v>
      </c>
      <c r="H41" s="141">
        <v>2200</v>
      </c>
      <c r="I41" s="141">
        <v>9550</v>
      </c>
      <c r="J41" s="141">
        <v>6260</v>
      </c>
      <c r="K41" s="141">
        <v>7830</v>
      </c>
      <c r="L41" s="141">
        <v>2580</v>
      </c>
      <c r="M41" s="141">
        <v>2480</v>
      </c>
      <c r="N41" s="141">
        <v>370</v>
      </c>
      <c r="O41" s="141">
        <v>680</v>
      </c>
      <c r="P41" s="140">
        <v>0</v>
      </c>
    </row>
    <row r="42" spans="2:16">
      <c r="B42" s="57" t="s">
        <v>82</v>
      </c>
      <c r="C42" s="56" t="s">
        <v>83</v>
      </c>
      <c r="D42" s="56"/>
      <c r="E42" s="56"/>
      <c r="F42" s="143">
        <v>18270</v>
      </c>
      <c r="G42" s="142">
        <v>90</v>
      </c>
      <c r="H42" s="141">
        <v>1130</v>
      </c>
      <c r="I42" s="141">
        <v>4560</v>
      </c>
      <c r="J42" s="141">
        <v>3080</v>
      </c>
      <c r="K42" s="141">
        <v>5900</v>
      </c>
      <c r="L42" s="141">
        <v>1190</v>
      </c>
      <c r="M42" s="141">
        <v>1700</v>
      </c>
      <c r="N42" s="141">
        <v>240</v>
      </c>
      <c r="O42" s="141">
        <v>420</v>
      </c>
      <c r="P42" s="140">
        <v>0</v>
      </c>
    </row>
    <row r="43" spans="2:16">
      <c r="B43" s="57" t="s">
        <v>84</v>
      </c>
      <c r="C43" s="56" t="s">
        <v>85</v>
      </c>
      <c r="D43" s="56"/>
      <c r="E43" s="56"/>
      <c r="F43" s="143">
        <v>10830</v>
      </c>
      <c r="G43" s="142">
        <v>140</v>
      </c>
      <c r="H43" s="141">
        <v>400</v>
      </c>
      <c r="I43" s="141">
        <v>2230</v>
      </c>
      <c r="J43" s="141">
        <v>2390</v>
      </c>
      <c r="K43" s="141">
        <v>3280</v>
      </c>
      <c r="L43" s="141">
        <v>970</v>
      </c>
      <c r="M43" s="141">
        <v>990</v>
      </c>
      <c r="N43" s="141">
        <v>260</v>
      </c>
      <c r="O43" s="141">
        <v>330</v>
      </c>
      <c r="P43" s="140">
        <v>0</v>
      </c>
    </row>
    <row r="44" spans="2:16">
      <c r="B44" s="57" t="s">
        <v>86</v>
      </c>
      <c r="C44" s="56" t="s">
        <v>87</v>
      </c>
      <c r="D44" s="56"/>
      <c r="E44" s="56"/>
      <c r="F44" s="143">
        <v>12230</v>
      </c>
      <c r="G44" s="142">
        <v>100</v>
      </c>
      <c r="H44" s="141">
        <v>440</v>
      </c>
      <c r="I44" s="141">
        <v>3190</v>
      </c>
      <c r="J44" s="141">
        <v>2410</v>
      </c>
      <c r="K44" s="141">
        <v>3320</v>
      </c>
      <c r="L44" s="141">
        <v>1200</v>
      </c>
      <c r="M44" s="141">
        <v>1020</v>
      </c>
      <c r="N44" s="141">
        <v>250</v>
      </c>
      <c r="O44" s="141">
        <v>370</v>
      </c>
      <c r="P44" s="140">
        <v>0</v>
      </c>
    </row>
    <row r="45" spans="2:16">
      <c r="B45" s="57" t="s">
        <v>88</v>
      </c>
      <c r="C45" s="56" t="s">
        <v>89</v>
      </c>
      <c r="D45" s="56"/>
      <c r="E45" s="56"/>
      <c r="F45" s="143">
        <v>18390</v>
      </c>
      <c r="G45" s="142">
        <v>60</v>
      </c>
      <c r="H45" s="141">
        <v>700</v>
      </c>
      <c r="I45" s="141">
        <v>5440</v>
      </c>
      <c r="J45" s="141">
        <v>2870</v>
      </c>
      <c r="K45" s="141">
        <v>5980</v>
      </c>
      <c r="L45" s="141">
        <v>1200</v>
      </c>
      <c r="M45" s="141">
        <v>1560</v>
      </c>
      <c r="N45" s="141">
        <v>210</v>
      </c>
      <c r="O45" s="141">
        <v>430</v>
      </c>
      <c r="P45" s="140">
        <v>0</v>
      </c>
    </row>
    <row r="46" spans="2:16">
      <c r="B46" s="57" t="s">
        <v>90</v>
      </c>
      <c r="C46" s="56" t="s">
        <v>91</v>
      </c>
      <c r="D46" s="56"/>
      <c r="E46" s="56"/>
      <c r="F46" s="143">
        <v>10250</v>
      </c>
      <c r="G46" s="142">
        <v>40</v>
      </c>
      <c r="H46" s="141">
        <v>240</v>
      </c>
      <c r="I46" s="141">
        <v>2640</v>
      </c>
      <c r="J46" s="141">
        <v>1660</v>
      </c>
      <c r="K46" s="141">
        <v>3380</v>
      </c>
      <c r="L46" s="141">
        <v>950</v>
      </c>
      <c r="M46" s="141">
        <v>920</v>
      </c>
      <c r="N46" s="141">
        <v>140</v>
      </c>
      <c r="O46" s="141">
        <v>320</v>
      </c>
      <c r="P46" s="140">
        <v>0</v>
      </c>
    </row>
    <row r="47" spans="2:16">
      <c r="B47" s="57" t="s">
        <v>92</v>
      </c>
      <c r="C47" s="56" t="s">
        <v>93</v>
      </c>
      <c r="D47" s="56"/>
      <c r="E47" s="56"/>
      <c r="F47" s="143">
        <v>59610</v>
      </c>
      <c r="G47" s="142">
        <v>590</v>
      </c>
      <c r="H47" s="141">
        <v>4130</v>
      </c>
      <c r="I47" s="141">
        <v>16710</v>
      </c>
      <c r="J47" s="141">
        <v>15270</v>
      </c>
      <c r="K47" s="141">
        <v>13100</v>
      </c>
      <c r="L47" s="141">
        <v>2990</v>
      </c>
      <c r="M47" s="141">
        <v>4920</v>
      </c>
      <c r="N47" s="141">
        <v>840</v>
      </c>
      <c r="O47" s="141">
        <v>1360</v>
      </c>
      <c r="P47" s="140">
        <v>0</v>
      </c>
    </row>
    <row r="48" spans="2:16">
      <c r="B48" s="57" t="s">
        <v>94</v>
      </c>
      <c r="C48" s="56" t="s">
        <v>95</v>
      </c>
      <c r="D48" s="56"/>
      <c r="E48" s="56"/>
      <c r="F48" s="143">
        <v>9450</v>
      </c>
      <c r="G48" s="142">
        <v>160</v>
      </c>
      <c r="H48" s="141">
        <v>330</v>
      </c>
      <c r="I48" s="141">
        <v>2480</v>
      </c>
      <c r="J48" s="141">
        <v>2940</v>
      </c>
      <c r="K48" s="141">
        <v>1850</v>
      </c>
      <c r="L48" s="141">
        <v>660</v>
      </c>
      <c r="M48" s="141">
        <v>730</v>
      </c>
      <c r="N48" s="141">
        <v>120</v>
      </c>
      <c r="O48" s="141">
        <v>230</v>
      </c>
      <c r="P48" s="140">
        <v>0</v>
      </c>
    </row>
    <row r="49" spans="2:23">
      <c r="B49" s="57" t="s">
        <v>96</v>
      </c>
      <c r="C49" s="56" t="s">
        <v>97</v>
      </c>
      <c r="D49" s="56"/>
      <c r="E49" s="56"/>
      <c r="F49" s="143">
        <v>18200</v>
      </c>
      <c r="G49" s="142">
        <v>110</v>
      </c>
      <c r="H49" s="141">
        <v>630</v>
      </c>
      <c r="I49" s="141">
        <v>4590</v>
      </c>
      <c r="J49" s="141">
        <v>3900</v>
      </c>
      <c r="K49" s="141">
        <v>5050</v>
      </c>
      <c r="L49" s="141">
        <v>1430</v>
      </c>
      <c r="M49" s="141">
        <v>1810</v>
      </c>
      <c r="N49" s="141">
        <v>270</v>
      </c>
      <c r="O49" s="141">
        <v>480</v>
      </c>
      <c r="P49" s="140">
        <v>0</v>
      </c>
    </row>
    <row r="50" spans="2:23">
      <c r="B50" s="57" t="s">
        <v>98</v>
      </c>
      <c r="C50" s="56" t="s">
        <v>99</v>
      </c>
      <c r="D50" s="56"/>
      <c r="E50" s="56"/>
      <c r="F50" s="143">
        <v>19080</v>
      </c>
      <c r="G50" s="142">
        <v>220</v>
      </c>
      <c r="H50" s="141">
        <v>570</v>
      </c>
      <c r="I50" s="141">
        <v>4200</v>
      </c>
      <c r="J50" s="141">
        <v>4140</v>
      </c>
      <c r="K50" s="141">
        <v>6200</v>
      </c>
      <c r="L50" s="141">
        <v>1530</v>
      </c>
      <c r="M50" s="141">
        <v>1560</v>
      </c>
      <c r="N50" s="141">
        <v>240</v>
      </c>
      <c r="O50" s="141">
        <v>490</v>
      </c>
      <c r="P50" s="140">
        <v>0</v>
      </c>
    </row>
    <row r="51" spans="2:23">
      <c r="B51" s="57" t="s">
        <v>100</v>
      </c>
      <c r="C51" s="56" t="s">
        <v>101</v>
      </c>
      <c r="D51" s="56"/>
      <c r="E51" s="56"/>
      <c r="F51" s="143">
        <v>15520</v>
      </c>
      <c r="G51" s="142">
        <v>220</v>
      </c>
      <c r="H51" s="141">
        <v>330</v>
      </c>
      <c r="I51" s="141">
        <v>3700</v>
      </c>
      <c r="J51" s="141">
        <v>3440</v>
      </c>
      <c r="K51" s="141">
        <v>4860</v>
      </c>
      <c r="L51" s="141">
        <v>1180</v>
      </c>
      <c r="M51" s="141">
        <v>1220</v>
      </c>
      <c r="N51" s="141">
        <v>240</v>
      </c>
      <c r="O51" s="141">
        <v>470</v>
      </c>
      <c r="P51" s="140">
        <v>0</v>
      </c>
    </row>
    <row r="52" spans="2:23">
      <c r="B52" s="57" t="s">
        <v>102</v>
      </c>
      <c r="C52" s="56" t="s">
        <v>103</v>
      </c>
      <c r="D52" s="56"/>
      <c r="E52" s="56"/>
      <c r="F52" s="143">
        <v>13300</v>
      </c>
      <c r="G52" s="142">
        <v>50</v>
      </c>
      <c r="H52" s="141">
        <v>350</v>
      </c>
      <c r="I52" s="141">
        <v>2850</v>
      </c>
      <c r="J52" s="141">
        <v>2880</v>
      </c>
      <c r="K52" s="141">
        <v>4200</v>
      </c>
      <c r="L52" s="141">
        <v>1060</v>
      </c>
      <c r="M52" s="141">
        <v>1250</v>
      </c>
      <c r="N52" s="141">
        <v>230</v>
      </c>
      <c r="O52" s="141">
        <v>450</v>
      </c>
      <c r="P52" s="140">
        <v>0</v>
      </c>
    </row>
    <row r="53" spans="2:23">
      <c r="B53" s="57" t="s">
        <v>104</v>
      </c>
      <c r="C53" s="56" t="s">
        <v>105</v>
      </c>
      <c r="D53" s="56"/>
      <c r="E53" s="56"/>
      <c r="F53" s="143">
        <v>23470</v>
      </c>
      <c r="G53" s="142">
        <v>130</v>
      </c>
      <c r="H53" s="141">
        <v>460</v>
      </c>
      <c r="I53" s="141">
        <v>6090</v>
      </c>
      <c r="J53" s="141">
        <v>5050</v>
      </c>
      <c r="K53" s="141">
        <v>6780</v>
      </c>
      <c r="L53" s="141">
        <v>1890</v>
      </c>
      <c r="M53" s="141">
        <v>2040</v>
      </c>
      <c r="N53" s="141">
        <v>400</v>
      </c>
      <c r="O53" s="141">
        <v>720</v>
      </c>
      <c r="P53" s="140">
        <v>0</v>
      </c>
    </row>
    <row r="54" spans="2:23" ht="18.600000000000001" customHeight="1" thickBot="1">
      <c r="B54" s="51" t="s">
        <v>106</v>
      </c>
      <c r="C54" s="50" t="s">
        <v>107</v>
      </c>
      <c r="D54" s="50"/>
      <c r="E54" s="50"/>
      <c r="F54" s="137">
        <v>11260</v>
      </c>
      <c r="G54" s="136">
        <v>60</v>
      </c>
      <c r="H54" s="135">
        <v>520</v>
      </c>
      <c r="I54" s="135">
        <v>1800</v>
      </c>
      <c r="J54" s="135">
        <v>1990</v>
      </c>
      <c r="K54" s="135">
        <v>3880</v>
      </c>
      <c r="L54" s="135">
        <v>1080</v>
      </c>
      <c r="M54" s="135">
        <v>1440</v>
      </c>
      <c r="N54" s="135">
        <v>140</v>
      </c>
      <c r="O54" s="135">
        <v>380</v>
      </c>
      <c r="P54" s="134">
        <v>0</v>
      </c>
    </row>
    <row r="55" spans="2:23">
      <c r="B55" s="45" t="s">
        <v>123</v>
      </c>
      <c r="C55" s="45"/>
      <c r="F55" s="45"/>
      <c r="G55" s="45"/>
      <c r="H55" s="45"/>
      <c r="I55" s="45"/>
      <c r="J55" s="45"/>
      <c r="K55" s="45"/>
      <c r="L55" s="45"/>
      <c r="M55" s="45"/>
      <c r="N55" s="45"/>
      <c r="O55" s="45"/>
      <c r="P55" s="45"/>
      <c r="Q55" s="45"/>
      <c r="R55" s="45"/>
      <c r="S55" s="45"/>
      <c r="T55" s="45"/>
      <c r="U55" s="45"/>
      <c r="V55" s="45"/>
      <c r="W55" s="45"/>
    </row>
    <row r="56" spans="2:23">
      <c r="B56" s="44" t="s">
        <v>124</v>
      </c>
    </row>
    <row r="57" spans="2:23">
      <c r="B57" s="1" t="s">
        <v>109</v>
      </c>
    </row>
    <row r="58" spans="2:23">
      <c r="B58" s="1" t="s">
        <v>110</v>
      </c>
    </row>
  </sheetData>
  <phoneticPr fontId="5"/>
  <conditionalFormatting sqref="F35">
    <cfRule type="expression" dxfId="19" priority="7">
      <formula>#REF!="テンプレートに記載するが、出力しない"</formula>
    </cfRule>
    <cfRule type="expression" dxfId="18" priority="8">
      <formula>#REF!="テンプレートに記載しない"</formula>
    </cfRule>
  </conditionalFormatting>
  <conditionalFormatting sqref="G4">
    <cfRule type="expression" dxfId="17" priority="5">
      <formula>#REF!="テンプレートに記載するが、出力しない"</formula>
    </cfRule>
    <cfRule type="expression" dxfId="16" priority="6">
      <formula>#REF!="テンプレートに記載しない"</formula>
    </cfRule>
  </conditionalFormatting>
  <conditionalFormatting sqref="Q4">
    <cfRule type="expression" dxfId="15" priority="3">
      <formula>#REF!="テンプレートに記載するが、出力しない"</formula>
    </cfRule>
    <cfRule type="expression" dxfId="14" priority="4">
      <formula>#REF!="テンプレートに記載しない"</formula>
    </cfRule>
  </conditionalFormatting>
  <conditionalFormatting sqref="D36:E36">
    <cfRule type="expression" dxfId="13" priority="1">
      <formula>#REF!="テンプレートに記載するが、出力しない"</formula>
    </cfRule>
    <cfRule type="expression" dxfId="12" priority="2">
      <formula>#REF!="テンプレートに記載しない"</formula>
    </cfRule>
  </conditionalFormatting>
  <pageMargins left="0.7" right="0.7" top="0.75" bottom="0.75" header="0.3" footer="0.3"/>
  <pageSetup paperSize="9" scale="42"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3EB31-29BB-4888-B0A4-9126190CF808}">
  <sheetPr>
    <pageSetUpPr fitToPage="1"/>
  </sheetPr>
  <dimension ref="B2:W58"/>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16" width="11.69921875" style="44" customWidth="1"/>
    <col min="17" max="22" width="10.59765625" style="44" customWidth="1"/>
    <col min="23" max="23" width="10.5" style="44" customWidth="1"/>
    <col min="24" max="25" width="8.09765625" style="44" bestFit="1" customWidth="1"/>
    <col min="26" max="26" width="9.09765625" style="44" bestFit="1" customWidth="1"/>
    <col min="27" max="36" width="9" style="44" customWidth="1"/>
    <col min="37" max="37" width="4.296875" style="44" customWidth="1"/>
    <col min="38" max="38" width="9" style="44" customWidth="1"/>
    <col min="39" max="16384" width="9" style="44"/>
  </cols>
  <sheetData>
    <row r="2" spans="2:23">
      <c r="B2" s="43" t="s">
        <v>0</v>
      </c>
    </row>
    <row r="3" spans="2:23">
      <c r="B3" s="44" t="s">
        <v>310</v>
      </c>
    </row>
    <row r="4" spans="2:23" ht="18.75" customHeight="1" thickBot="1">
      <c r="G4" s="60"/>
      <c r="H4" s="60"/>
      <c r="I4" s="60"/>
      <c r="J4" s="60"/>
      <c r="K4" s="60"/>
      <c r="L4" s="60"/>
      <c r="M4" s="60"/>
      <c r="N4" s="60"/>
      <c r="O4" s="60"/>
      <c r="P4" s="83" t="s">
        <v>112</v>
      </c>
      <c r="Q4" s="60"/>
      <c r="R4" s="60"/>
      <c r="S4" s="60"/>
      <c r="T4" s="60"/>
      <c r="U4" s="60"/>
      <c r="V4" s="60"/>
      <c r="W4" s="60"/>
    </row>
    <row r="5" spans="2:23" s="60" customFormat="1">
      <c r="B5" s="82"/>
      <c r="C5" s="81" t="s">
        <v>3</v>
      </c>
      <c r="D5" s="81"/>
      <c r="E5" s="81"/>
      <c r="F5" s="89" t="s">
        <v>4</v>
      </c>
      <c r="G5" s="88" t="s">
        <v>178</v>
      </c>
      <c r="H5" s="87" t="s">
        <v>187</v>
      </c>
      <c r="I5" s="87" t="s">
        <v>188</v>
      </c>
      <c r="J5" s="87" t="s">
        <v>189</v>
      </c>
      <c r="K5" s="87" t="s">
        <v>190</v>
      </c>
      <c r="L5" s="87" t="s">
        <v>191</v>
      </c>
      <c r="M5" s="87" t="s">
        <v>192</v>
      </c>
      <c r="N5" s="87" t="s">
        <v>193</v>
      </c>
      <c r="O5" s="87" t="s">
        <v>177</v>
      </c>
      <c r="P5" s="86" t="s">
        <v>11</v>
      </c>
    </row>
    <row r="6" spans="2:23" s="60" customFormat="1">
      <c r="B6" s="75" t="s">
        <v>12</v>
      </c>
      <c r="C6" s="73"/>
      <c r="D6" s="73"/>
      <c r="E6" s="73"/>
      <c r="F6" s="74"/>
      <c r="G6" s="73"/>
      <c r="H6" s="72"/>
      <c r="I6" s="72"/>
      <c r="J6" s="72"/>
      <c r="K6" s="72"/>
      <c r="L6" s="72"/>
      <c r="M6" s="72"/>
      <c r="N6" s="72"/>
      <c r="O6" s="72"/>
      <c r="P6" s="71"/>
    </row>
    <row r="7" spans="2:23" s="60" customFormat="1" ht="21" customHeight="1">
      <c r="B7" s="70" t="s">
        <v>13</v>
      </c>
      <c r="C7" s="69" t="s">
        <v>4</v>
      </c>
      <c r="D7" s="69"/>
      <c r="E7" s="69"/>
      <c r="F7" s="68">
        <v>1431060</v>
      </c>
      <c r="G7" s="67">
        <v>468440</v>
      </c>
      <c r="H7" s="66">
        <v>415190</v>
      </c>
      <c r="I7" s="66">
        <v>179560</v>
      </c>
      <c r="J7" s="66">
        <v>244360</v>
      </c>
      <c r="K7" s="66">
        <v>85840</v>
      </c>
      <c r="L7" s="66">
        <v>17760</v>
      </c>
      <c r="M7" s="66">
        <v>20340</v>
      </c>
      <c r="N7" s="66">
        <v>3720</v>
      </c>
      <c r="O7" s="66">
        <v>0</v>
      </c>
      <c r="P7" s="65">
        <v>0</v>
      </c>
    </row>
    <row r="8" spans="2:23" s="60" customFormat="1" ht="21" customHeight="1">
      <c r="B8" s="64" t="s">
        <v>14</v>
      </c>
      <c r="C8" s="63" t="s">
        <v>15</v>
      </c>
      <c r="D8" s="63"/>
      <c r="E8" s="63"/>
      <c r="F8" s="59">
        <v>70790</v>
      </c>
      <c r="G8" s="62">
        <v>19320</v>
      </c>
      <c r="H8" s="61">
        <v>24390</v>
      </c>
      <c r="I8" s="61">
        <v>8380</v>
      </c>
      <c r="J8" s="61">
        <v>12820</v>
      </c>
      <c r="K8" s="61">
        <v>4130</v>
      </c>
      <c r="L8" s="61">
        <v>750</v>
      </c>
      <c r="M8" s="61">
        <v>1090</v>
      </c>
      <c r="N8" s="61">
        <v>180</v>
      </c>
      <c r="O8" s="61">
        <v>0</v>
      </c>
      <c r="P8" s="52">
        <v>0</v>
      </c>
    </row>
    <row r="9" spans="2:23" s="60" customFormat="1" ht="21" customHeight="1">
      <c r="B9" s="64" t="s">
        <v>16</v>
      </c>
      <c r="C9" s="63" t="s">
        <v>17</v>
      </c>
      <c r="D9" s="63"/>
      <c r="E9" s="63"/>
      <c r="F9" s="59">
        <v>15780</v>
      </c>
      <c r="G9" s="62">
        <v>3360</v>
      </c>
      <c r="H9" s="61">
        <v>4380</v>
      </c>
      <c r="I9" s="61">
        <v>1730</v>
      </c>
      <c r="J9" s="61">
        <v>3780</v>
      </c>
      <c r="K9" s="61">
        <v>1770</v>
      </c>
      <c r="L9" s="61">
        <v>290</v>
      </c>
      <c r="M9" s="61">
        <v>390</v>
      </c>
      <c r="N9" s="61">
        <v>120</v>
      </c>
      <c r="O9" s="61">
        <v>0</v>
      </c>
      <c r="P9" s="52">
        <v>0</v>
      </c>
    </row>
    <row r="10" spans="2:23" s="60" customFormat="1" ht="21" customHeight="1">
      <c r="B10" s="64" t="s">
        <v>18</v>
      </c>
      <c r="C10" s="63" t="s">
        <v>19</v>
      </c>
      <c r="D10" s="63"/>
      <c r="E10" s="63"/>
      <c r="F10" s="59">
        <v>16140</v>
      </c>
      <c r="G10" s="62">
        <v>3960</v>
      </c>
      <c r="H10" s="61">
        <v>5110</v>
      </c>
      <c r="I10" s="61">
        <v>1890</v>
      </c>
      <c r="J10" s="61">
        <v>3280</v>
      </c>
      <c r="K10" s="61">
        <v>1270</v>
      </c>
      <c r="L10" s="61">
        <v>280</v>
      </c>
      <c r="M10" s="61">
        <v>320</v>
      </c>
      <c r="N10" s="61">
        <v>50</v>
      </c>
      <c r="O10" s="61">
        <v>0</v>
      </c>
      <c r="P10" s="52">
        <v>0</v>
      </c>
    </row>
    <row r="11" spans="2:23" s="60" customFormat="1" ht="21" customHeight="1">
      <c r="B11" s="64" t="s">
        <v>20</v>
      </c>
      <c r="C11" s="63" t="s">
        <v>21</v>
      </c>
      <c r="D11" s="63"/>
      <c r="E11" s="63"/>
      <c r="F11" s="59">
        <v>24490</v>
      </c>
      <c r="G11" s="62">
        <v>8510</v>
      </c>
      <c r="H11" s="61">
        <v>7190</v>
      </c>
      <c r="I11" s="61">
        <v>1870</v>
      </c>
      <c r="J11" s="61">
        <v>5260</v>
      </c>
      <c r="K11" s="61">
        <v>1220</v>
      </c>
      <c r="L11" s="61">
        <v>200</v>
      </c>
      <c r="M11" s="61">
        <v>220</v>
      </c>
      <c r="N11" s="61">
        <v>60</v>
      </c>
      <c r="O11" s="61">
        <v>0</v>
      </c>
      <c r="P11" s="52">
        <v>0</v>
      </c>
    </row>
    <row r="12" spans="2:23" s="60" customFormat="1" ht="21" customHeight="1">
      <c r="B12" s="64" t="s">
        <v>22</v>
      </c>
      <c r="C12" s="63" t="s">
        <v>23</v>
      </c>
      <c r="D12" s="63"/>
      <c r="E12" s="63"/>
      <c r="F12" s="59">
        <v>12230</v>
      </c>
      <c r="G12" s="62">
        <v>2900</v>
      </c>
      <c r="H12" s="61">
        <v>3710</v>
      </c>
      <c r="I12" s="61">
        <v>1310</v>
      </c>
      <c r="J12" s="61">
        <v>2860</v>
      </c>
      <c r="K12" s="61">
        <v>1060</v>
      </c>
      <c r="L12" s="61">
        <v>180</v>
      </c>
      <c r="M12" s="61">
        <v>210</v>
      </c>
      <c r="N12" s="61">
        <v>30</v>
      </c>
      <c r="O12" s="61">
        <v>0</v>
      </c>
      <c r="P12" s="52">
        <v>0</v>
      </c>
    </row>
    <row r="13" spans="2:23" s="60" customFormat="1" ht="21" customHeight="1">
      <c r="B13" s="64" t="s">
        <v>24</v>
      </c>
      <c r="C13" s="63" t="s">
        <v>25</v>
      </c>
      <c r="D13" s="63"/>
      <c r="E13" s="63"/>
      <c r="F13" s="59">
        <v>14880</v>
      </c>
      <c r="G13" s="62">
        <v>3500</v>
      </c>
      <c r="H13" s="61">
        <v>4130</v>
      </c>
      <c r="I13" s="61">
        <v>1880</v>
      </c>
      <c r="J13" s="61">
        <v>3480</v>
      </c>
      <c r="K13" s="61">
        <v>1360</v>
      </c>
      <c r="L13" s="61">
        <v>340</v>
      </c>
      <c r="M13" s="61">
        <v>250</v>
      </c>
      <c r="N13" s="61">
        <v>40</v>
      </c>
      <c r="O13" s="61">
        <v>0</v>
      </c>
      <c r="P13" s="52">
        <v>0</v>
      </c>
    </row>
    <row r="14" spans="2:23" s="60" customFormat="1" ht="21" customHeight="1">
      <c r="B14" s="64" t="s">
        <v>26</v>
      </c>
      <c r="C14" s="63" t="s">
        <v>27</v>
      </c>
      <c r="D14" s="63"/>
      <c r="E14" s="63"/>
      <c r="F14" s="59">
        <v>22060</v>
      </c>
      <c r="G14" s="62">
        <v>5220</v>
      </c>
      <c r="H14" s="61">
        <v>6540</v>
      </c>
      <c r="I14" s="61">
        <v>2920</v>
      </c>
      <c r="J14" s="61">
        <v>4520</v>
      </c>
      <c r="K14" s="61">
        <v>1950</v>
      </c>
      <c r="L14" s="61">
        <v>430</v>
      </c>
      <c r="M14" s="61">
        <v>400</v>
      </c>
      <c r="N14" s="61">
        <v>120</v>
      </c>
      <c r="O14" s="61">
        <v>0</v>
      </c>
      <c r="P14" s="52">
        <v>0</v>
      </c>
    </row>
    <row r="15" spans="2:23" s="60" customFormat="1" ht="21" customHeight="1">
      <c r="B15" s="64" t="s">
        <v>28</v>
      </c>
      <c r="C15" s="63" t="s">
        <v>29</v>
      </c>
      <c r="D15" s="63"/>
      <c r="E15" s="63"/>
      <c r="F15" s="59">
        <v>31820</v>
      </c>
      <c r="G15" s="62">
        <v>8550</v>
      </c>
      <c r="H15" s="61">
        <v>9330</v>
      </c>
      <c r="I15" s="61">
        <v>4190</v>
      </c>
      <c r="J15" s="61">
        <v>6250</v>
      </c>
      <c r="K15" s="61">
        <v>2380</v>
      </c>
      <c r="L15" s="61">
        <v>550</v>
      </c>
      <c r="M15" s="61">
        <v>580</v>
      </c>
      <c r="N15" s="61">
        <v>80</v>
      </c>
      <c r="O15" s="61">
        <v>0</v>
      </c>
      <c r="P15" s="52">
        <v>0</v>
      </c>
    </row>
    <row r="16" spans="2:23" s="60" customFormat="1" ht="21" customHeight="1">
      <c r="B16" s="64" t="s">
        <v>30</v>
      </c>
      <c r="C16" s="63" t="s">
        <v>31</v>
      </c>
      <c r="D16" s="63"/>
      <c r="E16" s="63"/>
      <c r="F16" s="59">
        <v>20770</v>
      </c>
      <c r="G16" s="62">
        <v>6810</v>
      </c>
      <c r="H16" s="61">
        <v>6260</v>
      </c>
      <c r="I16" s="61">
        <v>2540</v>
      </c>
      <c r="J16" s="61">
        <v>3230</v>
      </c>
      <c r="K16" s="61">
        <v>1310</v>
      </c>
      <c r="L16" s="61">
        <v>290</v>
      </c>
      <c r="M16" s="61">
        <v>350</v>
      </c>
      <c r="N16" s="61">
        <v>30</v>
      </c>
      <c r="O16" s="61">
        <v>0</v>
      </c>
      <c r="P16" s="52">
        <v>0</v>
      </c>
    </row>
    <row r="17" spans="2:16" s="60" customFormat="1" ht="21" customHeight="1">
      <c r="B17" s="64" t="s">
        <v>32</v>
      </c>
      <c r="C17" s="63" t="s">
        <v>33</v>
      </c>
      <c r="D17" s="63"/>
      <c r="E17" s="63"/>
      <c r="F17" s="59">
        <v>22720</v>
      </c>
      <c r="G17" s="62">
        <v>5760</v>
      </c>
      <c r="H17" s="61">
        <v>7290</v>
      </c>
      <c r="I17" s="61">
        <v>3480</v>
      </c>
      <c r="J17" s="61">
        <v>4090</v>
      </c>
      <c r="K17" s="61">
        <v>1470</v>
      </c>
      <c r="L17" s="61">
        <v>310</v>
      </c>
      <c r="M17" s="61">
        <v>270</v>
      </c>
      <c r="N17" s="61">
        <v>90</v>
      </c>
      <c r="O17" s="61">
        <v>0</v>
      </c>
      <c r="P17" s="52">
        <v>0</v>
      </c>
    </row>
    <row r="18" spans="2:16" s="60" customFormat="1" ht="21" customHeight="1">
      <c r="B18" s="64" t="s">
        <v>34</v>
      </c>
      <c r="C18" s="63" t="s">
        <v>35</v>
      </c>
      <c r="D18" s="63"/>
      <c r="E18" s="63"/>
      <c r="F18" s="59">
        <v>70250</v>
      </c>
      <c r="G18" s="62">
        <v>21720</v>
      </c>
      <c r="H18" s="61">
        <v>19100</v>
      </c>
      <c r="I18" s="61">
        <v>6670</v>
      </c>
      <c r="J18" s="61">
        <v>14280</v>
      </c>
      <c r="K18" s="61">
        <v>5900</v>
      </c>
      <c r="L18" s="61">
        <v>1240</v>
      </c>
      <c r="M18" s="61">
        <v>1240</v>
      </c>
      <c r="N18" s="61">
        <v>190</v>
      </c>
      <c r="O18" s="61">
        <v>0</v>
      </c>
      <c r="P18" s="52">
        <v>0</v>
      </c>
    </row>
    <row r="19" spans="2:16" s="60" customFormat="1" ht="21" customHeight="1">
      <c r="B19" s="64" t="s">
        <v>36</v>
      </c>
      <c r="C19" s="63" t="s">
        <v>37</v>
      </c>
      <c r="D19" s="63"/>
      <c r="E19" s="63"/>
      <c r="F19" s="59">
        <v>65010</v>
      </c>
      <c r="G19" s="62">
        <v>21550</v>
      </c>
      <c r="H19" s="61">
        <v>18970</v>
      </c>
      <c r="I19" s="61">
        <v>7320</v>
      </c>
      <c r="J19" s="61">
        <v>11040</v>
      </c>
      <c r="K19" s="61">
        <v>4260</v>
      </c>
      <c r="L19" s="61">
        <v>900</v>
      </c>
      <c r="M19" s="61">
        <v>950</v>
      </c>
      <c r="N19" s="61">
        <v>120</v>
      </c>
      <c r="O19" s="61">
        <v>0</v>
      </c>
      <c r="P19" s="52">
        <v>0</v>
      </c>
    </row>
    <row r="20" spans="2:16" s="60" customFormat="1" ht="21" customHeight="1">
      <c r="B20" s="64" t="s">
        <v>38</v>
      </c>
      <c r="C20" s="63" t="s">
        <v>39</v>
      </c>
      <c r="D20" s="63"/>
      <c r="E20" s="63"/>
      <c r="F20" s="59">
        <v>132120</v>
      </c>
      <c r="G20" s="62">
        <v>45680</v>
      </c>
      <c r="H20" s="61">
        <v>37610</v>
      </c>
      <c r="I20" s="61">
        <v>15220</v>
      </c>
      <c r="J20" s="61">
        <v>21360</v>
      </c>
      <c r="K20" s="61">
        <v>7910</v>
      </c>
      <c r="L20" s="61">
        <v>1840</v>
      </c>
      <c r="M20" s="61">
        <v>2100</v>
      </c>
      <c r="N20" s="61">
        <v>710</v>
      </c>
      <c r="O20" s="61">
        <v>0</v>
      </c>
      <c r="P20" s="52">
        <v>0</v>
      </c>
    </row>
    <row r="21" spans="2:16" s="60" customFormat="1" ht="21" customHeight="1">
      <c r="B21" s="64" t="s">
        <v>40</v>
      </c>
      <c r="C21" s="63" t="s">
        <v>41</v>
      </c>
      <c r="D21" s="63"/>
      <c r="E21" s="63"/>
      <c r="F21" s="59">
        <v>95050</v>
      </c>
      <c r="G21" s="62">
        <v>33050</v>
      </c>
      <c r="H21" s="61">
        <v>27860</v>
      </c>
      <c r="I21" s="61">
        <v>9560</v>
      </c>
      <c r="J21" s="61">
        <v>15990</v>
      </c>
      <c r="K21" s="61">
        <v>5710</v>
      </c>
      <c r="L21" s="61">
        <v>1190</v>
      </c>
      <c r="M21" s="61">
        <v>1540</v>
      </c>
      <c r="N21" s="61">
        <v>300</v>
      </c>
      <c r="O21" s="61">
        <v>0</v>
      </c>
      <c r="P21" s="52">
        <v>0</v>
      </c>
    </row>
    <row r="22" spans="2:16" s="60" customFormat="1" ht="21" customHeight="1">
      <c r="B22" s="64" t="s">
        <v>42</v>
      </c>
      <c r="C22" s="63" t="s">
        <v>43</v>
      </c>
      <c r="D22" s="63"/>
      <c r="E22" s="63"/>
      <c r="F22" s="59">
        <v>27200</v>
      </c>
      <c r="G22" s="62">
        <v>6180</v>
      </c>
      <c r="H22" s="61">
        <v>8540</v>
      </c>
      <c r="I22" s="61">
        <v>3790</v>
      </c>
      <c r="J22" s="61">
        <v>6050</v>
      </c>
      <c r="K22" s="61">
        <v>1770</v>
      </c>
      <c r="L22" s="61">
        <v>370</v>
      </c>
      <c r="M22" s="61">
        <v>480</v>
      </c>
      <c r="N22" s="61">
        <v>70</v>
      </c>
      <c r="O22" s="61">
        <v>0</v>
      </c>
      <c r="P22" s="52">
        <v>0</v>
      </c>
    </row>
    <row r="23" spans="2:16" s="60" customFormat="1" ht="21" customHeight="1">
      <c r="B23" s="64" t="s">
        <v>44</v>
      </c>
      <c r="C23" s="63" t="s">
        <v>45</v>
      </c>
      <c r="D23" s="63"/>
      <c r="E23" s="63"/>
      <c r="F23" s="59">
        <v>13850</v>
      </c>
      <c r="G23" s="62">
        <v>3090</v>
      </c>
      <c r="H23" s="61">
        <v>4340</v>
      </c>
      <c r="I23" s="61">
        <v>2070</v>
      </c>
      <c r="J23" s="61">
        <v>2770</v>
      </c>
      <c r="K23" s="61">
        <v>1200</v>
      </c>
      <c r="L23" s="61">
        <v>200</v>
      </c>
      <c r="M23" s="61">
        <v>210</v>
      </c>
      <c r="N23" s="61">
        <v>10</v>
      </c>
      <c r="O23" s="61">
        <v>0</v>
      </c>
      <c r="P23" s="52">
        <v>0</v>
      </c>
    </row>
    <row r="24" spans="2:16" s="60" customFormat="1" ht="21" customHeight="1">
      <c r="B24" s="64" t="s">
        <v>46</v>
      </c>
      <c r="C24" s="63" t="s">
        <v>47</v>
      </c>
      <c r="D24" s="63"/>
      <c r="E24" s="63"/>
      <c r="F24" s="59">
        <v>12460</v>
      </c>
      <c r="G24" s="62">
        <v>2390</v>
      </c>
      <c r="H24" s="61">
        <v>4050</v>
      </c>
      <c r="I24" s="61">
        <v>2240</v>
      </c>
      <c r="J24" s="61">
        <v>2630</v>
      </c>
      <c r="K24" s="61">
        <v>900</v>
      </c>
      <c r="L24" s="61">
        <v>120</v>
      </c>
      <c r="M24" s="61">
        <v>170</v>
      </c>
      <c r="N24" s="61">
        <v>10</v>
      </c>
      <c r="O24" s="61">
        <v>0</v>
      </c>
      <c r="P24" s="52">
        <v>0</v>
      </c>
    </row>
    <row r="25" spans="2:16" s="60" customFormat="1" ht="21" customHeight="1">
      <c r="B25" s="64" t="s">
        <v>48</v>
      </c>
      <c r="C25" s="63" t="s">
        <v>49</v>
      </c>
      <c r="D25" s="63"/>
      <c r="E25" s="63"/>
      <c r="F25" s="59">
        <v>8910</v>
      </c>
      <c r="G25" s="62">
        <v>2210</v>
      </c>
      <c r="H25" s="61">
        <v>2260</v>
      </c>
      <c r="I25" s="61">
        <v>1260</v>
      </c>
      <c r="J25" s="61">
        <v>2220</v>
      </c>
      <c r="K25" s="61">
        <v>660</v>
      </c>
      <c r="L25" s="61">
        <v>150</v>
      </c>
      <c r="M25" s="61">
        <v>160</v>
      </c>
      <c r="N25" s="61">
        <v>10</v>
      </c>
      <c r="O25" s="61">
        <v>0</v>
      </c>
      <c r="P25" s="52">
        <v>0</v>
      </c>
    </row>
    <row r="26" spans="2:16" s="60" customFormat="1" ht="21" customHeight="1">
      <c r="B26" s="64" t="s">
        <v>50</v>
      </c>
      <c r="C26" s="63" t="s">
        <v>51</v>
      </c>
      <c r="D26" s="63"/>
      <c r="E26" s="63"/>
      <c r="F26" s="59">
        <v>8950</v>
      </c>
      <c r="G26" s="62">
        <v>1790</v>
      </c>
      <c r="H26" s="61">
        <v>2160</v>
      </c>
      <c r="I26" s="61">
        <v>1100</v>
      </c>
      <c r="J26" s="61">
        <v>2670</v>
      </c>
      <c r="K26" s="61">
        <v>910</v>
      </c>
      <c r="L26" s="61">
        <v>210</v>
      </c>
      <c r="M26" s="61">
        <v>130</v>
      </c>
      <c r="N26" s="61">
        <v>20</v>
      </c>
      <c r="O26" s="61">
        <v>0</v>
      </c>
      <c r="P26" s="52">
        <v>0</v>
      </c>
    </row>
    <row r="27" spans="2:16" s="60" customFormat="1" ht="21" customHeight="1">
      <c r="B27" s="64" t="s">
        <v>52</v>
      </c>
      <c r="C27" s="63" t="s">
        <v>53</v>
      </c>
      <c r="D27" s="63"/>
      <c r="E27" s="63"/>
      <c r="F27" s="59">
        <v>20970</v>
      </c>
      <c r="G27" s="62">
        <v>5420</v>
      </c>
      <c r="H27" s="61">
        <v>6730</v>
      </c>
      <c r="I27" s="61">
        <v>3410</v>
      </c>
      <c r="J27" s="61">
        <v>3760</v>
      </c>
      <c r="K27" s="61">
        <v>1200</v>
      </c>
      <c r="L27" s="61">
        <v>200</v>
      </c>
      <c r="M27" s="61">
        <v>220</v>
      </c>
      <c r="N27" s="61">
        <v>50</v>
      </c>
      <c r="O27" s="61">
        <v>0</v>
      </c>
      <c r="P27" s="52">
        <v>0</v>
      </c>
    </row>
    <row r="28" spans="2:16" s="60" customFormat="1" ht="21" customHeight="1">
      <c r="B28" s="64" t="s">
        <v>54</v>
      </c>
      <c r="C28" s="63" t="s">
        <v>55</v>
      </c>
      <c r="D28" s="63"/>
      <c r="E28" s="63"/>
      <c r="F28" s="59">
        <v>22460</v>
      </c>
      <c r="G28" s="62">
        <v>5880</v>
      </c>
      <c r="H28" s="61">
        <v>6550</v>
      </c>
      <c r="I28" s="61">
        <v>3140</v>
      </c>
      <c r="J28" s="61">
        <v>4580</v>
      </c>
      <c r="K28" s="61">
        <v>1640</v>
      </c>
      <c r="L28" s="61">
        <v>380</v>
      </c>
      <c r="M28" s="61">
        <v>300</v>
      </c>
      <c r="N28" s="61">
        <v>70</v>
      </c>
      <c r="O28" s="61">
        <v>0</v>
      </c>
      <c r="P28" s="52">
        <v>0</v>
      </c>
    </row>
    <row r="29" spans="2:16" s="60" customFormat="1" ht="21" customHeight="1">
      <c r="B29" s="64" t="s">
        <v>56</v>
      </c>
      <c r="C29" s="63" t="s">
        <v>57</v>
      </c>
      <c r="D29" s="63"/>
      <c r="E29" s="63"/>
      <c r="F29" s="59">
        <v>41740</v>
      </c>
      <c r="G29" s="62">
        <v>9550</v>
      </c>
      <c r="H29" s="61">
        <v>12930</v>
      </c>
      <c r="I29" s="61">
        <v>8020</v>
      </c>
      <c r="J29" s="61">
        <v>7640</v>
      </c>
      <c r="K29" s="61">
        <v>2620</v>
      </c>
      <c r="L29" s="61">
        <v>520</v>
      </c>
      <c r="M29" s="61">
        <v>550</v>
      </c>
      <c r="N29" s="61">
        <v>50</v>
      </c>
      <c r="O29" s="61">
        <v>0</v>
      </c>
      <c r="P29" s="52">
        <v>0</v>
      </c>
    </row>
    <row r="30" spans="2:16" s="60" customFormat="1" ht="21" customHeight="1">
      <c r="B30" s="64" t="s">
        <v>58</v>
      </c>
      <c r="C30" s="63" t="s">
        <v>59</v>
      </c>
      <c r="D30" s="63"/>
      <c r="E30" s="63"/>
      <c r="F30" s="59">
        <v>70090</v>
      </c>
      <c r="G30" s="62">
        <v>25120</v>
      </c>
      <c r="H30" s="61">
        <v>19290</v>
      </c>
      <c r="I30" s="61">
        <v>8610</v>
      </c>
      <c r="J30" s="61">
        <v>11870</v>
      </c>
      <c r="K30" s="61">
        <v>3690</v>
      </c>
      <c r="L30" s="61">
        <v>830</v>
      </c>
      <c r="M30" s="61">
        <v>760</v>
      </c>
      <c r="N30" s="61">
        <v>220</v>
      </c>
      <c r="O30" s="61">
        <v>0</v>
      </c>
      <c r="P30" s="52">
        <v>0</v>
      </c>
    </row>
    <row r="31" spans="2:16" s="60" customFormat="1" ht="21" customHeight="1">
      <c r="B31" s="64" t="s">
        <v>60</v>
      </c>
      <c r="C31" s="63" t="s">
        <v>61</v>
      </c>
      <c r="D31" s="63"/>
      <c r="E31" s="63"/>
      <c r="F31" s="59">
        <v>21730</v>
      </c>
      <c r="G31" s="62">
        <v>9010</v>
      </c>
      <c r="H31" s="61">
        <v>6100</v>
      </c>
      <c r="I31" s="61">
        <v>2550</v>
      </c>
      <c r="J31" s="61">
        <v>2770</v>
      </c>
      <c r="K31" s="61">
        <v>910</v>
      </c>
      <c r="L31" s="61">
        <v>170</v>
      </c>
      <c r="M31" s="61">
        <v>210</v>
      </c>
      <c r="N31" s="61">
        <v>60</v>
      </c>
      <c r="O31" s="61">
        <v>0</v>
      </c>
      <c r="P31" s="52">
        <v>0</v>
      </c>
    </row>
    <row r="32" spans="2:16" s="60" customFormat="1" ht="21" customHeight="1">
      <c r="B32" s="64" t="s">
        <v>62</v>
      </c>
      <c r="C32" s="63" t="s">
        <v>63</v>
      </c>
      <c r="D32" s="63"/>
      <c r="E32" s="63"/>
      <c r="F32" s="59">
        <v>13850</v>
      </c>
      <c r="G32" s="62">
        <v>4580</v>
      </c>
      <c r="H32" s="61">
        <v>3830</v>
      </c>
      <c r="I32" s="61">
        <v>2020</v>
      </c>
      <c r="J32" s="61">
        <v>2430</v>
      </c>
      <c r="K32" s="61">
        <v>700</v>
      </c>
      <c r="L32" s="61">
        <v>140</v>
      </c>
      <c r="M32" s="61">
        <v>160</v>
      </c>
      <c r="N32" s="61">
        <v>10</v>
      </c>
      <c r="O32" s="61">
        <v>0</v>
      </c>
      <c r="P32" s="52">
        <v>0</v>
      </c>
    </row>
    <row r="33" spans="2:16" s="60" customFormat="1" ht="21" customHeight="1">
      <c r="B33" s="64" t="s">
        <v>64</v>
      </c>
      <c r="C33" s="63" t="s">
        <v>65</v>
      </c>
      <c r="D33" s="63"/>
      <c r="E33" s="63"/>
      <c r="F33" s="59">
        <v>32060</v>
      </c>
      <c r="G33" s="62">
        <v>12020</v>
      </c>
      <c r="H33" s="61">
        <v>8960</v>
      </c>
      <c r="I33" s="61">
        <v>3630</v>
      </c>
      <c r="J33" s="61">
        <v>4790</v>
      </c>
      <c r="K33" s="61">
        <v>1730</v>
      </c>
      <c r="L33" s="61">
        <v>390</v>
      </c>
      <c r="M33" s="61">
        <v>480</v>
      </c>
      <c r="N33" s="61">
        <v>170</v>
      </c>
      <c r="O33" s="61">
        <v>0</v>
      </c>
      <c r="P33" s="52">
        <v>0</v>
      </c>
    </row>
    <row r="34" spans="2:16" s="60" customFormat="1" ht="21" customHeight="1">
      <c r="B34" s="64" t="s">
        <v>66</v>
      </c>
      <c r="C34" s="63" t="s">
        <v>67</v>
      </c>
      <c r="D34" s="63"/>
      <c r="E34" s="63"/>
      <c r="F34" s="59">
        <v>113050</v>
      </c>
      <c r="G34" s="62">
        <v>57120</v>
      </c>
      <c r="H34" s="61">
        <v>25600</v>
      </c>
      <c r="I34" s="61">
        <v>10500</v>
      </c>
      <c r="J34" s="61">
        <v>13690</v>
      </c>
      <c r="K34" s="61">
        <v>4250</v>
      </c>
      <c r="L34" s="61">
        <v>960</v>
      </c>
      <c r="M34" s="61">
        <v>1210</v>
      </c>
      <c r="N34" s="61">
        <v>210</v>
      </c>
      <c r="O34" s="61">
        <v>0</v>
      </c>
      <c r="P34" s="52">
        <v>0</v>
      </c>
    </row>
    <row r="35" spans="2:16">
      <c r="B35" s="57" t="s">
        <v>68</v>
      </c>
      <c r="C35" s="56" t="s">
        <v>69</v>
      </c>
      <c r="D35" s="56"/>
      <c r="E35" s="56"/>
      <c r="F35" s="59">
        <v>70150</v>
      </c>
      <c r="G35" s="54">
        <v>26000</v>
      </c>
      <c r="H35" s="53">
        <v>20670</v>
      </c>
      <c r="I35" s="53">
        <v>8150</v>
      </c>
      <c r="J35" s="53">
        <v>10930</v>
      </c>
      <c r="K35" s="53">
        <v>3110</v>
      </c>
      <c r="L35" s="53">
        <v>680</v>
      </c>
      <c r="M35" s="53">
        <v>730</v>
      </c>
      <c r="N35" s="53">
        <v>130</v>
      </c>
      <c r="O35" s="53">
        <v>0</v>
      </c>
      <c r="P35" s="52">
        <v>0</v>
      </c>
    </row>
    <row r="36" spans="2:16">
      <c r="B36" s="57" t="s">
        <v>70</v>
      </c>
      <c r="C36" s="56" t="s">
        <v>71</v>
      </c>
      <c r="D36" s="58"/>
      <c r="E36" s="58"/>
      <c r="F36" s="55">
        <v>17160</v>
      </c>
      <c r="G36" s="54">
        <v>7690</v>
      </c>
      <c r="H36" s="53">
        <v>4180</v>
      </c>
      <c r="I36" s="53">
        <v>1810</v>
      </c>
      <c r="J36" s="53">
        <v>2360</v>
      </c>
      <c r="K36" s="53">
        <v>770</v>
      </c>
      <c r="L36" s="53">
        <v>190</v>
      </c>
      <c r="M36" s="53">
        <v>180</v>
      </c>
      <c r="N36" s="53">
        <v>30</v>
      </c>
      <c r="O36" s="53">
        <v>0</v>
      </c>
      <c r="P36" s="52">
        <v>0</v>
      </c>
    </row>
    <row r="37" spans="2:16">
      <c r="B37" s="57" t="s">
        <v>72</v>
      </c>
      <c r="C37" s="56" t="s">
        <v>73</v>
      </c>
      <c r="D37" s="56"/>
      <c r="E37" s="56"/>
      <c r="F37" s="55">
        <v>9870</v>
      </c>
      <c r="G37" s="54">
        <v>4420</v>
      </c>
      <c r="H37" s="53">
        <v>2430</v>
      </c>
      <c r="I37" s="53">
        <v>1040</v>
      </c>
      <c r="J37" s="53">
        <v>1280</v>
      </c>
      <c r="K37" s="53">
        <v>440</v>
      </c>
      <c r="L37" s="53">
        <v>120</v>
      </c>
      <c r="M37" s="53">
        <v>120</v>
      </c>
      <c r="N37" s="53">
        <v>30</v>
      </c>
      <c r="O37" s="53">
        <v>0</v>
      </c>
      <c r="P37" s="52">
        <v>0</v>
      </c>
    </row>
    <row r="38" spans="2:16">
      <c r="B38" s="57" t="s">
        <v>74</v>
      </c>
      <c r="C38" s="56" t="s">
        <v>75</v>
      </c>
      <c r="D38" s="56"/>
      <c r="E38" s="56"/>
      <c r="F38" s="55">
        <v>7190</v>
      </c>
      <c r="G38" s="54">
        <v>2310</v>
      </c>
      <c r="H38" s="53">
        <v>2330</v>
      </c>
      <c r="I38" s="53">
        <v>720</v>
      </c>
      <c r="J38" s="53">
        <v>1250</v>
      </c>
      <c r="K38" s="53">
        <v>420</v>
      </c>
      <c r="L38" s="53">
        <v>110</v>
      </c>
      <c r="M38" s="53">
        <v>90</v>
      </c>
      <c r="N38" s="53">
        <v>20</v>
      </c>
      <c r="O38" s="53">
        <v>0</v>
      </c>
      <c r="P38" s="52">
        <v>0</v>
      </c>
    </row>
    <row r="39" spans="2:16">
      <c r="B39" s="57" t="s">
        <v>76</v>
      </c>
      <c r="C39" s="56" t="s">
        <v>77</v>
      </c>
      <c r="D39" s="56"/>
      <c r="E39" s="56"/>
      <c r="F39" s="55">
        <v>9060</v>
      </c>
      <c r="G39" s="54">
        <v>1980</v>
      </c>
      <c r="H39" s="53">
        <v>3000</v>
      </c>
      <c r="I39" s="53">
        <v>1680</v>
      </c>
      <c r="J39" s="53">
        <v>1650</v>
      </c>
      <c r="K39" s="53">
        <v>530</v>
      </c>
      <c r="L39" s="53">
        <v>120</v>
      </c>
      <c r="M39" s="53">
        <v>120</v>
      </c>
      <c r="N39" s="53">
        <v>20</v>
      </c>
      <c r="O39" s="53">
        <v>0</v>
      </c>
      <c r="P39" s="52">
        <v>0</v>
      </c>
    </row>
    <row r="40" spans="2:16">
      <c r="B40" s="57" t="s">
        <v>78</v>
      </c>
      <c r="C40" s="56" t="s">
        <v>79</v>
      </c>
      <c r="D40" s="56"/>
      <c r="E40" s="56"/>
      <c r="F40" s="55">
        <v>23890</v>
      </c>
      <c r="G40" s="54">
        <v>8460</v>
      </c>
      <c r="H40" s="53">
        <v>6460</v>
      </c>
      <c r="I40" s="53">
        <v>3040</v>
      </c>
      <c r="J40" s="53">
        <v>3760</v>
      </c>
      <c r="K40" s="53">
        <v>1440</v>
      </c>
      <c r="L40" s="53">
        <v>370</v>
      </c>
      <c r="M40" s="53">
        <v>340</v>
      </c>
      <c r="N40" s="53">
        <v>90</v>
      </c>
      <c r="O40" s="53">
        <v>0</v>
      </c>
      <c r="P40" s="52">
        <v>0</v>
      </c>
    </row>
    <row r="41" spans="2:16">
      <c r="B41" s="57" t="s">
        <v>80</v>
      </c>
      <c r="C41" s="56" t="s">
        <v>81</v>
      </c>
      <c r="D41" s="56"/>
      <c r="E41" s="56"/>
      <c r="F41" s="55">
        <v>32260</v>
      </c>
      <c r="G41" s="54">
        <v>11100</v>
      </c>
      <c r="H41" s="53">
        <v>9730</v>
      </c>
      <c r="I41" s="53">
        <v>4120</v>
      </c>
      <c r="J41" s="53">
        <v>5150</v>
      </c>
      <c r="K41" s="53">
        <v>1580</v>
      </c>
      <c r="L41" s="53">
        <v>280</v>
      </c>
      <c r="M41" s="53">
        <v>420</v>
      </c>
      <c r="N41" s="53">
        <v>20</v>
      </c>
      <c r="O41" s="53">
        <v>0</v>
      </c>
      <c r="P41" s="52">
        <v>0</v>
      </c>
    </row>
    <row r="42" spans="2:16">
      <c r="B42" s="57" t="s">
        <v>82</v>
      </c>
      <c r="C42" s="56" t="s">
        <v>83</v>
      </c>
      <c r="D42" s="56"/>
      <c r="E42" s="56"/>
      <c r="F42" s="55">
        <v>18270</v>
      </c>
      <c r="G42" s="54">
        <v>4320</v>
      </c>
      <c r="H42" s="53">
        <v>6480</v>
      </c>
      <c r="I42" s="53">
        <v>2850</v>
      </c>
      <c r="J42" s="53">
        <v>3130</v>
      </c>
      <c r="K42" s="53">
        <v>1100</v>
      </c>
      <c r="L42" s="53">
        <v>240</v>
      </c>
      <c r="M42" s="53">
        <v>170</v>
      </c>
      <c r="N42" s="53">
        <v>20</v>
      </c>
      <c r="O42" s="53">
        <v>0</v>
      </c>
      <c r="P42" s="52">
        <v>0</v>
      </c>
    </row>
    <row r="43" spans="2:16">
      <c r="B43" s="57" t="s">
        <v>84</v>
      </c>
      <c r="C43" s="56" t="s">
        <v>85</v>
      </c>
      <c r="D43" s="56"/>
      <c r="E43" s="56"/>
      <c r="F43" s="55">
        <v>10830</v>
      </c>
      <c r="G43" s="54">
        <v>3330</v>
      </c>
      <c r="H43" s="53">
        <v>3110</v>
      </c>
      <c r="I43" s="53">
        <v>1480</v>
      </c>
      <c r="J43" s="53">
        <v>1930</v>
      </c>
      <c r="K43" s="53">
        <v>710</v>
      </c>
      <c r="L43" s="53">
        <v>190</v>
      </c>
      <c r="M43" s="53">
        <v>170</v>
      </c>
      <c r="N43" s="53">
        <v>30</v>
      </c>
      <c r="O43" s="53">
        <v>0</v>
      </c>
      <c r="P43" s="52">
        <v>0</v>
      </c>
    </row>
    <row r="44" spans="2:16">
      <c r="B44" s="57" t="s">
        <v>86</v>
      </c>
      <c r="C44" s="56" t="s">
        <v>87</v>
      </c>
      <c r="D44" s="56"/>
      <c r="E44" s="56"/>
      <c r="F44" s="55">
        <v>12230</v>
      </c>
      <c r="G44" s="54">
        <v>3270</v>
      </c>
      <c r="H44" s="53">
        <v>3930</v>
      </c>
      <c r="I44" s="53">
        <v>1570</v>
      </c>
      <c r="J44" s="53">
        <v>2150</v>
      </c>
      <c r="K44" s="53">
        <v>910</v>
      </c>
      <c r="L44" s="53">
        <v>180</v>
      </c>
      <c r="M44" s="53">
        <v>260</v>
      </c>
      <c r="N44" s="53">
        <v>20</v>
      </c>
      <c r="O44" s="53">
        <v>0</v>
      </c>
      <c r="P44" s="52">
        <v>0</v>
      </c>
    </row>
    <row r="45" spans="2:16">
      <c r="B45" s="57" t="s">
        <v>88</v>
      </c>
      <c r="C45" s="56" t="s">
        <v>89</v>
      </c>
      <c r="D45" s="56"/>
      <c r="E45" s="56"/>
      <c r="F45" s="55">
        <v>18390</v>
      </c>
      <c r="G45" s="54">
        <v>6010</v>
      </c>
      <c r="H45" s="53">
        <v>5490</v>
      </c>
      <c r="I45" s="53">
        <v>2690</v>
      </c>
      <c r="J45" s="53">
        <v>2710</v>
      </c>
      <c r="K45" s="53">
        <v>1070</v>
      </c>
      <c r="L45" s="53">
        <v>180</v>
      </c>
      <c r="M45" s="53">
        <v>260</v>
      </c>
      <c r="N45" s="53">
        <v>40</v>
      </c>
      <c r="O45" s="53">
        <v>0</v>
      </c>
      <c r="P45" s="52">
        <v>0</v>
      </c>
    </row>
    <row r="46" spans="2:16">
      <c r="B46" s="57" t="s">
        <v>90</v>
      </c>
      <c r="C46" s="56" t="s">
        <v>91</v>
      </c>
      <c r="D46" s="56"/>
      <c r="E46" s="56"/>
      <c r="F46" s="55">
        <v>10250</v>
      </c>
      <c r="G46" s="54">
        <v>3070</v>
      </c>
      <c r="H46" s="53">
        <v>2490</v>
      </c>
      <c r="I46" s="53">
        <v>1040</v>
      </c>
      <c r="J46" s="53">
        <v>2540</v>
      </c>
      <c r="K46" s="53">
        <v>800</v>
      </c>
      <c r="L46" s="53">
        <v>140</v>
      </c>
      <c r="M46" s="53">
        <v>200</v>
      </c>
      <c r="N46" s="53">
        <v>10</v>
      </c>
      <c r="O46" s="53">
        <v>0</v>
      </c>
      <c r="P46" s="52">
        <v>0</v>
      </c>
    </row>
    <row r="47" spans="2:16">
      <c r="B47" s="57" t="s">
        <v>92</v>
      </c>
      <c r="C47" s="56" t="s">
        <v>93</v>
      </c>
      <c r="D47" s="56"/>
      <c r="E47" s="56"/>
      <c r="F47" s="55">
        <v>59610</v>
      </c>
      <c r="G47" s="54">
        <v>22020</v>
      </c>
      <c r="H47" s="53">
        <v>17610</v>
      </c>
      <c r="I47" s="53">
        <v>9670</v>
      </c>
      <c r="J47" s="53">
        <v>6970</v>
      </c>
      <c r="K47" s="53">
        <v>2570</v>
      </c>
      <c r="L47" s="53">
        <v>320</v>
      </c>
      <c r="M47" s="53">
        <v>640</v>
      </c>
      <c r="N47" s="53">
        <v>40</v>
      </c>
      <c r="O47" s="53">
        <v>0</v>
      </c>
      <c r="P47" s="52">
        <v>0</v>
      </c>
    </row>
    <row r="48" spans="2:16">
      <c r="B48" s="57" t="s">
        <v>94</v>
      </c>
      <c r="C48" s="56" t="s">
        <v>95</v>
      </c>
      <c r="D48" s="56"/>
      <c r="E48" s="56"/>
      <c r="F48" s="55">
        <v>9450</v>
      </c>
      <c r="G48" s="54">
        <v>3240</v>
      </c>
      <c r="H48" s="53">
        <v>2870</v>
      </c>
      <c r="I48" s="53">
        <v>1920</v>
      </c>
      <c r="J48" s="53">
        <v>910</v>
      </c>
      <c r="K48" s="53">
        <v>390</v>
      </c>
      <c r="L48" s="53">
        <v>60</v>
      </c>
      <c r="M48" s="53">
        <v>90</v>
      </c>
      <c r="N48" s="53" t="s">
        <v>319</v>
      </c>
      <c r="O48" s="53">
        <v>0</v>
      </c>
      <c r="P48" s="52">
        <v>0</v>
      </c>
    </row>
    <row r="49" spans="2:23">
      <c r="B49" s="57" t="s">
        <v>96</v>
      </c>
      <c r="C49" s="56" t="s">
        <v>97</v>
      </c>
      <c r="D49" s="56"/>
      <c r="E49" s="56"/>
      <c r="F49" s="55">
        <v>18200</v>
      </c>
      <c r="G49" s="54">
        <v>5820</v>
      </c>
      <c r="H49" s="53">
        <v>5560</v>
      </c>
      <c r="I49" s="53">
        <v>2940</v>
      </c>
      <c r="J49" s="53">
        <v>2590</v>
      </c>
      <c r="K49" s="53">
        <v>860</v>
      </c>
      <c r="L49" s="53">
        <v>190</v>
      </c>
      <c r="M49" s="53">
        <v>260</v>
      </c>
      <c r="N49" s="53">
        <v>30</v>
      </c>
      <c r="O49" s="53">
        <v>0</v>
      </c>
      <c r="P49" s="52">
        <v>0</v>
      </c>
    </row>
    <row r="50" spans="2:23">
      <c r="B50" s="57" t="s">
        <v>98</v>
      </c>
      <c r="C50" s="56" t="s">
        <v>99</v>
      </c>
      <c r="D50" s="56"/>
      <c r="E50" s="56"/>
      <c r="F50" s="55">
        <v>19080</v>
      </c>
      <c r="G50" s="54">
        <v>5160</v>
      </c>
      <c r="H50" s="53">
        <v>5670</v>
      </c>
      <c r="I50" s="53">
        <v>2820</v>
      </c>
      <c r="J50" s="53">
        <v>3690</v>
      </c>
      <c r="K50" s="53">
        <v>1220</v>
      </c>
      <c r="L50" s="53">
        <v>250</v>
      </c>
      <c r="M50" s="53">
        <v>310</v>
      </c>
      <c r="N50" s="53">
        <v>30</v>
      </c>
      <c r="O50" s="53">
        <v>0</v>
      </c>
      <c r="P50" s="52">
        <v>0</v>
      </c>
    </row>
    <row r="51" spans="2:23">
      <c r="B51" s="57" t="s">
        <v>100</v>
      </c>
      <c r="C51" s="56" t="s">
        <v>101</v>
      </c>
      <c r="D51" s="56"/>
      <c r="E51" s="56"/>
      <c r="F51" s="55">
        <v>15520</v>
      </c>
      <c r="G51" s="54">
        <v>4440</v>
      </c>
      <c r="H51" s="53">
        <v>4680</v>
      </c>
      <c r="I51" s="53">
        <v>2440</v>
      </c>
      <c r="J51" s="53">
        <v>2700</v>
      </c>
      <c r="K51" s="53">
        <v>870</v>
      </c>
      <c r="L51" s="53">
        <v>210</v>
      </c>
      <c r="M51" s="53">
        <v>240</v>
      </c>
      <c r="N51" s="53">
        <v>50</v>
      </c>
      <c r="O51" s="53">
        <v>0</v>
      </c>
      <c r="P51" s="52">
        <v>0</v>
      </c>
    </row>
    <row r="52" spans="2:23">
      <c r="B52" s="57" t="s">
        <v>102</v>
      </c>
      <c r="C52" s="56" t="s">
        <v>103</v>
      </c>
      <c r="D52" s="56"/>
      <c r="E52" s="56"/>
      <c r="F52" s="55">
        <v>13300</v>
      </c>
      <c r="G52" s="54">
        <v>2500</v>
      </c>
      <c r="H52" s="53">
        <v>4220</v>
      </c>
      <c r="I52" s="53">
        <v>2680</v>
      </c>
      <c r="J52" s="53">
        <v>2560</v>
      </c>
      <c r="K52" s="53">
        <v>970</v>
      </c>
      <c r="L52" s="53">
        <v>160</v>
      </c>
      <c r="M52" s="53">
        <v>220</v>
      </c>
      <c r="N52" s="53">
        <v>20</v>
      </c>
      <c r="O52" s="53">
        <v>0</v>
      </c>
      <c r="P52" s="52">
        <v>0</v>
      </c>
    </row>
    <row r="53" spans="2:23">
      <c r="B53" s="57" t="s">
        <v>104</v>
      </c>
      <c r="C53" s="56" t="s">
        <v>105</v>
      </c>
      <c r="D53" s="56"/>
      <c r="E53" s="56"/>
      <c r="F53" s="55">
        <v>23470</v>
      </c>
      <c r="G53" s="54">
        <v>6560</v>
      </c>
      <c r="H53" s="53">
        <v>7380</v>
      </c>
      <c r="I53" s="53">
        <v>3790</v>
      </c>
      <c r="J53" s="53">
        <v>3810</v>
      </c>
      <c r="K53" s="53">
        <v>1390</v>
      </c>
      <c r="L53" s="53">
        <v>210</v>
      </c>
      <c r="M53" s="53">
        <v>390</v>
      </c>
      <c r="N53" s="53">
        <v>20</v>
      </c>
      <c r="O53" s="53">
        <v>0</v>
      </c>
      <c r="P53" s="52">
        <v>0</v>
      </c>
    </row>
    <row r="54" spans="2:23" ht="18.600000000000001" customHeight="1" thickBot="1">
      <c r="B54" s="51" t="s">
        <v>106</v>
      </c>
      <c r="C54" s="50" t="s">
        <v>107</v>
      </c>
      <c r="D54" s="50"/>
      <c r="E54" s="50"/>
      <c r="F54" s="49">
        <v>11260</v>
      </c>
      <c r="G54" s="48">
        <v>2450</v>
      </c>
      <c r="H54" s="47">
        <v>3630</v>
      </c>
      <c r="I54" s="47">
        <v>1830</v>
      </c>
      <c r="J54" s="47">
        <v>2190</v>
      </c>
      <c r="K54" s="47">
        <v>820</v>
      </c>
      <c r="L54" s="47">
        <v>150</v>
      </c>
      <c r="M54" s="47">
        <v>180</v>
      </c>
      <c r="N54" s="47">
        <v>20</v>
      </c>
      <c r="O54" s="47">
        <v>0</v>
      </c>
      <c r="P54" s="46">
        <v>0</v>
      </c>
    </row>
    <row r="55" spans="2:23">
      <c r="B55" s="45" t="s">
        <v>123</v>
      </c>
      <c r="C55" s="45"/>
      <c r="F55" s="45"/>
      <c r="G55" s="45"/>
      <c r="H55" s="45"/>
      <c r="I55" s="45"/>
      <c r="J55" s="45"/>
      <c r="K55" s="45"/>
      <c r="L55" s="45"/>
      <c r="M55" s="45"/>
      <c r="N55" s="45"/>
      <c r="O55" s="45"/>
      <c r="P55" s="45"/>
      <c r="Q55" s="45"/>
      <c r="R55" s="45"/>
      <c r="S55" s="45"/>
      <c r="T55" s="45"/>
      <c r="U55" s="45"/>
      <c r="V55" s="45"/>
      <c r="W55" s="45"/>
    </row>
    <row r="56" spans="2:23">
      <c r="B56" s="44" t="s">
        <v>124</v>
      </c>
    </row>
    <row r="57" spans="2:23">
      <c r="B57" s="1" t="s">
        <v>109</v>
      </c>
    </row>
    <row r="58" spans="2:23">
      <c r="B58" s="1" t="s">
        <v>110</v>
      </c>
    </row>
  </sheetData>
  <phoneticPr fontId="5"/>
  <conditionalFormatting sqref="F35">
    <cfRule type="expression" dxfId="11" priority="7">
      <formula>#REF!="テンプレートに記載するが、出力しない"</formula>
    </cfRule>
    <cfRule type="expression" dxfId="10" priority="8">
      <formula>#REF!="テンプレートに記載しない"</formula>
    </cfRule>
  </conditionalFormatting>
  <conditionalFormatting sqref="G4">
    <cfRule type="expression" dxfId="9" priority="5">
      <formula>#REF!="テンプレートに記載するが、出力しない"</formula>
    </cfRule>
    <cfRule type="expression" dxfId="8" priority="6">
      <formula>#REF!="テンプレートに記載しない"</formula>
    </cfRule>
  </conditionalFormatting>
  <conditionalFormatting sqref="Q4">
    <cfRule type="expression" dxfId="7" priority="3">
      <formula>#REF!="テンプレートに記載するが、出力しない"</formula>
    </cfRule>
    <cfRule type="expression" dxfId="6" priority="4">
      <formula>#REF!="テンプレートに記載しない"</formula>
    </cfRule>
  </conditionalFormatting>
  <conditionalFormatting sqref="D36:E36">
    <cfRule type="expression" dxfId="5" priority="1">
      <formula>#REF!="テンプレートに記載するが、出力しない"</formula>
    </cfRule>
    <cfRule type="expression" dxfId="4" priority="2">
      <formula>#REF!="テンプレートに記載しない"</formula>
    </cfRule>
  </conditionalFormatting>
  <pageMargins left="0.7" right="0.7" top="0.75" bottom="0.75" header="0.3" footer="0.3"/>
  <pageSetup paperSize="9" scale="42"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D88A2-D4ED-4F09-B180-33704A9F65D7}">
  <sheetPr>
    <pageSetUpPr fitToPage="1"/>
  </sheetPr>
  <dimension ref="B2:N60"/>
  <sheetViews>
    <sheetView showGridLines="0" zoomScaleNormal="100" zoomScaleSheetLayoutView="100" workbookViewId="0"/>
  </sheetViews>
  <sheetFormatPr defaultColWidth="9" defaultRowHeight="18"/>
  <cols>
    <col min="1" max="1" width="2.69921875" style="172" customWidth="1"/>
    <col min="2" max="2" width="3.796875" style="172" customWidth="1"/>
    <col min="3" max="3" width="13.296875" style="172" customWidth="1"/>
    <col min="4" max="4" width="5.19921875" style="172" bestFit="1" customWidth="1"/>
    <col min="5" max="5" width="4.59765625" style="172" customWidth="1"/>
    <col min="6" max="7" width="12" style="172" customWidth="1"/>
    <col min="8" max="13" width="10.59765625" style="172" customWidth="1"/>
    <col min="14" max="14" width="10.5" style="172" customWidth="1"/>
    <col min="15" max="16" width="8.19921875" style="172" bestFit="1" customWidth="1"/>
    <col min="17" max="17" width="9.09765625" style="172" bestFit="1" customWidth="1"/>
    <col min="18" max="27" width="9" style="172" customWidth="1"/>
    <col min="28" max="28" width="4.296875" style="172" customWidth="1"/>
    <col min="29" max="29" width="9" style="172" customWidth="1"/>
    <col min="30" max="16384" width="9" style="172"/>
  </cols>
  <sheetData>
    <row r="2" spans="2:14">
      <c r="B2" s="43" t="s">
        <v>0</v>
      </c>
      <c r="C2" s="199"/>
    </row>
    <row r="3" spans="2:14">
      <c r="B3" s="198" t="s">
        <v>311</v>
      </c>
    </row>
    <row r="4" spans="2:14" ht="18.75" customHeight="1" thickBot="1">
      <c r="B4" s="198"/>
      <c r="C4" s="198"/>
      <c r="G4" s="197" t="s">
        <v>312</v>
      </c>
      <c r="H4" s="60"/>
      <c r="I4" s="60"/>
      <c r="J4" s="60"/>
      <c r="K4" s="60"/>
      <c r="L4" s="60"/>
      <c r="M4" s="60"/>
      <c r="N4" s="60"/>
    </row>
    <row r="5" spans="2:14" s="184" customFormat="1" ht="40.200000000000003" customHeight="1">
      <c r="B5" s="196"/>
      <c r="C5" s="195" t="s">
        <v>3</v>
      </c>
      <c r="D5" s="195"/>
      <c r="E5" s="195"/>
      <c r="F5" s="89" t="s">
        <v>313</v>
      </c>
      <c r="G5" s="225" t="s">
        <v>314</v>
      </c>
    </row>
    <row r="6" spans="2:14" s="184" customFormat="1">
      <c r="B6" s="194" t="s">
        <v>12</v>
      </c>
      <c r="C6" s="193"/>
      <c r="D6" s="193"/>
      <c r="E6" s="193"/>
      <c r="F6" s="192"/>
      <c r="G6" s="217"/>
    </row>
    <row r="7" spans="2:14" s="184" customFormat="1" ht="21" customHeight="1">
      <c r="B7" s="70" t="s">
        <v>13</v>
      </c>
      <c r="C7" s="191" t="s">
        <v>4</v>
      </c>
      <c r="D7" s="191"/>
      <c r="E7" s="191"/>
      <c r="F7" s="190">
        <v>1431060</v>
      </c>
      <c r="G7" s="189">
        <v>66.589148153531397</v>
      </c>
      <c r="H7" s="174"/>
      <c r="J7" s="188"/>
    </row>
    <row r="8" spans="2:14" s="184" customFormat="1" ht="21" customHeight="1">
      <c r="B8" s="187" t="s">
        <v>14</v>
      </c>
      <c r="C8" s="186" t="s">
        <v>15</v>
      </c>
      <c r="D8" s="186"/>
      <c r="E8" s="186"/>
      <c r="F8" s="185">
        <v>70790</v>
      </c>
      <c r="G8" s="179">
        <v>61.452506074475899</v>
      </c>
      <c r="H8" s="174"/>
    </row>
    <row r="9" spans="2:14" s="184" customFormat="1" ht="21" customHeight="1">
      <c r="B9" s="187" t="s">
        <v>16</v>
      </c>
      <c r="C9" s="186" t="s">
        <v>17</v>
      </c>
      <c r="D9" s="186"/>
      <c r="E9" s="186"/>
      <c r="F9" s="185">
        <v>15780</v>
      </c>
      <c r="G9" s="179">
        <v>70.710846426761293</v>
      </c>
      <c r="H9" s="174"/>
    </row>
    <row r="10" spans="2:14" s="184" customFormat="1" ht="21" customHeight="1">
      <c r="B10" s="187" t="s">
        <v>18</v>
      </c>
      <c r="C10" s="186" t="s">
        <v>19</v>
      </c>
      <c r="D10" s="186"/>
      <c r="E10" s="186"/>
      <c r="F10" s="185">
        <v>16140</v>
      </c>
      <c r="G10" s="179">
        <v>67.722342733188697</v>
      </c>
      <c r="H10" s="174"/>
    </row>
    <row r="11" spans="2:14" s="184" customFormat="1" ht="21" customHeight="1">
      <c r="B11" s="187" t="s">
        <v>20</v>
      </c>
      <c r="C11" s="186" t="s">
        <v>21</v>
      </c>
      <c r="D11" s="186"/>
      <c r="E11" s="186"/>
      <c r="F11" s="185">
        <v>24490</v>
      </c>
      <c r="G11" s="179">
        <v>67.924528301886795</v>
      </c>
      <c r="H11" s="174"/>
    </row>
    <row r="12" spans="2:14" s="184" customFormat="1" ht="21" customHeight="1">
      <c r="B12" s="187" t="s">
        <v>22</v>
      </c>
      <c r="C12" s="186" t="s">
        <v>23</v>
      </c>
      <c r="D12" s="186"/>
      <c r="E12" s="186"/>
      <c r="F12" s="185">
        <v>12230</v>
      </c>
      <c r="G12" s="179">
        <v>69.255928045789005</v>
      </c>
      <c r="H12" s="174"/>
    </row>
    <row r="13" spans="2:14" s="184" customFormat="1" ht="21" customHeight="1">
      <c r="B13" s="187" t="s">
        <v>24</v>
      </c>
      <c r="C13" s="186" t="s">
        <v>25</v>
      </c>
      <c r="D13" s="186"/>
      <c r="E13" s="186"/>
      <c r="F13" s="185">
        <v>14880</v>
      </c>
      <c r="G13" s="179">
        <v>70.239215159252794</v>
      </c>
      <c r="H13" s="174"/>
    </row>
    <row r="14" spans="2:14" s="184" customFormat="1" ht="21" customHeight="1">
      <c r="B14" s="187" t="s">
        <v>26</v>
      </c>
      <c r="C14" s="186" t="s">
        <v>27</v>
      </c>
      <c r="D14" s="186"/>
      <c r="E14" s="186"/>
      <c r="F14" s="185">
        <v>22060</v>
      </c>
      <c r="G14" s="179">
        <v>67.328618063112103</v>
      </c>
      <c r="H14" s="174"/>
    </row>
    <row r="15" spans="2:14" s="184" customFormat="1" ht="21" customHeight="1">
      <c r="B15" s="187" t="s">
        <v>28</v>
      </c>
      <c r="C15" s="186" t="s">
        <v>29</v>
      </c>
      <c r="D15" s="186"/>
      <c r="E15" s="186"/>
      <c r="F15" s="185">
        <v>31820</v>
      </c>
      <c r="G15" s="179">
        <v>68.737430869783793</v>
      </c>
      <c r="H15" s="174"/>
    </row>
    <row r="16" spans="2:14" s="184" customFormat="1" ht="21" customHeight="1">
      <c r="B16" s="187" t="s">
        <v>30</v>
      </c>
      <c r="C16" s="186" t="s">
        <v>31</v>
      </c>
      <c r="D16" s="186"/>
      <c r="E16" s="186"/>
      <c r="F16" s="185">
        <v>20770</v>
      </c>
      <c r="G16" s="179">
        <v>71.848213425792196</v>
      </c>
      <c r="H16" s="174"/>
    </row>
    <row r="17" spans="2:8" s="184" customFormat="1" ht="21" customHeight="1">
      <c r="B17" s="187" t="s">
        <v>32</v>
      </c>
      <c r="C17" s="186" t="s">
        <v>33</v>
      </c>
      <c r="D17" s="186"/>
      <c r="E17" s="186"/>
      <c r="F17" s="185">
        <v>22720</v>
      </c>
      <c r="G17" s="179">
        <v>70.748987854250998</v>
      </c>
      <c r="H17" s="174"/>
    </row>
    <row r="18" spans="2:8" s="184" customFormat="1" ht="21" customHeight="1">
      <c r="B18" s="187" t="s">
        <v>34</v>
      </c>
      <c r="C18" s="186" t="s">
        <v>35</v>
      </c>
      <c r="D18" s="186"/>
      <c r="E18" s="186"/>
      <c r="F18" s="185">
        <v>70250</v>
      </c>
      <c r="G18" s="179">
        <v>67.863345195729494</v>
      </c>
      <c r="H18" s="174"/>
    </row>
    <row r="19" spans="2:8" s="184" customFormat="1" ht="21" customHeight="1">
      <c r="B19" s="187" t="s">
        <v>36</v>
      </c>
      <c r="C19" s="186" t="s">
        <v>37</v>
      </c>
      <c r="D19" s="186"/>
      <c r="E19" s="186"/>
      <c r="F19" s="185">
        <v>65010</v>
      </c>
      <c r="G19" s="179">
        <v>65.901644387700202</v>
      </c>
      <c r="H19" s="174"/>
    </row>
    <row r="20" spans="2:8" s="184" customFormat="1" ht="21" customHeight="1">
      <c r="B20" s="187" t="s">
        <v>38</v>
      </c>
      <c r="C20" s="186" t="s">
        <v>39</v>
      </c>
      <c r="D20" s="186"/>
      <c r="E20" s="186"/>
      <c r="F20" s="185">
        <v>132120</v>
      </c>
      <c r="G20" s="179">
        <v>62.515232940998402</v>
      </c>
      <c r="H20" s="174"/>
    </row>
    <row r="21" spans="2:8" s="184" customFormat="1" ht="21" customHeight="1">
      <c r="B21" s="187" t="s">
        <v>40</v>
      </c>
      <c r="C21" s="186" t="s">
        <v>41</v>
      </c>
      <c r="D21" s="186"/>
      <c r="E21" s="186"/>
      <c r="F21" s="185">
        <v>95050</v>
      </c>
      <c r="G21" s="179">
        <v>66.338050397180297</v>
      </c>
      <c r="H21" s="174"/>
    </row>
    <row r="22" spans="2:8" s="184" customFormat="1" ht="21" customHeight="1">
      <c r="B22" s="187" t="s">
        <v>42</v>
      </c>
      <c r="C22" s="186" t="s">
        <v>43</v>
      </c>
      <c r="D22" s="186"/>
      <c r="E22" s="186"/>
      <c r="F22" s="185">
        <v>27200</v>
      </c>
      <c r="G22" s="179">
        <v>72.475917346863696</v>
      </c>
      <c r="H22" s="174"/>
    </row>
    <row r="23" spans="2:8" s="184" customFormat="1" ht="21" customHeight="1">
      <c r="B23" s="187" t="s">
        <v>44</v>
      </c>
      <c r="C23" s="186" t="s">
        <v>45</v>
      </c>
      <c r="D23" s="186"/>
      <c r="E23" s="186"/>
      <c r="F23" s="185">
        <v>13850</v>
      </c>
      <c r="G23" s="179">
        <v>73.817945571356404</v>
      </c>
      <c r="H23" s="174"/>
    </row>
    <row r="24" spans="2:8" s="184" customFormat="1" ht="21" customHeight="1">
      <c r="B24" s="187" t="s">
        <v>46</v>
      </c>
      <c r="C24" s="186" t="s">
        <v>47</v>
      </c>
      <c r="D24" s="186"/>
      <c r="E24" s="186"/>
      <c r="F24" s="185">
        <v>12460</v>
      </c>
      <c r="G24" s="179">
        <v>75.862622372010904</v>
      </c>
      <c r="H24" s="174"/>
    </row>
    <row r="25" spans="2:8" s="184" customFormat="1" ht="21" customHeight="1">
      <c r="B25" s="187" t="s">
        <v>48</v>
      </c>
      <c r="C25" s="186" t="s">
        <v>49</v>
      </c>
      <c r="D25" s="186"/>
      <c r="E25" s="186"/>
      <c r="F25" s="185">
        <v>8910</v>
      </c>
      <c r="G25" s="179">
        <v>78.621154278014799</v>
      </c>
      <c r="H25" s="174"/>
    </row>
    <row r="26" spans="2:8" s="184" customFormat="1" ht="21" customHeight="1">
      <c r="B26" s="187" t="s">
        <v>50</v>
      </c>
      <c r="C26" s="186" t="s">
        <v>51</v>
      </c>
      <c r="D26" s="186"/>
      <c r="E26" s="186"/>
      <c r="F26" s="185">
        <v>8950</v>
      </c>
      <c r="G26" s="179">
        <v>79.063791755111197</v>
      </c>
      <c r="H26" s="174"/>
    </row>
    <row r="27" spans="2:8" s="184" customFormat="1" ht="21" customHeight="1">
      <c r="B27" s="187" t="s">
        <v>52</v>
      </c>
      <c r="C27" s="186" t="s">
        <v>53</v>
      </c>
      <c r="D27" s="186"/>
      <c r="E27" s="186"/>
      <c r="F27" s="185">
        <v>20970</v>
      </c>
      <c r="G27" s="179">
        <v>80.231726505507098</v>
      </c>
      <c r="H27" s="174"/>
    </row>
    <row r="28" spans="2:8" s="184" customFormat="1" ht="21" customHeight="1">
      <c r="B28" s="187" t="s">
        <v>54</v>
      </c>
      <c r="C28" s="186" t="s">
        <v>55</v>
      </c>
      <c r="D28" s="186"/>
      <c r="E28" s="186"/>
      <c r="F28" s="185">
        <v>22460</v>
      </c>
      <c r="G28" s="179">
        <v>76.4501624894271</v>
      </c>
      <c r="H28" s="174"/>
    </row>
    <row r="29" spans="2:8" s="184" customFormat="1" ht="21" customHeight="1">
      <c r="B29" s="187" t="s">
        <v>56</v>
      </c>
      <c r="C29" s="186" t="s">
        <v>57</v>
      </c>
      <c r="D29" s="186"/>
      <c r="E29" s="186"/>
      <c r="F29" s="185">
        <v>41740</v>
      </c>
      <c r="G29" s="179">
        <v>75.170695479265007</v>
      </c>
      <c r="H29" s="174"/>
    </row>
    <row r="30" spans="2:8" s="184" customFormat="1" ht="21" customHeight="1">
      <c r="B30" s="187" t="s">
        <v>58</v>
      </c>
      <c r="C30" s="186" t="s">
        <v>59</v>
      </c>
      <c r="D30" s="186"/>
      <c r="E30" s="186"/>
      <c r="F30" s="185">
        <v>70090</v>
      </c>
      <c r="G30" s="179">
        <v>67.881805729939501</v>
      </c>
      <c r="H30" s="174"/>
    </row>
    <row r="31" spans="2:8" s="184" customFormat="1" ht="21" customHeight="1">
      <c r="B31" s="187" t="s">
        <v>60</v>
      </c>
      <c r="C31" s="186" t="s">
        <v>61</v>
      </c>
      <c r="D31" s="186"/>
      <c r="E31" s="186"/>
      <c r="F31" s="185">
        <v>21730</v>
      </c>
      <c r="G31" s="179">
        <v>68.940126098761993</v>
      </c>
      <c r="H31" s="174"/>
    </row>
    <row r="32" spans="2:8" s="184" customFormat="1" ht="21" customHeight="1">
      <c r="B32" s="187" t="s">
        <v>62</v>
      </c>
      <c r="C32" s="186" t="s">
        <v>63</v>
      </c>
      <c r="D32" s="186"/>
      <c r="E32" s="186"/>
      <c r="F32" s="185">
        <v>13850</v>
      </c>
      <c r="G32" s="179">
        <v>72.989169675090295</v>
      </c>
      <c r="H32" s="174"/>
    </row>
    <row r="33" spans="2:8" s="184" customFormat="1" ht="21" customHeight="1">
      <c r="B33" s="187" t="s">
        <v>64</v>
      </c>
      <c r="C33" s="186" t="s">
        <v>65</v>
      </c>
      <c r="D33" s="186"/>
      <c r="E33" s="186"/>
      <c r="F33" s="185">
        <v>32060</v>
      </c>
      <c r="G33" s="179">
        <v>63.9173971363509</v>
      </c>
      <c r="H33" s="174"/>
    </row>
    <row r="34" spans="2:8" s="184" customFormat="1" ht="21" customHeight="1">
      <c r="B34" s="187" t="s">
        <v>66</v>
      </c>
      <c r="C34" s="186" t="s">
        <v>67</v>
      </c>
      <c r="D34" s="186"/>
      <c r="E34" s="186"/>
      <c r="F34" s="185">
        <v>113050</v>
      </c>
      <c r="G34" s="179">
        <v>59.008084632122703</v>
      </c>
      <c r="H34" s="174"/>
    </row>
    <row r="35" spans="2:8">
      <c r="B35" s="182" t="s">
        <v>68</v>
      </c>
      <c r="C35" s="181" t="s">
        <v>69</v>
      </c>
      <c r="D35" s="181"/>
      <c r="E35" s="181"/>
      <c r="F35" s="180">
        <v>70150</v>
      </c>
      <c r="G35" s="179">
        <v>64.888020870457794</v>
      </c>
      <c r="H35" s="174"/>
    </row>
    <row r="36" spans="2:8">
      <c r="B36" s="182" t="s">
        <v>70</v>
      </c>
      <c r="C36" s="181" t="s">
        <v>71</v>
      </c>
      <c r="D36" s="58"/>
      <c r="E36" s="58"/>
      <c r="F36" s="183">
        <v>17160</v>
      </c>
      <c r="G36" s="179">
        <v>65.811866184869999</v>
      </c>
      <c r="H36" s="174"/>
    </row>
    <row r="37" spans="2:8">
      <c r="B37" s="182" t="s">
        <v>72</v>
      </c>
      <c r="C37" s="181" t="s">
        <v>73</v>
      </c>
      <c r="D37" s="181"/>
      <c r="E37" s="181"/>
      <c r="F37" s="180">
        <v>9870</v>
      </c>
      <c r="G37" s="179">
        <v>66.876076603505894</v>
      </c>
      <c r="H37" s="174"/>
    </row>
    <row r="38" spans="2:8">
      <c r="B38" s="182" t="s">
        <v>74</v>
      </c>
      <c r="C38" s="181" t="s">
        <v>75</v>
      </c>
      <c r="D38" s="181"/>
      <c r="E38" s="181"/>
      <c r="F38" s="180">
        <v>7190</v>
      </c>
      <c r="G38" s="179">
        <v>69.3355574089519</v>
      </c>
      <c r="H38" s="174"/>
    </row>
    <row r="39" spans="2:8">
      <c r="B39" s="182" t="s">
        <v>76</v>
      </c>
      <c r="C39" s="181" t="s">
        <v>77</v>
      </c>
      <c r="D39" s="181"/>
      <c r="E39" s="181"/>
      <c r="F39" s="180">
        <v>9060</v>
      </c>
      <c r="G39" s="179">
        <v>75.963343270398596</v>
      </c>
      <c r="H39" s="174"/>
    </row>
    <row r="40" spans="2:8">
      <c r="B40" s="182" t="s">
        <v>78</v>
      </c>
      <c r="C40" s="181" t="s">
        <v>79</v>
      </c>
      <c r="D40" s="181"/>
      <c r="E40" s="181"/>
      <c r="F40" s="180">
        <v>23890</v>
      </c>
      <c r="G40" s="179">
        <v>63.505819308381497</v>
      </c>
      <c r="H40" s="174"/>
    </row>
    <row r="41" spans="2:8">
      <c r="B41" s="182" t="s">
        <v>80</v>
      </c>
      <c r="C41" s="181" t="s">
        <v>81</v>
      </c>
      <c r="D41" s="181"/>
      <c r="E41" s="181"/>
      <c r="F41" s="180">
        <v>32260</v>
      </c>
      <c r="G41" s="179">
        <v>66.830977182539698</v>
      </c>
      <c r="H41" s="174"/>
    </row>
    <row r="42" spans="2:8">
      <c r="B42" s="182" t="s">
        <v>82</v>
      </c>
      <c r="C42" s="181" t="s">
        <v>83</v>
      </c>
      <c r="D42" s="181"/>
      <c r="E42" s="181"/>
      <c r="F42" s="180">
        <v>18270</v>
      </c>
      <c r="G42" s="179">
        <v>64.166438543662693</v>
      </c>
      <c r="H42" s="174"/>
    </row>
    <row r="43" spans="2:8">
      <c r="B43" s="182" t="s">
        <v>84</v>
      </c>
      <c r="C43" s="181" t="s">
        <v>85</v>
      </c>
      <c r="D43" s="181"/>
      <c r="E43" s="181"/>
      <c r="F43" s="180">
        <v>10830</v>
      </c>
      <c r="G43" s="179">
        <v>72.970726752239401</v>
      </c>
      <c r="H43" s="174"/>
    </row>
    <row r="44" spans="2:8">
      <c r="B44" s="182" t="s">
        <v>86</v>
      </c>
      <c r="C44" s="181" t="s">
        <v>87</v>
      </c>
      <c r="D44" s="181"/>
      <c r="E44" s="181"/>
      <c r="F44" s="180">
        <v>12230</v>
      </c>
      <c r="G44" s="179">
        <v>65.347506132461206</v>
      </c>
      <c r="H44" s="174"/>
    </row>
    <row r="45" spans="2:8">
      <c r="B45" s="182" t="s">
        <v>88</v>
      </c>
      <c r="C45" s="181" t="s">
        <v>89</v>
      </c>
      <c r="D45" s="181"/>
      <c r="E45" s="181"/>
      <c r="F45" s="180">
        <v>18390</v>
      </c>
      <c r="G45" s="179">
        <v>67.1668569564508</v>
      </c>
      <c r="H45" s="174"/>
    </row>
    <row r="46" spans="2:8">
      <c r="B46" s="182" t="s">
        <v>90</v>
      </c>
      <c r="C46" s="181" t="s">
        <v>91</v>
      </c>
      <c r="D46" s="181"/>
      <c r="E46" s="181"/>
      <c r="F46" s="180">
        <v>10250</v>
      </c>
      <c r="G46" s="179">
        <v>60.7944563732188</v>
      </c>
      <c r="H46" s="174"/>
    </row>
    <row r="47" spans="2:8">
      <c r="B47" s="182" t="s">
        <v>92</v>
      </c>
      <c r="C47" s="181" t="s">
        <v>93</v>
      </c>
      <c r="D47" s="181"/>
      <c r="E47" s="181"/>
      <c r="F47" s="180">
        <v>59610</v>
      </c>
      <c r="G47" s="179">
        <v>60.693796759150501</v>
      </c>
      <c r="H47" s="174"/>
    </row>
    <row r="48" spans="2:8">
      <c r="B48" s="182" t="s">
        <v>94</v>
      </c>
      <c r="C48" s="181" t="s">
        <v>95</v>
      </c>
      <c r="D48" s="181"/>
      <c r="E48" s="181"/>
      <c r="F48" s="180">
        <v>9450</v>
      </c>
      <c r="G48" s="179">
        <v>72.322184589331101</v>
      </c>
      <c r="H48" s="174"/>
    </row>
    <row r="49" spans="2:14">
      <c r="B49" s="182" t="s">
        <v>96</v>
      </c>
      <c r="C49" s="181" t="s">
        <v>97</v>
      </c>
      <c r="D49" s="181"/>
      <c r="E49" s="181"/>
      <c r="F49" s="180">
        <v>18200</v>
      </c>
      <c r="G49" s="179">
        <v>64.703620282371006</v>
      </c>
      <c r="H49" s="174"/>
    </row>
    <row r="50" spans="2:14">
      <c r="B50" s="182" t="s">
        <v>98</v>
      </c>
      <c r="C50" s="181" t="s">
        <v>99</v>
      </c>
      <c r="D50" s="181"/>
      <c r="E50" s="181"/>
      <c r="F50" s="180">
        <v>19080</v>
      </c>
      <c r="G50" s="179">
        <v>69.725395660832206</v>
      </c>
      <c r="H50" s="174"/>
    </row>
    <row r="51" spans="2:14">
      <c r="B51" s="182" t="s">
        <v>100</v>
      </c>
      <c r="C51" s="181" t="s">
        <v>101</v>
      </c>
      <c r="D51" s="181"/>
      <c r="E51" s="181"/>
      <c r="F51" s="180">
        <v>15520</v>
      </c>
      <c r="G51" s="179">
        <v>71.182726393812402</v>
      </c>
      <c r="H51" s="174"/>
    </row>
    <row r="52" spans="2:14">
      <c r="B52" s="182" t="s">
        <v>102</v>
      </c>
      <c r="C52" s="181" t="s">
        <v>103</v>
      </c>
      <c r="D52" s="181"/>
      <c r="E52" s="181"/>
      <c r="F52" s="180">
        <v>13300</v>
      </c>
      <c r="G52" s="179">
        <v>70.716487482144203</v>
      </c>
      <c r="H52" s="174"/>
    </row>
    <row r="53" spans="2:14">
      <c r="B53" s="182" t="s">
        <v>104</v>
      </c>
      <c r="C53" s="181" t="s">
        <v>105</v>
      </c>
      <c r="D53" s="181"/>
      <c r="E53" s="181"/>
      <c r="F53" s="180">
        <v>23470</v>
      </c>
      <c r="G53" s="179">
        <v>62.469114765272202</v>
      </c>
      <c r="H53" s="174"/>
    </row>
    <row r="54" spans="2:14" ht="18.600000000000001" customHeight="1" thickBot="1">
      <c r="B54" s="178" t="s">
        <v>106</v>
      </c>
      <c r="C54" s="177" t="s">
        <v>107</v>
      </c>
      <c r="D54" s="177"/>
      <c r="E54" s="177"/>
      <c r="F54" s="176">
        <v>11260</v>
      </c>
      <c r="G54" s="175">
        <v>68.239161336176295</v>
      </c>
      <c r="H54" s="174"/>
    </row>
    <row r="55" spans="2:14">
      <c r="B55" s="90" t="s">
        <v>123</v>
      </c>
      <c r="C55" s="173"/>
      <c r="G55" s="173"/>
      <c r="H55" s="173"/>
      <c r="I55" s="173"/>
      <c r="J55" s="173"/>
      <c r="K55" s="173"/>
      <c r="L55" s="173"/>
      <c r="M55" s="173"/>
      <c r="N55" s="173"/>
    </row>
    <row r="56" spans="2:14">
      <c r="B56" s="90" t="s">
        <v>315</v>
      </c>
      <c r="C56" s="173"/>
      <c r="G56" s="173"/>
      <c r="H56" s="173"/>
      <c r="I56" s="173"/>
      <c r="J56" s="173"/>
      <c r="K56" s="173"/>
      <c r="L56" s="173"/>
      <c r="M56" s="173"/>
      <c r="N56" s="173"/>
    </row>
    <row r="57" spans="2:14">
      <c r="B57" s="44" t="s">
        <v>316</v>
      </c>
    </row>
    <row r="58" spans="2:14">
      <c r="B58" s="1" t="s">
        <v>140</v>
      </c>
    </row>
    <row r="59" spans="2:14">
      <c r="B59" s="1" t="s">
        <v>317</v>
      </c>
    </row>
    <row r="60" spans="2:14">
      <c r="B60" s="172" t="s">
        <v>318</v>
      </c>
    </row>
  </sheetData>
  <mergeCells count="1">
    <mergeCell ref="G5:G6"/>
  </mergeCells>
  <phoneticPr fontId="5"/>
  <conditionalFormatting sqref="H4">
    <cfRule type="expression" dxfId="3" priority="3">
      <formula>#REF!="テンプレートに記載するが、出力しない"</formula>
    </cfRule>
    <cfRule type="expression" dxfId="2" priority="4">
      <formula>#REF!="テンプレートに記載しない"</formula>
    </cfRule>
  </conditionalFormatting>
  <conditionalFormatting sqref="D36:F36">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4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8A79C-A482-47F8-AB37-1599875F9E5F}">
  <sheetPr>
    <pageSetUpPr fitToPage="1"/>
  </sheetPr>
  <dimension ref="B2:T57"/>
  <sheetViews>
    <sheetView showGridLines="0" zoomScale="75" zoomScaleNormal="75" zoomScaleSheetLayoutView="70" workbookViewId="0"/>
  </sheetViews>
  <sheetFormatPr defaultColWidth="9" defaultRowHeight="18"/>
  <cols>
    <col min="1" max="1" width="2.69921875" style="1" customWidth="1"/>
    <col min="2" max="2" width="8.69921875" style="1" customWidth="1"/>
    <col min="3" max="3" width="8.69921875" style="1" bestFit="1" customWidth="1"/>
    <col min="4" max="4" width="5.19921875" style="1" bestFit="1" customWidth="1"/>
    <col min="5" max="5" width="4.59765625" style="1" customWidth="1"/>
    <col min="6" max="13" width="13.69921875" style="1" customWidth="1"/>
    <col min="14" max="19" width="10.59765625" style="1" customWidth="1"/>
    <col min="20" max="20" width="10.5" style="1" customWidth="1"/>
    <col min="21" max="22" width="8.19921875" style="1" bestFit="1" customWidth="1"/>
    <col min="23" max="23" width="9.09765625" style="1" bestFit="1" customWidth="1"/>
    <col min="24" max="33" width="9" style="1" customWidth="1"/>
    <col min="34" max="34" width="4.296875" style="1" customWidth="1"/>
    <col min="35" max="35" width="9" style="1" customWidth="1"/>
    <col min="36" max="16384" width="9" style="1"/>
  </cols>
  <sheetData>
    <row r="2" spans="2:20">
      <c r="B2" s="43" t="s">
        <v>0</v>
      </c>
      <c r="C2" s="42"/>
    </row>
    <row r="3" spans="2:20">
      <c r="B3" s="41" t="s">
        <v>1</v>
      </c>
    </row>
    <row r="4" spans="2:20" ht="18.75" customHeight="1" thickBot="1">
      <c r="B4" s="41"/>
      <c r="C4" s="40"/>
      <c r="G4" s="38"/>
      <c r="H4" s="38"/>
      <c r="I4" s="38"/>
      <c r="J4" s="38"/>
      <c r="K4" s="38"/>
      <c r="L4" s="38"/>
      <c r="M4" s="39" t="s">
        <v>2</v>
      </c>
      <c r="N4" s="38"/>
      <c r="O4" s="38"/>
      <c r="P4" s="38"/>
      <c r="Q4" s="38"/>
      <c r="R4" s="38"/>
      <c r="S4" s="38"/>
      <c r="T4" s="38"/>
    </row>
    <row r="5" spans="2:20" s="16" customFormat="1" ht="38.25" customHeight="1">
      <c r="B5" s="37"/>
      <c r="C5" s="36" t="s">
        <v>3</v>
      </c>
      <c r="D5" s="36"/>
      <c r="E5" s="36"/>
      <c r="F5" s="35" t="s">
        <v>4</v>
      </c>
      <c r="G5" s="34" t="s">
        <v>5</v>
      </c>
      <c r="H5" s="33" t="s">
        <v>6</v>
      </c>
      <c r="I5" s="33" t="s">
        <v>7</v>
      </c>
      <c r="J5" s="33" t="s">
        <v>8</v>
      </c>
      <c r="K5" s="33" t="s">
        <v>9</v>
      </c>
      <c r="L5" s="33" t="s">
        <v>10</v>
      </c>
      <c r="M5" s="216" t="s">
        <v>11</v>
      </c>
    </row>
    <row r="6" spans="2:20" s="16" customFormat="1" ht="18" customHeight="1">
      <c r="B6" s="32" t="s">
        <v>12</v>
      </c>
      <c r="C6" s="31"/>
      <c r="D6" s="31"/>
      <c r="E6" s="31"/>
      <c r="F6" s="30"/>
      <c r="G6" s="29"/>
      <c r="H6" s="28"/>
      <c r="I6" s="28"/>
      <c r="J6" s="28"/>
      <c r="K6" s="28"/>
      <c r="L6" s="28"/>
      <c r="M6" s="217"/>
    </row>
    <row r="7" spans="2:20" s="16" customFormat="1" ht="21" customHeight="1">
      <c r="B7" s="27" t="s">
        <v>13</v>
      </c>
      <c r="C7" s="26" t="s">
        <v>4</v>
      </c>
      <c r="D7" s="26"/>
      <c r="E7" s="26"/>
      <c r="F7" s="25">
        <v>5918640</v>
      </c>
      <c r="G7" s="24">
        <v>1439760</v>
      </c>
      <c r="H7" s="23">
        <v>3266620</v>
      </c>
      <c r="I7" s="23">
        <v>695140</v>
      </c>
      <c r="J7" s="23">
        <v>7130</v>
      </c>
      <c r="K7" s="23">
        <v>40130</v>
      </c>
      <c r="L7" s="23">
        <v>469860</v>
      </c>
      <c r="M7" s="22">
        <v>0</v>
      </c>
    </row>
    <row r="8" spans="2:20" s="16" customFormat="1" ht="21" customHeight="1">
      <c r="B8" s="21" t="s">
        <v>14</v>
      </c>
      <c r="C8" s="20" t="s">
        <v>15</v>
      </c>
      <c r="D8" s="20"/>
      <c r="E8" s="20"/>
      <c r="F8" s="19">
        <v>279530</v>
      </c>
      <c r="G8" s="18">
        <v>71250</v>
      </c>
      <c r="H8" s="17">
        <v>152090</v>
      </c>
      <c r="I8" s="17">
        <v>31860</v>
      </c>
      <c r="J8" s="17">
        <v>10</v>
      </c>
      <c r="K8" s="17">
        <v>2420</v>
      </c>
      <c r="L8" s="17">
        <v>21900</v>
      </c>
      <c r="M8" s="8">
        <v>0</v>
      </c>
    </row>
    <row r="9" spans="2:20" s="16" customFormat="1" ht="21" customHeight="1">
      <c r="B9" s="21" t="s">
        <v>16</v>
      </c>
      <c r="C9" s="20" t="s">
        <v>17</v>
      </c>
      <c r="D9" s="20"/>
      <c r="E9" s="20"/>
      <c r="F9" s="19">
        <v>75450</v>
      </c>
      <c r="G9" s="18">
        <v>15860</v>
      </c>
      <c r="H9" s="17">
        <v>46990</v>
      </c>
      <c r="I9" s="17">
        <v>6480</v>
      </c>
      <c r="J9" s="17">
        <v>0</v>
      </c>
      <c r="K9" s="17">
        <v>230</v>
      </c>
      <c r="L9" s="17">
        <v>5890</v>
      </c>
      <c r="M9" s="8">
        <v>0</v>
      </c>
    </row>
    <row r="10" spans="2:20" s="16" customFormat="1" ht="21" customHeight="1">
      <c r="B10" s="21" t="s">
        <v>18</v>
      </c>
      <c r="C10" s="20" t="s">
        <v>19</v>
      </c>
      <c r="D10" s="20"/>
      <c r="E10" s="20"/>
      <c r="F10" s="19">
        <v>72100</v>
      </c>
      <c r="G10" s="18">
        <v>16170</v>
      </c>
      <c r="H10" s="17">
        <v>42530</v>
      </c>
      <c r="I10" s="17">
        <v>8750</v>
      </c>
      <c r="J10" s="17">
        <v>70</v>
      </c>
      <c r="K10" s="17">
        <v>300</v>
      </c>
      <c r="L10" s="17">
        <v>4280</v>
      </c>
      <c r="M10" s="8">
        <v>0</v>
      </c>
    </row>
    <row r="11" spans="2:20" s="16" customFormat="1" ht="21" customHeight="1">
      <c r="B11" s="21" t="s">
        <v>20</v>
      </c>
      <c r="C11" s="20" t="s">
        <v>21</v>
      </c>
      <c r="D11" s="20"/>
      <c r="E11" s="20"/>
      <c r="F11" s="19">
        <v>105330</v>
      </c>
      <c r="G11" s="18">
        <v>24550</v>
      </c>
      <c r="H11" s="17">
        <v>59790</v>
      </c>
      <c r="I11" s="17">
        <v>13140</v>
      </c>
      <c r="J11" s="17">
        <v>0</v>
      </c>
      <c r="K11" s="17">
        <v>690</v>
      </c>
      <c r="L11" s="17">
        <v>7170</v>
      </c>
      <c r="M11" s="8">
        <v>0</v>
      </c>
    </row>
    <row r="12" spans="2:20" s="16" customFormat="1" ht="21" customHeight="1">
      <c r="B12" s="21" t="s">
        <v>22</v>
      </c>
      <c r="C12" s="20" t="s">
        <v>23</v>
      </c>
      <c r="D12" s="20"/>
      <c r="E12" s="20"/>
      <c r="F12" s="19">
        <v>53740</v>
      </c>
      <c r="G12" s="18">
        <v>12280</v>
      </c>
      <c r="H12" s="17">
        <v>31270</v>
      </c>
      <c r="I12" s="17">
        <v>6020</v>
      </c>
      <c r="J12" s="17" t="s">
        <v>319</v>
      </c>
      <c r="K12" s="17">
        <v>160</v>
      </c>
      <c r="L12" s="17">
        <v>4030</v>
      </c>
      <c r="M12" s="8">
        <v>0</v>
      </c>
    </row>
    <row r="13" spans="2:20" s="16" customFormat="1" ht="21" customHeight="1">
      <c r="B13" s="21" t="s">
        <v>24</v>
      </c>
      <c r="C13" s="20" t="s">
        <v>25</v>
      </c>
      <c r="D13" s="20"/>
      <c r="E13" s="20"/>
      <c r="F13" s="19">
        <v>65980</v>
      </c>
      <c r="G13" s="18">
        <v>15020</v>
      </c>
      <c r="H13" s="17">
        <v>40720</v>
      </c>
      <c r="I13" s="17">
        <v>5850</v>
      </c>
      <c r="J13" s="17" t="s">
        <v>319</v>
      </c>
      <c r="K13" s="17">
        <v>150</v>
      </c>
      <c r="L13" s="17">
        <v>4220</v>
      </c>
      <c r="M13" s="8">
        <v>0</v>
      </c>
    </row>
    <row r="14" spans="2:20" s="16" customFormat="1" ht="21" customHeight="1">
      <c r="B14" s="21" t="s">
        <v>26</v>
      </c>
      <c r="C14" s="20" t="s">
        <v>27</v>
      </c>
      <c r="D14" s="20"/>
      <c r="E14" s="20"/>
      <c r="F14" s="19">
        <v>88480</v>
      </c>
      <c r="G14" s="18">
        <v>22100</v>
      </c>
      <c r="H14" s="17">
        <v>50800</v>
      </c>
      <c r="I14" s="17">
        <v>10240</v>
      </c>
      <c r="J14" s="17">
        <v>70</v>
      </c>
      <c r="K14" s="17">
        <v>260</v>
      </c>
      <c r="L14" s="17">
        <v>5010</v>
      </c>
      <c r="M14" s="8">
        <v>0</v>
      </c>
    </row>
    <row r="15" spans="2:20" s="16" customFormat="1" ht="21" customHeight="1">
      <c r="B15" s="21" t="s">
        <v>28</v>
      </c>
      <c r="C15" s="20" t="s">
        <v>29</v>
      </c>
      <c r="D15" s="20"/>
      <c r="E15" s="20"/>
      <c r="F15" s="19">
        <v>122580</v>
      </c>
      <c r="G15" s="18">
        <v>31990</v>
      </c>
      <c r="H15" s="17">
        <v>67100</v>
      </c>
      <c r="I15" s="17">
        <v>12070</v>
      </c>
      <c r="J15" s="17" t="s">
        <v>319</v>
      </c>
      <c r="K15" s="17">
        <v>780</v>
      </c>
      <c r="L15" s="17">
        <v>10640</v>
      </c>
      <c r="M15" s="8">
        <v>0</v>
      </c>
    </row>
    <row r="16" spans="2:20" s="16" customFormat="1" ht="21" customHeight="1">
      <c r="B16" s="21" t="s">
        <v>30</v>
      </c>
      <c r="C16" s="20" t="s">
        <v>31</v>
      </c>
      <c r="D16" s="20"/>
      <c r="E16" s="20"/>
      <c r="F16" s="19">
        <v>74060</v>
      </c>
      <c r="G16" s="18">
        <v>20830</v>
      </c>
      <c r="H16" s="17">
        <v>39930</v>
      </c>
      <c r="I16" s="17">
        <v>9590</v>
      </c>
      <c r="J16" s="17" t="s">
        <v>319</v>
      </c>
      <c r="K16" s="17">
        <v>160</v>
      </c>
      <c r="L16" s="17">
        <v>3560</v>
      </c>
      <c r="M16" s="8">
        <v>0</v>
      </c>
    </row>
    <row r="17" spans="2:13" s="16" customFormat="1" ht="21" customHeight="1">
      <c r="B17" s="21" t="s">
        <v>32</v>
      </c>
      <c r="C17" s="20" t="s">
        <v>33</v>
      </c>
      <c r="D17" s="20"/>
      <c r="E17" s="20"/>
      <c r="F17" s="19">
        <v>90210</v>
      </c>
      <c r="G17" s="18">
        <v>22790</v>
      </c>
      <c r="H17" s="17">
        <v>54620</v>
      </c>
      <c r="I17" s="17">
        <v>9220</v>
      </c>
      <c r="J17" s="17">
        <v>10</v>
      </c>
      <c r="K17" s="17">
        <v>540</v>
      </c>
      <c r="L17" s="17">
        <v>3030</v>
      </c>
      <c r="M17" s="8">
        <v>0</v>
      </c>
    </row>
    <row r="18" spans="2:13" s="16" customFormat="1" ht="21" customHeight="1">
      <c r="B18" s="21" t="s">
        <v>34</v>
      </c>
      <c r="C18" s="20" t="s">
        <v>35</v>
      </c>
      <c r="D18" s="20"/>
      <c r="E18" s="20"/>
      <c r="F18" s="19">
        <v>271200</v>
      </c>
      <c r="G18" s="18">
        <v>70570</v>
      </c>
      <c r="H18" s="17">
        <v>140180</v>
      </c>
      <c r="I18" s="17">
        <v>29120</v>
      </c>
      <c r="J18" s="17">
        <v>80</v>
      </c>
      <c r="K18" s="17">
        <v>2820</v>
      </c>
      <c r="L18" s="17">
        <v>28430</v>
      </c>
      <c r="M18" s="8">
        <v>0</v>
      </c>
    </row>
    <row r="19" spans="2:13" s="16" customFormat="1" ht="21" customHeight="1">
      <c r="B19" s="21" t="s">
        <v>36</v>
      </c>
      <c r="C19" s="20" t="s">
        <v>37</v>
      </c>
      <c r="D19" s="20"/>
      <c r="E19" s="20"/>
      <c r="F19" s="19">
        <v>258720</v>
      </c>
      <c r="G19" s="18">
        <v>65200</v>
      </c>
      <c r="H19" s="17">
        <v>131970</v>
      </c>
      <c r="I19" s="17">
        <v>29930</v>
      </c>
      <c r="J19" s="17">
        <v>200</v>
      </c>
      <c r="K19" s="17">
        <v>2350</v>
      </c>
      <c r="L19" s="17">
        <v>29070</v>
      </c>
      <c r="M19" s="8">
        <v>0</v>
      </c>
    </row>
    <row r="20" spans="2:13" s="16" customFormat="1" ht="21" customHeight="1">
      <c r="B20" s="21" t="s">
        <v>38</v>
      </c>
      <c r="C20" s="20" t="s">
        <v>39</v>
      </c>
      <c r="D20" s="20"/>
      <c r="E20" s="20"/>
      <c r="F20" s="19">
        <v>560260</v>
      </c>
      <c r="G20" s="18">
        <v>132680</v>
      </c>
      <c r="H20" s="17">
        <v>309030</v>
      </c>
      <c r="I20" s="17">
        <v>71300</v>
      </c>
      <c r="J20" s="17">
        <v>250</v>
      </c>
      <c r="K20" s="17">
        <v>4790</v>
      </c>
      <c r="L20" s="17">
        <v>42210</v>
      </c>
      <c r="M20" s="8">
        <v>0</v>
      </c>
    </row>
    <row r="21" spans="2:13" s="16" customFormat="1" ht="21" customHeight="1">
      <c r="B21" s="21" t="s">
        <v>40</v>
      </c>
      <c r="C21" s="20" t="s">
        <v>41</v>
      </c>
      <c r="D21" s="20"/>
      <c r="E21" s="20"/>
      <c r="F21" s="19">
        <v>363210</v>
      </c>
      <c r="G21" s="18">
        <v>95350</v>
      </c>
      <c r="H21" s="17">
        <v>199360</v>
      </c>
      <c r="I21" s="17">
        <v>46400</v>
      </c>
      <c r="J21" s="17">
        <v>60</v>
      </c>
      <c r="K21" s="17">
        <v>2270</v>
      </c>
      <c r="L21" s="17">
        <v>19770</v>
      </c>
      <c r="M21" s="8">
        <v>0</v>
      </c>
    </row>
    <row r="22" spans="2:13" s="16" customFormat="1" ht="21" customHeight="1">
      <c r="B22" s="21" t="s">
        <v>42</v>
      </c>
      <c r="C22" s="20" t="s">
        <v>43</v>
      </c>
      <c r="D22" s="20"/>
      <c r="E22" s="20"/>
      <c r="F22" s="19">
        <v>125470</v>
      </c>
      <c r="G22" s="18">
        <v>27290</v>
      </c>
      <c r="H22" s="17">
        <v>67380</v>
      </c>
      <c r="I22" s="17">
        <v>15000</v>
      </c>
      <c r="J22" s="17" t="s">
        <v>319</v>
      </c>
      <c r="K22" s="17">
        <v>470</v>
      </c>
      <c r="L22" s="17">
        <v>15320</v>
      </c>
      <c r="M22" s="8">
        <v>0</v>
      </c>
    </row>
    <row r="23" spans="2:13" s="16" customFormat="1" ht="21" customHeight="1">
      <c r="B23" s="21" t="s">
        <v>44</v>
      </c>
      <c r="C23" s="20" t="s">
        <v>45</v>
      </c>
      <c r="D23" s="20"/>
      <c r="E23" s="20"/>
      <c r="F23" s="19">
        <v>61380</v>
      </c>
      <c r="G23" s="18">
        <v>13900</v>
      </c>
      <c r="H23" s="17">
        <v>32820</v>
      </c>
      <c r="I23" s="17">
        <v>7040</v>
      </c>
      <c r="J23" s="17">
        <v>0</v>
      </c>
      <c r="K23" s="17">
        <v>260</v>
      </c>
      <c r="L23" s="17">
        <v>7370</v>
      </c>
      <c r="M23" s="8">
        <v>0</v>
      </c>
    </row>
    <row r="24" spans="2:13" s="16" customFormat="1" ht="21" customHeight="1">
      <c r="B24" s="21" t="s">
        <v>46</v>
      </c>
      <c r="C24" s="20" t="s">
        <v>47</v>
      </c>
      <c r="D24" s="20"/>
      <c r="E24" s="20"/>
      <c r="F24" s="19">
        <v>48780</v>
      </c>
      <c r="G24" s="18">
        <v>12560</v>
      </c>
      <c r="H24" s="17">
        <v>29920</v>
      </c>
      <c r="I24" s="17">
        <v>5240</v>
      </c>
      <c r="J24" s="17" t="s">
        <v>319</v>
      </c>
      <c r="K24" s="17">
        <v>120</v>
      </c>
      <c r="L24" s="17">
        <v>930</v>
      </c>
      <c r="M24" s="8">
        <v>0</v>
      </c>
    </row>
    <row r="25" spans="2:13" s="16" customFormat="1" ht="21" customHeight="1">
      <c r="B25" s="21" t="s">
        <v>48</v>
      </c>
      <c r="C25" s="20" t="s">
        <v>49</v>
      </c>
      <c r="D25" s="20"/>
      <c r="E25" s="20"/>
      <c r="F25" s="19">
        <v>33930</v>
      </c>
      <c r="G25" s="18">
        <v>8940</v>
      </c>
      <c r="H25" s="17">
        <v>16060</v>
      </c>
      <c r="I25" s="17">
        <v>3990</v>
      </c>
      <c r="J25" s="17" t="s">
        <v>319</v>
      </c>
      <c r="K25" s="17">
        <v>170</v>
      </c>
      <c r="L25" s="17">
        <v>4780</v>
      </c>
      <c r="M25" s="8">
        <v>0</v>
      </c>
    </row>
    <row r="26" spans="2:13" s="16" customFormat="1" ht="21" customHeight="1">
      <c r="B26" s="21" t="s">
        <v>50</v>
      </c>
      <c r="C26" s="20" t="s">
        <v>51</v>
      </c>
      <c r="D26" s="20"/>
      <c r="E26" s="20"/>
      <c r="F26" s="19">
        <v>40200</v>
      </c>
      <c r="G26" s="18">
        <v>9000</v>
      </c>
      <c r="H26" s="17">
        <v>24990</v>
      </c>
      <c r="I26" s="17">
        <v>2690</v>
      </c>
      <c r="J26" s="17" t="s">
        <v>319</v>
      </c>
      <c r="K26" s="17">
        <v>190</v>
      </c>
      <c r="L26" s="17">
        <v>3330</v>
      </c>
      <c r="M26" s="8">
        <v>0</v>
      </c>
    </row>
    <row r="27" spans="2:13" s="16" customFormat="1" ht="21" customHeight="1">
      <c r="B27" s="21" t="s">
        <v>52</v>
      </c>
      <c r="C27" s="20" t="s">
        <v>53</v>
      </c>
      <c r="D27" s="20"/>
      <c r="E27" s="20"/>
      <c r="F27" s="19">
        <v>109900</v>
      </c>
      <c r="G27" s="18">
        <v>21220</v>
      </c>
      <c r="H27" s="17">
        <v>55220</v>
      </c>
      <c r="I27" s="17">
        <v>13460</v>
      </c>
      <c r="J27" s="17">
        <v>6080</v>
      </c>
      <c r="K27" s="17">
        <v>660</v>
      </c>
      <c r="L27" s="17">
        <v>13270</v>
      </c>
      <c r="M27" s="8">
        <v>0</v>
      </c>
    </row>
    <row r="28" spans="2:13" s="16" customFormat="1" ht="21" customHeight="1">
      <c r="B28" s="21" t="s">
        <v>54</v>
      </c>
      <c r="C28" s="20" t="s">
        <v>55</v>
      </c>
      <c r="D28" s="20"/>
      <c r="E28" s="20"/>
      <c r="F28" s="19">
        <v>94780</v>
      </c>
      <c r="G28" s="18">
        <v>22570</v>
      </c>
      <c r="H28" s="17">
        <v>51950</v>
      </c>
      <c r="I28" s="17">
        <v>10970</v>
      </c>
      <c r="J28" s="17">
        <v>30</v>
      </c>
      <c r="K28" s="17">
        <v>460</v>
      </c>
      <c r="L28" s="17">
        <v>8800</v>
      </c>
      <c r="M28" s="8">
        <v>0</v>
      </c>
    </row>
    <row r="29" spans="2:13" s="16" customFormat="1" ht="21" customHeight="1">
      <c r="B29" s="21" t="s">
        <v>56</v>
      </c>
      <c r="C29" s="20" t="s">
        <v>57</v>
      </c>
      <c r="D29" s="20"/>
      <c r="E29" s="20"/>
      <c r="F29" s="19">
        <v>152170</v>
      </c>
      <c r="G29" s="18">
        <v>41960</v>
      </c>
      <c r="H29" s="17">
        <v>79480</v>
      </c>
      <c r="I29" s="17">
        <v>18230</v>
      </c>
      <c r="J29" s="17">
        <v>30</v>
      </c>
      <c r="K29" s="17">
        <v>850</v>
      </c>
      <c r="L29" s="17">
        <v>11630</v>
      </c>
      <c r="M29" s="8">
        <v>0</v>
      </c>
    </row>
    <row r="30" spans="2:13" s="16" customFormat="1" ht="21" customHeight="1">
      <c r="B30" s="21" t="s">
        <v>58</v>
      </c>
      <c r="C30" s="20" t="s">
        <v>59</v>
      </c>
      <c r="D30" s="20"/>
      <c r="E30" s="20"/>
      <c r="F30" s="19">
        <v>282810</v>
      </c>
      <c r="G30" s="18">
        <v>70610</v>
      </c>
      <c r="H30" s="17">
        <v>149560</v>
      </c>
      <c r="I30" s="17">
        <v>33550</v>
      </c>
      <c r="J30" s="17">
        <v>10</v>
      </c>
      <c r="K30" s="17">
        <v>1000</v>
      </c>
      <c r="L30" s="17">
        <v>28080</v>
      </c>
      <c r="M30" s="8">
        <v>0</v>
      </c>
    </row>
    <row r="31" spans="2:13" s="16" customFormat="1" ht="21" customHeight="1">
      <c r="B31" s="21" t="s">
        <v>60</v>
      </c>
      <c r="C31" s="20" t="s">
        <v>61</v>
      </c>
      <c r="D31" s="20"/>
      <c r="E31" s="20"/>
      <c r="F31" s="19">
        <v>85080</v>
      </c>
      <c r="G31" s="18">
        <v>21820</v>
      </c>
      <c r="H31" s="17">
        <v>45130</v>
      </c>
      <c r="I31" s="17">
        <v>11660</v>
      </c>
      <c r="J31" s="17" t="s">
        <v>319</v>
      </c>
      <c r="K31" s="17">
        <v>570</v>
      </c>
      <c r="L31" s="17">
        <v>5900</v>
      </c>
      <c r="M31" s="8">
        <v>0</v>
      </c>
    </row>
    <row r="32" spans="2:13" s="16" customFormat="1" ht="21" customHeight="1">
      <c r="B32" s="21" t="s">
        <v>62</v>
      </c>
      <c r="C32" s="20" t="s">
        <v>63</v>
      </c>
      <c r="D32" s="20"/>
      <c r="E32" s="20"/>
      <c r="F32" s="19">
        <v>53880</v>
      </c>
      <c r="G32" s="18">
        <v>13900</v>
      </c>
      <c r="H32" s="17">
        <v>31540</v>
      </c>
      <c r="I32" s="17">
        <v>7490</v>
      </c>
      <c r="J32" s="17">
        <v>0</v>
      </c>
      <c r="K32" s="17">
        <v>140</v>
      </c>
      <c r="L32" s="17">
        <v>810</v>
      </c>
      <c r="M32" s="8">
        <v>0</v>
      </c>
    </row>
    <row r="33" spans="2:13" s="16" customFormat="1" ht="21" customHeight="1">
      <c r="B33" s="21" t="s">
        <v>64</v>
      </c>
      <c r="C33" s="20" t="s">
        <v>65</v>
      </c>
      <c r="D33" s="20"/>
      <c r="E33" s="20"/>
      <c r="F33" s="19">
        <v>116610</v>
      </c>
      <c r="G33" s="18">
        <v>32240</v>
      </c>
      <c r="H33" s="17">
        <v>65450</v>
      </c>
      <c r="I33" s="17">
        <v>16400</v>
      </c>
      <c r="J33" s="17">
        <v>0</v>
      </c>
      <c r="K33" s="17">
        <v>300</v>
      </c>
      <c r="L33" s="17">
        <v>2240</v>
      </c>
      <c r="M33" s="8">
        <v>0</v>
      </c>
    </row>
    <row r="34" spans="2:13" s="16" customFormat="1" ht="21" customHeight="1">
      <c r="B34" s="21" t="s">
        <v>66</v>
      </c>
      <c r="C34" s="20" t="s">
        <v>67</v>
      </c>
      <c r="D34" s="20"/>
      <c r="E34" s="20"/>
      <c r="F34" s="19">
        <v>475490</v>
      </c>
      <c r="G34" s="18">
        <v>114130</v>
      </c>
      <c r="H34" s="17">
        <v>240930</v>
      </c>
      <c r="I34" s="17">
        <v>65470</v>
      </c>
      <c r="J34" s="17">
        <v>30</v>
      </c>
      <c r="K34" s="17">
        <v>6320</v>
      </c>
      <c r="L34" s="17">
        <v>48610</v>
      </c>
      <c r="M34" s="8">
        <v>0</v>
      </c>
    </row>
    <row r="35" spans="2:13">
      <c r="B35" s="13" t="s">
        <v>68</v>
      </c>
      <c r="C35" s="12" t="s">
        <v>69</v>
      </c>
      <c r="D35" s="12"/>
      <c r="E35" s="12"/>
      <c r="F35" s="15">
        <v>291700</v>
      </c>
      <c r="G35" s="10">
        <v>71140</v>
      </c>
      <c r="H35" s="9">
        <v>149650</v>
      </c>
      <c r="I35" s="9">
        <v>39900</v>
      </c>
      <c r="J35" s="9">
        <v>30</v>
      </c>
      <c r="K35" s="9">
        <v>2220</v>
      </c>
      <c r="L35" s="9">
        <v>28770</v>
      </c>
      <c r="M35" s="8">
        <v>0</v>
      </c>
    </row>
    <row r="36" spans="2:13">
      <c r="B36" s="13" t="s">
        <v>70</v>
      </c>
      <c r="C36" s="12" t="s">
        <v>71</v>
      </c>
      <c r="D36" s="14"/>
      <c r="E36" s="14"/>
      <c r="F36" s="11">
        <v>68370</v>
      </c>
      <c r="G36" s="10">
        <v>17250</v>
      </c>
      <c r="H36" s="9">
        <v>41320</v>
      </c>
      <c r="I36" s="9">
        <v>7410</v>
      </c>
      <c r="J36" s="9" t="s">
        <v>319</v>
      </c>
      <c r="K36" s="9">
        <v>200</v>
      </c>
      <c r="L36" s="9">
        <v>2190</v>
      </c>
      <c r="M36" s="8">
        <v>0</v>
      </c>
    </row>
    <row r="37" spans="2:13">
      <c r="B37" s="13" t="s">
        <v>72</v>
      </c>
      <c r="C37" s="12" t="s">
        <v>73</v>
      </c>
      <c r="D37" s="12"/>
      <c r="E37" s="12"/>
      <c r="F37" s="11">
        <v>48460</v>
      </c>
      <c r="G37" s="10">
        <v>9910</v>
      </c>
      <c r="H37" s="9">
        <v>29040</v>
      </c>
      <c r="I37" s="9">
        <v>6120</v>
      </c>
      <c r="J37" s="9" t="s">
        <v>319</v>
      </c>
      <c r="K37" s="9">
        <v>220</v>
      </c>
      <c r="L37" s="9">
        <v>3170</v>
      </c>
      <c r="M37" s="8">
        <v>0</v>
      </c>
    </row>
    <row r="38" spans="2:13">
      <c r="B38" s="13" t="s">
        <v>74</v>
      </c>
      <c r="C38" s="12" t="s">
        <v>75</v>
      </c>
      <c r="D38" s="12"/>
      <c r="E38" s="12"/>
      <c r="F38" s="11">
        <v>29870</v>
      </c>
      <c r="G38" s="10">
        <v>7270</v>
      </c>
      <c r="H38" s="9">
        <v>18590</v>
      </c>
      <c r="I38" s="9">
        <v>3800</v>
      </c>
      <c r="J38" s="9">
        <v>0</v>
      </c>
      <c r="K38" s="9">
        <v>20</v>
      </c>
      <c r="L38" s="9">
        <v>190</v>
      </c>
      <c r="M38" s="8">
        <v>0</v>
      </c>
    </row>
    <row r="39" spans="2:13">
      <c r="B39" s="13" t="s">
        <v>76</v>
      </c>
      <c r="C39" s="12" t="s">
        <v>77</v>
      </c>
      <c r="D39" s="12"/>
      <c r="E39" s="12"/>
      <c r="F39" s="11">
        <v>38060</v>
      </c>
      <c r="G39" s="10">
        <v>9100</v>
      </c>
      <c r="H39" s="9">
        <v>22710</v>
      </c>
      <c r="I39" s="9">
        <v>5030</v>
      </c>
      <c r="J39" s="9">
        <v>0</v>
      </c>
      <c r="K39" s="9">
        <v>150</v>
      </c>
      <c r="L39" s="9">
        <v>1070</v>
      </c>
      <c r="M39" s="8">
        <v>0</v>
      </c>
    </row>
    <row r="40" spans="2:13">
      <c r="B40" s="13" t="s">
        <v>78</v>
      </c>
      <c r="C40" s="12" t="s">
        <v>79</v>
      </c>
      <c r="D40" s="12"/>
      <c r="E40" s="12"/>
      <c r="F40" s="11">
        <v>99210</v>
      </c>
      <c r="G40" s="10">
        <v>24010</v>
      </c>
      <c r="H40" s="9">
        <v>55100</v>
      </c>
      <c r="I40" s="9">
        <v>12000</v>
      </c>
      <c r="J40" s="9">
        <v>20</v>
      </c>
      <c r="K40" s="9">
        <v>750</v>
      </c>
      <c r="L40" s="9">
        <v>7340</v>
      </c>
      <c r="M40" s="8">
        <v>0</v>
      </c>
    </row>
    <row r="41" spans="2:13">
      <c r="B41" s="13" t="s">
        <v>80</v>
      </c>
      <c r="C41" s="12" t="s">
        <v>81</v>
      </c>
      <c r="D41" s="12"/>
      <c r="E41" s="12"/>
      <c r="F41" s="11">
        <v>131120</v>
      </c>
      <c r="G41" s="10">
        <v>32510</v>
      </c>
      <c r="H41" s="9">
        <v>76070</v>
      </c>
      <c r="I41" s="9">
        <v>15930</v>
      </c>
      <c r="J41" s="9">
        <v>20</v>
      </c>
      <c r="K41" s="9">
        <v>900</v>
      </c>
      <c r="L41" s="9">
        <v>5680</v>
      </c>
      <c r="M41" s="8">
        <v>0</v>
      </c>
    </row>
    <row r="42" spans="2:13">
      <c r="B42" s="13" t="s">
        <v>82</v>
      </c>
      <c r="C42" s="12" t="s">
        <v>83</v>
      </c>
      <c r="D42" s="12"/>
      <c r="E42" s="12"/>
      <c r="F42" s="11">
        <v>78010</v>
      </c>
      <c r="G42" s="10">
        <v>18340</v>
      </c>
      <c r="H42" s="9">
        <v>43490</v>
      </c>
      <c r="I42" s="9">
        <v>8730</v>
      </c>
      <c r="J42" s="9" t="s">
        <v>319</v>
      </c>
      <c r="K42" s="9">
        <v>460</v>
      </c>
      <c r="L42" s="9">
        <v>6990</v>
      </c>
      <c r="M42" s="8">
        <v>0</v>
      </c>
    </row>
    <row r="43" spans="2:13">
      <c r="B43" s="13" t="s">
        <v>84</v>
      </c>
      <c r="C43" s="12" t="s">
        <v>85</v>
      </c>
      <c r="D43" s="12"/>
      <c r="E43" s="12"/>
      <c r="F43" s="11">
        <v>47610</v>
      </c>
      <c r="G43" s="10">
        <v>11040</v>
      </c>
      <c r="H43" s="9">
        <v>29960</v>
      </c>
      <c r="I43" s="9">
        <v>3740</v>
      </c>
      <c r="J43" s="9" t="s">
        <v>319</v>
      </c>
      <c r="K43" s="9">
        <v>190</v>
      </c>
      <c r="L43" s="9">
        <v>2680</v>
      </c>
      <c r="M43" s="8">
        <v>0</v>
      </c>
    </row>
    <row r="44" spans="2:13">
      <c r="B44" s="13" t="s">
        <v>86</v>
      </c>
      <c r="C44" s="12" t="s">
        <v>87</v>
      </c>
      <c r="D44" s="12"/>
      <c r="E44" s="12"/>
      <c r="F44" s="11">
        <v>53130</v>
      </c>
      <c r="G44" s="10">
        <v>12340</v>
      </c>
      <c r="H44" s="9">
        <v>29900</v>
      </c>
      <c r="I44" s="9">
        <v>5490</v>
      </c>
      <c r="J44" s="9">
        <v>0</v>
      </c>
      <c r="K44" s="9">
        <v>270</v>
      </c>
      <c r="L44" s="9">
        <v>5130</v>
      </c>
      <c r="M44" s="8">
        <v>0</v>
      </c>
    </row>
    <row r="45" spans="2:13">
      <c r="B45" s="13" t="s">
        <v>88</v>
      </c>
      <c r="C45" s="12" t="s">
        <v>89</v>
      </c>
      <c r="D45" s="12"/>
      <c r="E45" s="12"/>
      <c r="F45" s="11">
        <v>92140</v>
      </c>
      <c r="G45" s="10">
        <v>18490</v>
      </c>
      <c r="H45" s="9">
        <v>57280</v>
      </c>
      <c r="I45" s="9">
        <v>7780</v>
      </c>
      <c r="J45" s="9">
        <v>20</v>
      </c>
      <c r="K45" s="9">
        <v>580</v>
      </c>
      <c r="L45" s="9">
        <v>8000</v>
      </c>
      <c r="M45" s="8">
        <v>0</v>
      </c>
    </row>
    <row r="46" spans="2:13">
      <c r="B46" s="13" t="s">
        <v>90</v>
      </c>
      <c r="C46" s="12" t="s">
        <v>91</v>
      </c>
      <c r="D46" s="12"/>
      <c r="E46" s="12"/>
      <c r="F46" s="11">
        <v>48410</v>
      </c>
      <c r="G46" s="10">
        <v>10330</v>
      </c>
      <c r="H46" s="9">
        <v>29880</v>
      </c>
      <c r="I46" s="9">
        <v>4960</v>
      </c>
      <c r="J46" s="9" t="s">
        <v>319</v>
      </c>
      <c r="K46" s="9">
        <v>210</v>
      </c>
      <c r="L46" s="9">
        <v>3020</v>
      </c>
      <c r="M46" s="8">
        <v>0</v>
      </c>
    </row>
    <row r="47" spans="2:13">
      <c r="B47" s="13" t="s">
        <v>92</v>
      </c>
      <c r="C47" s="12" t="s">
        <v>93</v>
      </c>
      <c r="D47" s="12"/>
      <c r="E47" s="12"/>
      <c r="F47" s="11">
        <v>250280</v>
      </c>
      <c r="G47" s="10">
        <v>60100</v>
      </c>
      <c r="H47" s="9">
        <v>132250</v>
      </c>
      <c r="I47" s="9">
        <v>26600</v>
      </c>
      <c r="J47" s="9">
        <v>20</v>
      </c>
      <c r="K47" s="9">
        <v>2160</v>
      </c>
      <c r="L47" s="9">
        <v>29150</v>
      </c>
      <c r="M47" s="8">
        <v>0</v>
      </c>
    </row>
    <row r="48" spans="2:13">
      <c r="B48" s="13" t="s">
        <v>94</v>
      </c>
      <c r="C48" s="12" t="s">
        <v>95</v>
      </c>
      <c r="D48" s="12"/>
      <c r="E48" s="12"/>
      <c r="F48" s="11">
        <v>33590</v>
      </c>
      <c r="G48" s="10">
        <v>9490</v>
      </c>
      <c r="H48" s="9">
        <v>18160</v>
      </c>
      <c r="I48" s="9">
        <v>4840</v>
      </c>
      <c r="J48" s="9">
        <v>0</v>
      </c>
      <c r="K48" s="9">
        <v>30</v>
      </c>
      <c r="L48" s="9">
        <v>1060</v>
      </c>
      <c r="M48" s="8">
        <v>0</v>
      </c>
    </row>
    <row r="49" spans="2:13">
      <c r="B49" s="13" t="s">
        <v>96</v>
      </c>
      <c r="C49" s="12" t="s">
        <v>97</v>
      </c>
      <c r="D49" s="12"/>
      <c r="E49" s="12"/>
      <c r="F49" s="11">
        <v>77410</v>
      </c>
      <c r="G49" s="10">
        <v>18280</v>
      </c>
      <c r="H49" s="9">
        <v>42710</v>
      </c>
      <c r="I49" s="9">
        <v>9590</v>
      </c>
      <c r="J49" s="9" t="s">
        <v>319</v>
      </c>
      <c r="K49" s="9">
        <v>390</v>
      </c>
      <c r="L49" s="9">
        <v>6430</v>
      </c>
      <c r="M49" s="8">
        <v>0</v>
      </c>
    </row>
    <row r="50" spans="2:13">
      <c r="B50" s="13" t="s">
        <v>98</v>
      </c>
      <c r="C50" s="12" t="s">
        <v>99</v>
      </c>
      <c r="D50" s="12"/>
      <c r="E50" s="12"/>
      <c r="F50" s="11">
        <v>88640</v>
      </c>
      <c r="G50" s="10">
        <v>19210</v>
      </c>
      <c r="H50" s="9">
        <v>54140</v>
      </c>
      <c r="I50" s="9">
        <v>8370</v>
      </c>
      <c r="J50" s="9" t="s">
        <v>319</v>
      </c>
      <c r="K50" s="9">
        <v>590</v>
      </c>
      <c r="L50" s="9">
        <v>6330</v>
      </c>
      <c r="M50" s="8">
        <v>0</v>
      </c>
    </row>
    <row r="51" spans="2:13">
      <c r="B51" s="13" t="s">
        <v>100</v>
      </c>
      <c r="C51" s="12" t="s">
        <v>101</v>
      </c>
      <c r="D51" s="12"/>
      <c r="E51" s="12"/>
      <c r="F51" s="11">
        <v>69380</v>
      </c>
      <c r="G51" s="10">
        <v>15710</v>
      </c>
      <c r="H51" s="9">
        <v>43350</v>
      </c>
      <c r="I51" s="9">
        <v>6790</v>
      </c>
      <c r="J51" s="9" t="s">
        <v>319</v>
      </c>
      <c r="K51" s="9">
        <v>290</v>
      </c>
      <c r="L51" s="9">
        <v>3240</v>
      </c>
      <c r="M51" s="8">
        <v>0</v>
      </c>
    </row>
    <row r="52" spans="2:13">
      <c r="B52" s="13" t="s">
        <v>102</v>
      </c>
      <c r="C52" s="12" t="s">
        <v>103</v>
      </c>
      <c r="D52" s="12"/>
      <c r="E52" s="12"/>
      <c r="F52" s="11">
        <v>52790</v>
      </c>
      <c r="G52" s="10">
        <v>13360</v>
      </c>
      <c r="H52" s="9">
        <v>31580</v>
      </c>
      <c r="I52" s="9">
        <v>4990</v>
      </c>
      <c r="J52" s="9">
        <v>20</v>
      </c>
      <c r="K52" s="9">
        <v>280</v>
      </c>
      <c r="L52" s="9">
        <v>2570</v>
      </c>
      <c r="M52" s="8">
        <v>0</v>
      </c>
    </row>
    <row r="53" spans="2:13">
      <c r="B53" s="13" t="s">
        <v>104</v>
      </c>
      <c r="C53" s="12" t="s">
        <v>105</v>
      </c>
      <c r="D53" s="12"/>
      <c r="E53" s="12"/>
      <c r="F53" s="11">
        <v>106870</v>
      </c>
      <c r="G53" s="10">
        <v>23620</v>
      </c>
      <c r="H53" s="9">
        <v>69930</v>
      </c>
      <c r="I53" s="9">
        <v>8640</v>
      </c>
      <c r="J53" s="9" t="s">
        <v>319</v>
      </c>
      <c r="K53" s="9">
        <v>570</v>
      </c>
      <c r="L53" s="9">
        <v>4120</v>
      </c>
      <c r="M53" s="8">
        <v>0</v>
      </c>
    </row>
    <row r="54" spans="2:13" ht="18.600000000000001" customHeight="1" thickBot="1">
      <c r="B54" s="7" t="s">
        <v>106</v>
      </c>
      <c r="C54" s="6" t="s">
        <v>107</v>
      </c>
      <c r="D54" s="6"/>
      <c r="E54" s="6"/>
      <c r="F54" s="5">
        <v>51320</v>
      </c>
      <c r="G54" s="4">
        <v>11300</v>
      </c>
      <c r="H54" s="3">
        <v>34190</v>
      </c>
      <c r="I54" s="3">
        <v>3230</v>
      </c>
      <c r="J54" s="3">
        <v>0</v>
      </c>
      <c r="K54" s="3">
        <v>230</v>
      </c>
      <c r="L54" s="3">
        <v>2360</v>
      </c>
      <c r="M54" s="2">
        <v>0</v>
      </c>
    </row>
    <row r="55" spans="2:13">
      <c r="B55" s="1" t="s">
        <v>108</v>
      </c>
    </row>
    <row r="56" spans="2:13">
      <c r="B56" s="1" t="s">
        <v>109</v>
      </c>
    </row>
    <row r="57" spans="2:13">
      <c r="B57" s="1" t="s">
        <v>110</v>
      </c>
    </row>
  </sheetData>
  <mergeCells count="1">
    <mergeCell ref="M5:M6"/>
  </mergeCells>
  <phoneticPr fontId="5"/>
  <conditionalFormatting sqref="D36:E36 F35">
    <cfRule type="expression" dxfId="79" priority="5">
      <formula>#REF!="テンプレートに記載するが、出力しない"</formula>
    </cfRule>
    <cfRule type="expression" dxfId="78" priority="6">
      <formula>#REF!="テンプレートに記載しない"</formula>
    </cfRule>
  </conditionalFormatting>
  <conditionalFormatting sqref="G4">
    <cfRule type="expression" dxfId="77" priority="3">
      <formula>#REF!="テンプレートに記載するが、出力しない"</formula>
    </cfRule>
    <cfRule type="expression" dxfId="76" priority="4">
      <formula>#REF!="テンプレートに記載しない"</formula>
    </cfRule>
  </conditionalFormatting>
  <conditionalFormatting sqref="N4">
    <cfRule type="expression" dxfId="75" priority="1">
      <formula>#REF!="テンプレートに記載するが、出力しない"</formula>
    </cfRule>
    <cfRule type="expression" dxfId="74" priority="2">
      <formula>#REF!="テンプレートに記載しない"</formula>
    </cfRule>
  </conditionalFormatting>
  <pageMargins left="0.7" right="0.7" top="0.75" bottom="0.75" header="0.3" footer="0.3"/>
  <pageSetup paperSize="9" scale="42"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91833-446D-4B36-9A71-EAF52031525F}">
  <sheetPr>
    <pageSetUpPr fitToPage="1"/>
  </sheetPr>
  <dimension ref="B2:X58"/>
  <sheetViews>
    <sheetView showGridLines="0" zoomScale="74" zoomScaleNormal="74" zoomScaleSheetLayoutView="100" workbookViewId="0"/>
  </sheetViews>
  <sheetFormatPr defaultColWidth="9" defaultRowHeight="18"/>
  <cols>
    <col min="1" max="1" width="2.796875" style="44" customWidth="1"/>
    <col min="2" max="2" width="9" style="44" customWidth="1"/>
    <col min="3" max="3" width="8.796875" style="44" bestFit="1" customWidth="1"/>
    <col min="4" max="4" width="5.19921875" style="44" bestFit="1" customWidth="1"/>
    <col min="5" max="5" width="4.59765625" style="44" customWidth="1"/>
    <col min="6" max="6" width="12" style="44" customWidth="1"/>
    <col min="7" max="17" width="11.69921875" style="44" customWidth="1"/>
    <col min="18" max="23" width="10.59765625" style="44" customWidth="1"/>
    <col min="24" max="24" width="10.5" style="44" customWidth="1"/>
    <col min="25" max="26" width="8.09765625" style="44" bestFit="1" customWidth="1"/>
    <col min="27" max="27" width="9.09765625" style="44" bestFit="1" customWidth="1"/>
    <col min="28" max="37" width="9" style="44" customWidth="1"/>
    <col min="38" max="38" width="4.296875" style="44" customWidth="1"/>
    <col min="39" max="39" width="9" style="44" customWidth="1"/>
    <col min="40" max="16384" width="9" style="44"/>
  </cols>
  <sheetData>
    <row r="2" spans="2:24">
      <c r="B2" s="43" t="s">
        <v>0</v>
      </c>
    </row>
    <row r="3" spans="2:24">
      <c r="B3" s="85" t="s">
        <v>111</v>
      </c>
      <c r="Q3" s="84"/>
    </row>
    <row r="4" spans="2:24" ht="18.75" customHeight="1" thickBot="1">
      <c r="G4" s="60"/>
      <c r="H4" s="60"/>
      <c r="I4" s="60"/>
      <c r="J4" s="60"/>
      <c r="K4" s="60"/>
      <c r="L4" s="60"/>
      <c r="M4" s="60"/>
      <c r="N4" s="60"/>
      <c r="O4" s="60"/>
      <c r="P4" s="60"/>
      <c r="Q4" s="83" t="s">
        <v>112</v>
      </c>
      <c r="R4" s="60"/>
      <c r="S4" s="60"/>
      <c r="T4" s="60"/>
      <c r="U4" s="60"/>
      <c r="V4" s="60"/>
      <c r="W4" s="60"/>
      <c r="X4" s="60"/>
    </row>
    <row r="5" spans="2:24" s="60" customFormat="1" ht="90" customHeight="1">
      <c r="B5" s="82"/>
      <c r="C5" s="81" t="s">
        <v>3</v>
      </c>
      <c r="D5" s="81"/>
      <c r="E5" s="81"/>
      <c r="F5" s="80" t="s">
        <v>4</v>
      </c>
      <c r="G5" s="79" t="s">
        <v>113</v>
      </c>
      <c r="H5" s="77" t="s">
        <v>114</v>
      </c>
      <c r="I5" s="77" t="s">
        <v>115</v>
      </c>
      <c r="J5" s="77" t="s">
        <v>116</v>
      </c>
      <c r="K5" s="77" t="s">
        <v>117</v>
      </c>
      <c r="L5" s="77" t="s">
        <v>118</v>
      </c>
      <c r="M5" s="77" t="s">
        <v>119</v>
      </c>
      <c r="N5" s="77" t="s">
        <v>120</v>
      </c>
      <c r="O5" s="78" t="s">
        <v>121</v>
      </c>
      <c r="P5" s="77" t="s">
        <v>122</v>
      </c>
      <c r="Q5" s="76" t="s">
        <v>11</v>
      </c>
    </row>
    <row r="6" spans="2:24" s="60" customFormat="1">
      <c r="B6" s="75" t="s">
        <v>12</v>
      </c>
      <c r="C6" s="73"/>
      <c r="D6" s="73"/>
      <c r="E6" s="73"/>
      <c r="F6" s="74"/>
      <c r="G6" s="73"/>
      <c r="H6" s="72"/>
      <c r="I6" s="72"/>
      <c r="J6" s="72"/>
      <c r="K6" s="72"/>
      <c r="L6" s="72"/>
      <c r="M6" s="72"/>
      <c r="N6" s="72"/>
      <c r="O6" s="72"/>
      <c r="P6" s="72"/>
      <c r="Q6" s="71"/>
    </row>
    <row r="7" spans="2:24" s="60" customFormat="1" ht="21" customHeight="1">
      <c r="B7" s="70" t="s">
        <v>13</v>
      </c>
      <c r="C7" s="69" t="s">
        <v>4</v>
      </c>
      <c r="D7" s="69"/>
      <c r="E7" s="69"/>
      <c r="F7" s="68">
        <v>1431060</v>
      </c>
      <c r="G7" s="67">
        <v>949060</v>
      </c>
      <c r="H7" s="66">
        <v>650</v>
      </c>
      <c r="I7" s="66">
        <v>810</v>
      </c>
      <c r="J7" s="66">
        <v>530</v>
      </c>
      <c r="K7" s="66">
        <v>450</v>
      </c>
      <c r="L7" s="66">
        <v>3220</v>
      </c>
      <c r="M7" s="66">
        <v>28050</v>
      </c>
      <c r="N7" s="66">
        <v>432450</v>
      </c>
      <c r="O7" s="66">
        <v>16530</v>
      </c>
      <c r="P7" s="66">
        <v>190</v>
      </c>
      <c r="Q7" s="65">
        <v>1610</v>
      </c>
    </row>
    <row r="8" spans="2:24" s="60" customFormat="1" ht="21" customHeight="1">
      <c r="B8" s="64" t="s">
        <v>14</v>
      </c>
      <c r="C8" s="63" t="s">
        <v>15</v>
      </c>
      <c r="D8" s="63"/>
      <c r="E8" s="63"/>
      <c r="F8" s="59">
        <v>70790</v>
      </c>
      <c r="G8" s="62">
        <v>47020</v>
      </c>
      <c r="H8" s="61">
        <v>30</v>
      </c>
      <c r="I8" s="61">
        <v>30</v>
      </c>
      <c r="J8" s="61">
        <v>20</v>
      </c>
      <c r="K8" s="61">
        <v>20</v>
      </c>
      <c r="L8" s="61">
        <v>200</v>
      </c>
      <c r="M8" s="61">
        <v>1220</v>
      </c>
      <c r="N8" s="61">
        <v>20820</v>
      </c>
      <c r="O8" s="61">
        <v>1470</v>
      </c>
      <c r="P8" s="61" t="s">
        <v>319</v>
      </c>
      <c r="Q8" s="52">
        <v>170</v>
      </c>
    </row>
    <row r="9" spans="2:24" s="60" customFormat="1" ht="21" customHeight="1">
      <c r="B9" s="64" t="s">
        <v>16</v>
      </c>
      <c r="C9" s="63" t="s">
        <v>17</v>
      </c>
      <c r="D9" s="63"/>
      <c r="E9" s="63"/>
      <c r="F9" s="59">
        <v>15780</v>
      </c>
      <c r="G9" s="62">
        <v>9870</v>
      </c>
      <c r="H9" s="61" t="s">
        <v>319</v>
      </c>
      <c r="I9" s="61">
        <v>10</v>
      </c>
      <c r="J9" s="61" t="s">
        <v>319</v>
      </c>
      <c r="K9" s="61" t="s">
        <v>319</v>
      </c>
      <c r="L9" s="61">
        <v>30</v>
      </c>
      <c r="M9" s="61">
        <v>220</v>
      </c>
      <c r="N9" s="61">
        <v>5450</v>
      </c>
      <c r="O9" s="61">
        <v>210</v>
      </c>
      <c r="P9" s="61" t="s">
        <v>319</v>
      </c>
      <c r="Q9" s="52" t="s">
        <v>319</v>
      </c>
    </row>
    <row r="10" spans="2:24" s="60" customFormat="1" ht="21" customHeight="1">
      <c r="B10" s="64" t="s">
        <v>18</v>
      </c>
      <c r="C10" s="63" t="s">
        <v>19</v>
      </c>
      <c r="D10" s="63"/>
      <c r="E10" s="63"/>
      <c r="F10" s="59">
        <v>16140</v>
      </c>
      <c r="G10" s="62">
        <v>11010</v>
      </c>
      <c r="H10" s="61">
        <v>10</v>
      </c>
      <c r="I10" s="61" t="s">
        <v>319</v>
      </c>
      <c r="J10" s="61" t="s">
        <v>319</v>
      </c>
      <c r="K10" s="61" t="s">
        <v>319</v>
      </c>
      <c r="L10" s="61">
        <v>10</v>
      </c>
      <c r="M10" s="61">
        <v>220</v>
      </c>
      <c r="N10" s="61">
        <v>4680</v>
      </c>
      <c r="O10" s="61">
        <v>170</v>
      </c>
      <c r="P10" s="61" t="s">
        <v>319</v>
      </c>
      <c r="Q10" s="52">
        <v>30</v>
      </c>
    </row>
    <row r="11" spans="2:24" s="60" customFormat="1" ht="21" customHeight="1">
      <c r="B11" s="64" t="s">
        <v>20</v>
      </c>
      <c r="C11" s="63" t="s">
        <v>21</v>
      </c>
      <c r="D11" s="63"/>
      <c r="E11" s="63"/>
      <c r="F11" s="59">
        <v>24490</v>
      </c>
      <c r="G11" s="62">
        <v>16710</v>
      </c>
      <c r="H11" s="61" t="s">
        <v>319</v>
      </c>
      <c r="I11" s="61">
        <v>20</v>
      </c>
      <c r="J11" s="61" t="s">
        <v>319</v>
      </c>
      <c r="K11" s="61" t="s">
        <v>319</v>
      </c>
      <c r="L11" s="61">
        <v>40</v>
      </c>
      <c r="M11" s="61">
        <v>280</v>
      </c>
      <c r="N11" s="61">
        <v>7230</v>
      </c>
      <c r="O11" s="61">
        <v>190</v>
      </c>
      <c r="P11" s="61" t="s">
        <v>319</v>
      </c>
      <c r="Q11" s="52">
        <v>40</v>
      </c>
    </row>
    <row r="12" spans="2:24" s="60" customFormat="1" ht="21" customHeight="1">
      <c r="B12" s="64" t="s">
        <v>22</v>
      </c>
      <c r="C12" s="63" t="s">
        <v>23</v>
      </c>
      <c r="D12" s="63"/>
      <c r="E12" s="63"/>
      <c r="F12" s="59">
        <v>12230</v>
      </c>
      <c r="G12" s="62">
        <v>7930</v>
      </c>
      <c r="H12" s="61" t="s">
        <v>319</v>
      </c>
      <c r="I12" s="61" t="s">
        <v>319</v>
      </c>
      <c r="J12" s="61">
        <v>0</v>
      </c>
      <c r="K12" s="61" t="s">
        <v>319</v>
      </c>
      <c r="L12" s="61">
        <v>40</v>
      </c>
      <c r="M12" s="61">
        <v>120</v>
      </c>
      <c r="N12" s="61">
        <v>3990</v>
      </c>
      <c r="O12" s="61">
        <v>130</v>
      </c>
      <c r="P12" s="61">
        <v>0</v>
      </c>
      <c r="Q12" s="52">
        <v>40</v>
      </c>
    </row>
    <row r="13" spans="2:24" s="60" customFormat="1" ht="21" customHeight="1">
      <c r="B13" s="64" t="s">
        <v>24</v>
      </c>
      <c r="C13" s="63" t="s">
        <v>25</v>
      </c>
      <c r="D13" s="63"/>
      <c r="E13" s="63"/>
      <c r="F13" s="59">
        <v>14880</v>
      </c>
      <c r="G13" s="62">
        <v>9750</v>
      </c>
      <c r="H13" s="61" t="s">
        <v>319</v>
      </c>
      <c r="I13" s="61">
        <v>10</v>
      </c>
      <c r="J13" s="61" t="s">
        <v>319</v>
      </c>
      <c r="K13" s="61" t="s">
        <v>319</v>
      </c>
      <c r="L13" s="61">
        <v>50</v>
      </c>
      <c r="M13" s="61">
        <v>400</v>
      </c>
      <c r="N13" s="61">
        <v>4560</v>
      </c>
      <c r="O13" s="61">
        <v>130</v>
      </c>
      <c r="P13" s="61" t="s">
        <v>319</v>
      </c>
      <c r="Q13" s="52" t="s">
        <v>319</v>
      </c>
    </row>
    <row r="14" spans="2:24" s="60" customFormat="1" ht="21" customHeight="1">
      <c r="B14" s="64" t="s">
        <v>26</v>
      </c>
      <c r="C14" s="63" t="s">
        <v>27</v>
      </c>
      <c r="D14" s="63"/>
      <c r="E14" s="63"/>
      <c r="F14" s="59">
        <v>22060</v>
      </c>
      <c r="G14" s="62">
        <v>15060</v>
      </c>
      <c r="H14" s="61" t="s">
        <v>319</v>
      </c>
      <c r="I14" s="61">
        <v>10</v>
      </c>
      <c r="J14" s="61" t="s">
        <v>319</v>
      </c>
      <c r="K14" s="61">
        <v>10</v>
      </c>
      <c r="L14" s="61">
        <v>50</v>
      </c>
      <c r="M14" s="61">
        <v>560</v>
      </c>
      <c r="N14" s="61">
        <v>6210</v>
      </c>
      <c r="O14" s="61">
        <v>160</v>
      </c>
      <c r="P14" s="61">
        <v>0</v>
      </c>
      <c r="Q14" s="52">
        <v>0</v>
      </c>
    </row>
    <row r="15" spans="2:24" s="60" customFormat="1" ht="21" customHeight="1">
      <c r="B15" s="64" t="s">
        <v>28</v>
      </c>
      <c r="C15" s="63" t="s">
        <v>29</v>
      </c>
      <c r="D15" s="63"/>
      <c r="E15" s="63"/>
      <c r="F15" s="59">
        <v>31820</v>
      </c>
      <c r="G15" s="62">
        <v>21040</v>
      </c>
      <c r="H15" s="61">
        <v>20</v>
      </c>
      <c r="I15" s="61">
        <v>40</v>
      </c>
      <c r="J15" s="61">
        <v>10</v>
      </c>
      <c r="K15" s="61">
        <v>20</v>
      </c>
      <c r="L15" s="61">
        <v>60</v>
      </c>
      <c r="M15" s="61">
        <v>610</v>
      </c>
      <c r="N15" s="61">
        <v>9860</v>
      </c>
      <c r="O15" s="61">
        <v>230</v>
      </c>
      <c r="P15" s="61" t="s">
        <v>319</v>
      </c>
      <c r="Q15" s="52" t="s">
        <v>319</v>
      </c>
    </row>
    <row r="16" spans="2:24" s="60" customFormat="1" ht="21" customHeight="1">
      <c r="B16" s="64" t="s">
        <v>30</v>
      </c>
      <c r="C16" s="63" t="s">
        <v>31</v>
      </c>
      <c r="D16" s="63"/>
      <c r="E16" s="63"/>
      <c r="F16" s="59">
        <v>20770</v>
      </c>
      <c r="G16" s="62">
        <v>13530</v>
      </c>
      <c r="H16" s="61" t="s">
        <v>319</v>
      </c>
      <c r="I16" s="61" t="s">
        <v>319</v>
      </c>
      <c r="J16" s="61" t="s">
        <v>319</v>
      </c>
      <c r="K16" s="61" t="s">
        <v>319</v>
      </c>
      <c r="L16" s="61">
        <v>50</v>
      </c>
      <c r="M16" s="61">
        <v>550</v>
      </c>
      <c r="N16" s="61">
        <v>6500</v>
      </c>
      <c r="O16" s="61">
        <v>140</v>
      </c>
      <c r="P16" s="61">
        <v>0</v>
      </c>
      <c r="Q16" s="52" t="s">
        <v>319</v>
      </c>
    </row>
    <row r="17" spans="2:17" s="60" customFormat="1" ht="21" customHeight="1">
      <c r="B17" s="64" t="s">
        <v>32</v>
      </c>
      <c r="C17" s="63" t="s">
        <v>33</v>
      </c>
      <c r="D17" s="63"/>
      <c r="E17" s="63"/>
      <c r="F17" s="59">
        <v>22720</v>
      </c>
      <c r="G17" s="62">
        <v>14400</v>
      </c>
      <c r="H17" s="61" t="s">
        <v>319</v>
      </c>
      <c r="I17" s="61">
        <v>30</v>
      </c>
      <c r="J17" s="61" t="s">
        <v>319</v>
      </c>
      <c r="K17" s="61">
        <v>10</v>
      </c>
      <c r="L17" s="61">
        <v>50</v>
      </c>
      <c r="M17" s="61">
        <v>360</v>
      </c>
      <c r="N17" s="61">
        <v>7530</v>
      </c>
      <c r="O17" s="61">
        <v>300</v>
      </c>
      <c r="P17" s="61" t="s">
        <v>319</v>
      </c>
      <c r="Q17" s="52">
        <v>50</v>
      </c>
    </row>
    <row r="18" spans="2:17" s="60" customFormat="1" ht="21" customHeight="1">
      <c r="B18" s="64" t="s">
        <v>34</v>
      </c>
      <c r="C18" s="63" t="s">
        <v>35</v>
      </c>
      <c r="D18" s="63"/>
      <c r="E18" s="63"/>
      <c r="F18" s="59">
        <v>70250</v>
      </c>
      <c r="G18" s="62">
        <v>46810</v>
      </c>
      <c r="H18" s="61">
        <v>40</v>
      </c>
      <c r="I18" s="61">
        <v>70</v>
      </c>
      <c r="J18" s="61">
        <v>20</v>
      </c>
      <c r="K18" s="61">
        <v>20</v>
      </c>
      <c r="L18" s="61">
        <v>230</v>
      </c>
      <c r="M18" s="61">
        <v>1030</v>
      </c>
      <c r="N18" s="61">
        <v>21460</v>
      </c>
      <c r="O18" s="61">
        <v>640</v>
      </c>
      <c r="P18" s="61">
        <v>20</v>
      </c>
      <c r="Q18" s="52" t="s">
        <v>319</v>
      </c>
    </row>
    <row r="19" spans="2:17" s="60" customFormat="1" ht="21" customHeight="1">
      <c r="B19" s="64" t="s">
        <v>36</v>
      </c>
      <c r="C19" s="63" t="s">
        <v>37</v>
      </c>
      <c r="D19" s="63"/>
      <c r="E19" s="63"/>
      <c r="F19" s="59">
        <v>65010</v>
      </c>
      <c r="G19" s="62">
        <v>43860</v>
      </c>
      <c r="H19" s="61">
        <v>30</v>
      </c>
      <c r="I19" s="61">
        <v>60</v>
      </c>
      <c r="J19" s="61" t="s">
        <v>319</v>
      </c>
      <c r="K19" s="61">
        <v>20</v>
      </c>
      <c r="L19" s="61">
        <v>140</v>
      </c>
      <c r="M19" s="61">
        <v>640</v>
      </c>
      <c r="N19" s="61">
        <v>19650</v>
      </c>
      <c r="O19" s="61">
        <v>650</v>
      </c>
      <c r="P19" s="61" t="s">
        <v>319</v>
      </c>
      <c r="Q19" s="52">
        <v>10</v>
      </c>
    </row>
    <row r="20" spans="2:17" s="60" customFormat="1" ht="21" customHeight="1">
      <c r="B20" s="64" t="s">
        <v>38</v>
      </c>
      <c r="C20" s="63" t="s">
        <v>39</v>
      </c>
      <c r="D20" s="63"/>
      <c r="E20" s="63"/>
      <c r="F20" s="59">
        <v>132120</v>
      </c>
      <c r="G20" s="62">
        <v>88350</v>
      </c>
      <c r="H20" s="61">
        <v>50</v>
      </c>
      <c r="I20" s="61">
        <v>50</v>
      </c>
      <c r="J20" s="61">
        <v>40</v>
      </c>
      <c r="K20" s="61">
        <v>20</v>
      </c>
      <c r="L20" s="61">
        <v>400</v>
      </c>
      <c r="M20" s="61">
        <v>1260</v>
      </c>
      <c r="N20" s="61">
        <v>39920</v>
      </c>
      <c r="O20" s="61">
        <v>1250</v>
      </c>
      <c r="P20" s="61">
        <v>10</v>
      </c>
      <c r="Q20" s="52">
        <v>920</v>
      </c>
    </row>
    <row r="21" spans="2:17" s="60" customFormat="1" ht="21" customHeight="1">
      <c r="B21" s="64" t="s">
        <v>40</v>
      </c>
      <c r="C21" s="63" t="s">
        <v>41</v>
      </c>
      <c r="D21" s="63"/>
      <c r="E21" s="63"/>
      <c r="F21" s="59">
        <v>95050</v>
      </c>
      <c r="G21" s="62">
        <v>64530</v>
      </c>
      <c r="H21" s="61">
        <v>40</v>
      </c>
      <c r="I21" s="61">
        <v>60</v>
      </c>
      <c r="J21" s="61">
        <v>20</v>
      </c>
      <c r="K21" s="61">
        <v>20</v>
      </c>
      <c r="L21" s="61">
        <v>280</v>
      </c>
      <c r="M21" s="61">
        <v>960</v>
      </c>
      <c r="N21" s="61">
        <v>28110</v>
      </c>
      <c r="O21" s="61">
        <v>1100</v>
      </c>
      <c r="P21" s="61" t="s">
        <v>319</v>
      </c>
      <c r="Q21" s="52">
        <v>0</v>
      </c>
    </row>
    <row r="22" spans="2:17" s="60" customFormat="1" ht="21" customHeight="1">
      <c r="B22" s="64" t="s">
        <v>42</v>
      </c>
      <c r="C22" s="63" t="s">
        <v>43</v>
      </c>
      <c r="D22" s="63"/>
      <c r="E22" s="63"/>
      <c r="F22" s="59">
        <v>27200</v>
      </c>
      <c r="G22" s="62">
        <v>18350</v>
      </c>
      <c r="H22" s="61" t="s">
        <v>319</v>
      </c>
      <c r="I22" s="61" t="s">
        <v>319</v>
      </c>
      <c r="J22" s="61" t="s">
        <v>319</v>
      </c>
      <c r="K22" s="61">
        <v>0</v>
      </c>
      <c r="L22" s="61">
        <v>90</v>
      </c>
      <c r="M22" s="61">
        <v>290</v>
      </c>
      <c r="N22" s="61">
        <v>8180</v>
      </c>
      <c r="O22" s="61">
        <v>290</v>
      </c>
      <c r="P22" s="61">
        <v>0</v>
      </c>
      <c r="Q22" s="52">
        <v>20</v>
      </c>
    </row>
    <row r="23" spans="2:17" s="60" customFormat="1" ht="21" customHeight="1">
      <c r="B23" s="64" t="s">
        <v>44</v>
      </c>
      <c r="C23" s="63" t="s">
        <v>45</v>
      </c>
      <c r="D23" s="63"/>
      <c r="E23" s="63"/>
      <c r="F23" s="59">
        <v>13850</v>
      </c>
      <c r="G23" s="62">
        <v>9130</v>
      </c>
      <c r="H23" s="61" t="s">
        <v>319</v>
      </c>
      <c r="I23" s="61" t="s">
        <v>319</v>
      </c>
      <c r="J23" s="61">
        <v>20</v>
      </c>
      <c r="K23" s="61" t="s">
        <v>319</v>
      </c>
      <c r="L23" s="61">
        <v>10</v>
      </c>
      <c r="M23" s="61">
        <v>490</v>
      </c>
      <c r="N23" s="61">
        <v>4090</v>
      </c>
      <c r="O23" s="61">
        <v>110</v>
      </c>
      <c r="P23" s="61" t="s">
        <v>319</v>
      </c>
      <c r="Q23" s="52">
        <v>0</v>
      </c>
    </row>
    <row r="24" spans="2:17" s="60" customFormat="1" ht="21" customHeight="1">
      <c r="B24" s="64" t="s">
        <v>46</v>
      </c>
      <c r="C24" s="63" t="s">
        <v>47</v>
      </c>
      <c r="D24" s="63"/>
      <c r="E24" s="63"/>
      <c r="F24" s="59">
        <v>12460</v>
      </c>
      <c r="G24" s="62">
        <v>7660</v>
      </c>
      <c r="H24" s="61" t="s">
        <v>319</v>
      </c>
      <c r="I24" s="61" t="s">
        <v>319</v>
      </c>
      <c r="J24" s="61" t="s">
        <v>319</v>
      </c>
      <c r="K24" s="61" t="s">
        <v>319</v>
      </c>
      <c r="L24" s="61">
        <v>30</v>
      </c>
      <c r="M24" s="61">
        <v>190</v>
      </c>
      <c r="N24" s="61">
        <v>4390</v>
      </c>
      <c r="O24" s="61">
        <v>210</v>
      </c>
      <c r="P24" s="61">
        <v>0</v>
      </c>
      <c r="Q24" s="52" t="s">
        <v>319</v>
      </c>
    </row>
    <row r="25" spans="2:17" s="60" customFormat="1" ht="21" customHeight="1">
      <c r="B25" s="64" t="s">
        <v>48</v>
      </c>
      <c r="C25" s="63" t="s">
        <v>49</v>
      </c>
      <c r="D25" s="63"/>
      <c r="E25" s="63"/>
      <c r="F25" s="59">
        <v>8910</v>
      </c>
      <c r="G25" s="62">
        <v>5690</v>
      </c>
      <c r="H25" s="61" t="s">
        <v>319</v>
      </c>
      <c r="I25" s="61" t="s">
        <v>319</v>
      </c>
      <c r="J25" s="61" t="s">
        <v>319</v>
      </c>
      <c r="K25" s="61">
        <v>0</v>
      </c>
      <c r="L25" s="61">
        <v>20</v>
      </c>
      <c r="M25" s="61">
        <v>120</v>
      </c>
      <c r="N25" s="61">
        <v>3020</v>
      </c>
      <c r="O25" s="61">
        <v>60</v>
      </c>
      <c r="P25" s="61" t="s">
        <v>319</v>
      </c>
      <c r="Q25" s="52">
        <v>0</v>
      </c>
    </row>
    <row r="26" spans="2:17" s="60" customFormat="1" ht="21" customHeight="1">
      <c r="B26" s="64" t="s">
        <v>50</v>
      </c>
      <c r="C26" s="63" t="s">
        <v>51</v>
      </c>
      <c r="D26" s="63"/>
      <c r="E26" s="63"/>
      <c r="F26" s="59">
        <v>8950</v>
      </c>
      <c r="G26" s="62">
        <v>5710</v>
      </c>
      <c r="H26" s="61" t="s">
        <v>319</v>
      </c>
      <c r="I26" s="61" t="s">
        <v>319</v>
      </c>
      <c r="J26" s="61" t="s">
        <v>319</v>
      </c>
      <c r="K26" s="61" t="s">
        <v>319</v>
      </c>
      <c r="L26" s="61">
        <v>20</v>
      </c>
      <c r="M26" s="61">
        <v>290</v>
      </c>
      <c r="N26" s="61">
        <v>2840</v>
      </c>
      <c r="O26" s="61">
        <v>110</v>
      </c>
      <c r="P26" s="61" t="s">
        <v>319</v>
      </c>
      <c r="Q26" s="52" t="s">
        <v>319</v>
      </c>
    </row>
    <row r="27" spans="2:17" s="60" customFormat="1" ht="21" customHeight="1">
      <c r="B27" s="64" t="s">
        <v>52</v>
      </c>
      <c r="C27" s="63" t="s">
        <v>53</v>
      </c>
      <c r="D27" s="63"/>
      <c r="E27" s="63"/>
      <c r="F27" s="59">
        <v>20970</v>
      </c>
      <c r="G27" s="62">
        <v>13100</v>
      </c>
      <c r="H27" s="61" t="s">
        <v>319</v>
      </c>
      <c r="I27" s="61" t="s">
        <v>319</v>
      </c>
      <c r="J27" s="61" t="s">
        <v>319</v>
      </c>
      <c r="K27" s="61" t="s">
        <v>319</v>
      </c>
      <c r="L27" s="61">
        <v>20</v>
      </c>
      <c r="M27" s="61">
        <v>420</v>
      </c>
      <c r="N27" s="61">
        <v>7190</v>
      </c>
      <c r="O27" s="61">
        <v>230</v>
      </c>
      <c r="P27" s="61">
        <v>0</v>
      </c>
      <c r="Q27" s="52">
        <v>0</v>
      </c>
    </row>
    <row r="28" spans="2:17" s="60" customFormat="1" ht="21" customHeight="1">
      <c r="B28" s="64" t="s">
        <v>54</v>
      </c>
      <c r="C28" s="63" t="s">
        <v>55</v>
      </c>
      <c r="D28" s="63"/>
      <c r="E28" s="63"/>
      <c r="F28" s="59">
        <v>22460</v>
      </c>
      <c r="G28" s="62">
        <v>15480</v>
      </c>
      <c r="H28" s="61">
        <v>10</v>
      </c>
      <c r="I28" s="61">
        <v>20</v>
      </c>
      <c r="J28" s="61" t="s">
        <v>319</v>
      </c>
      <c r="K28" s="61">
        <v>10</v>
      </c>
      <c r="L28" s="61">
        <v>20</v>
      </c>
      <c r="M28" s="61">
        <v>420</v>
      </c>
      <c r="N28" s="61">
        <v>6290</v>
      </c>
      <c r="O28" s="61">
        <v>250</v>
      </c>
      <c r="P28" s="61" t="s">
        <v>319</v>
      </c>
      <c r="Q28" s="52">
        <v>0</v>
      </c>
    </row>
    <row r="29" spans="2:17" s="60" customFormat="1" ht="21" customHeight="1">
      <c r="B29" s="64" t="s">
        <v>56</v>
      </c>
      <c r="C29" s="63" t="s">
        <v>57</v>
      </c>
      <c r="D29" s="63"/>
      <c r="E29" s="63"/>
      <c r="F29" s="59">
        <v>41740</v>
      </c>
      <c r="G29" s="62">
        <v>28210</v>
      </c>
      <c r="H29" s="61">
        <v>10</v>
      </c>
      <c r="I29" s="61">
        <v>20</v>
      </c>
      <c r="J29" s="61">
        <v>20</v>
      </c>
      <c r="K29" s="61">
        <v>10</v>
      </c>
      <c r="L29" s="61">
        <v>120</v>
      </c>
      <c r="M29" s="61">
        <v>1040</v>
      </c>
      <c r="N29" s="61">
        <v>11870</v>
      </c>
      <c r="O29" s="61">
        <v>500</v>
      </c>
      <c r="P29" s="61" t="s">
        <v>319</v>
      </c>
      <c r="Q29" s="52" t="s">
        <v>319</v>
      </c>
    </row>
    <row r="30" spans="2:17" s="60" customFormat="1" ht="21" customHeight="1">
      <c r="B30" s="64" t="s">
        <v>58</v>
      </c>
      <c r="C30" s="63" t="s">
        <v>59</v>
      </c>
      <c r="D30" s="63"/>
      <c r="E30" s="63"/>
      <c r="F30" s="59">
        <v>70090</v>
      </c>
      <c r="G30" s="62">
        <v>45990</v>
      </c>
      <c r="H30" s="61">
        <v>30</v>
      </c>
      <c r="I30" s="61">
        <v>30</v>
      </c>
      <c r="J30" s="61">
        <v>10</v>
      </c>
      <c r="K30" s="61">
        <v>20</v>
      </c>
      <c r="L30" s="61">
        <v>130</v>
      </c>
      <c r="M30" s="61">
        <v>2300</v>
      </c>
      <c r="N30" s="61">
        <v>20950</v>
      </c>
      <c r="O30" s="61">
        <v>750</v>
      </c>
      <c r="P30" s="61" t="s">
        <v>319</v>
      </c>
      <c r="Q30" s="52">
        <v>30</v>
      </c>
    </row>
    <row r="31" spans="2:17" s="60" customFormat="1" ht="21" customHeight="1">
      <c r="B31" s="64" t="s">
        <v>60</v>
      </c>
      <c r="C31" s="63" t="s">
        <v>61</v>
      </c>
      <c r="D31" s="63"/>
      <c r="E31" s="63"/>
      <c r="F31" s="59">
        <v>21730</v>
      </c>
      <c r="G31" s="62">
        <v>15290</v>
      </c>
      <c r="H31" s="61">
        <v>10</v>
      </c>
      <c r="I31" s="61">
        <v>30</v>
      </c>
      <c r="J31" s="61" t="s">
        <v>319</v>
      </c>
      <c r="K31" s="61" t="s">
        <v>319</v>
      </c>
      <c r="L31" s="61">
        <v>40</v>
      </c>
      <c r="M31" s="61">
        <v>760</v>
      </c>
      <c r="N31" s="61">
        <v>5310</v>
      </c>
      <c r="O31" s="61">
        <v>290</v>
      </c>
      <c r="P31" s="61" t="s">
        <v>319</v>
      </c>
      <c r="Q31" s="52" t="s">
        <v>319</v>
      </c>
    </row>
    <row r="32" spans="2:17" s="60" customFormat="1" ht="21" customHeight="1">
      <c r="B32" s="64" t="s">
        <v>62</v>
      </c>
      <c r="C32" s="63" t="s">
        <v>63</v>
      </c>
      <c r="D32" s="63"/>
      <c r="E32" s="63"/>
      <c r="F32" s="59">
        <v>13850</v>
      </c>
      <c r="G32" s="62">
        <v>9510</v>
      </c>
      <c r="H32" s="61" t="s">
        <v>319</v>
      </c>
      <c r="I32" s="61" t="s">
        <v>319</v>
      </c>
      <c r="J32" s="61">
        <v>20</v>
      </c>
      <c r="K32" s="61" t="s">
        <v>319</v>
      </c>
      <c r="L32" s="61">
        <v>20</v>
      </c>
      <c r="M32" s="61">
        <v>330</v>
      </c>
      <c r="N32" s="61">
        <v>3870</v>
      </c>
      <c r="O32" s="61">
        <v>100</v>
      </c>
      <c r="P32" s="61" t="s">
        <v>319</v>
      </c>
      <c r="Q32" s="52">
        <v>0</v>
      </c>
    </row>
    <row r="33" spans="2:17" s="60" customFormat="1" ht="21" customHeight="1">
      <c r="B33" s="64" t="s">
        <v>64</v>
      </c>
      <c r="C33" s="63" t="s">
        <v>65</v>
      </c>
      <c r="D33" s="63"/>
      <c r="E33" s="63"/>
      <c r="F33" s="59">
        <v>32060</v>
      </c>
      <c r="G33" s="62">
        <v>21620</v>
      </c>
      <c r="H33" s="61">
        <v>30</v>
      </c>
      <c r="I33" s="61">
        <v>50</v>
      </c>
      <c r="J33" s="61">
        <v>20</v>
      </c>
      <c r="K33" s="61">
        <v>30</v>
      </c>
      <c r="L33" s="61">
        <v>90</v>
      </c>
      <c r="M33" s="61">
        <v>360</v>
      </c>
      <c r="N33" s="61">
        <v>9630</v>
      </c>
      <c r="O33" s="61">
        <v>290</v>
      </c>
      <c r="P33" s="61" t="s">
        <v>319</v>
      </c>
      <c r="Q33" s="52" t="s">
        <v>319</v>
      </c>
    </row>
    <row r="34" spans="2:17" s="60" customFormat="1" ht="21" customHeight="1">
      <c r="B34" s="64" t="s">
        <v>66</v>
      </c>
      <c r="C34" s="63" t="s">
        <v>67</v>
      </c>
      <c r="D34" s="63"/>
      <c r="E34" s="63"/>
      <c r="F34" s="59">
        <v>113050</v>
      </c>
      <c r="G34" s="62">
        <v>78810</v>
      </c>
      <c r="H34" s="61">
        <v>60</v>
      </c>
      <c r="I34" s="61">
        <v>40</v>
      </c>
      <c r="J34" s="61">
        <v>10</v>
      </c>
      <c r="K34" s="61">
        <v>30</v>
      </c>
      <c r="L34" s="61">
        <v>180</v>
      </c>
      <c r="M34" s="61">
        <v>1100</v>
      </c>
      <c r="N34" s="61">
        <v>31950</v>
      </c>
      <c r="O34" s="61">
        <v>1050</v>
      </c>
      <c r="P34" s="61">
        <v>60</v>
      </c>
      <c r="Q34" s="52" t="s">
        <v>319</v>
      </c>
    </row>
    <row r="35" spans="2:17">
      <c r="B35" s="57" t="s">
        <v>68</v>
      </c>
      <c r="C35" s="56" t="s">
        <v>69</v>
      </c>
      <c r="D35" s="56"/>
      <c r="E35" s="56"/>
      <c r="F35" s="59">
        <v>70150</v>
      </c>
      <c r="G35" s="54">
        <v>47380</v>
      </c>
      <c r="H35" s="53">
        <v>30</v>
      </c>
      <c r="I35" s="53">
        <v>30</v>
      </c>
      <c r="J35" s="53" t="s">
        <v>319</v>
      </c>
      <c r="K35" s="53">
        <v>10</v>
      </c>
      <c r="L35" s="53">
        <v>180</v>
      </c>
      <c r="M35" s="53">
        <v>850</v>
      </c>
      <c r="N35" s="53">
        <v>21090</v>
      </c>
      <c r="O35" s="53">
        <v>710</v>
      </c>
      <c r="P35" s="53" t="s">
        <v>319</v>
      </c>
      <c r="Q35" s="52">
        <v>30</v>
      </c>
    </row>
    <row r="36" spans="2:17">
      <c r="B36" s="57" t="s">
        <v>70</v>
      </c>
      <c r="C36" s="56" t="s">
        <v>71</v>
      </c>
      <c r="D36" s="58"/>
      <c r="E36" s="58"/>
      <c r="F36" s="55">
        <v>17160</v>
      </c>
      <c r="G36" s="54">
        <v>12080</v>
      </c>
      <c r="H36" s="53">
        <v>10</v>
      </c>
      <c r="I36" s="53">
        <v>10</v>
      </c>
      <c r="J36" s="53" t="s">
        <v>319</v>
      </c>
      <c r="K36" s="53" t="s">
        <v>319</v>
      </c>
      <c r="L36" s="53">
        <v>70</v>
      </c>
      <c r="M36" s="53">
        <v>250</v>
      </c>
      <c r="N36" s="53">
        <v>4610</v>
      </c>
      <c r="O36" s="53">
        <v>140</v>
      </c>
      <c r="P36" s="53">
        <v>0</v>
      </c>
      <c r="Q36" s="52">
        <v>0</v>
      </c>
    </row>
    <row r="37" spans="2:17">
      <c r="B37" s="57" t="s">
        <v>72</v>
      </c>
      <c r="C37" s="56" t="s">
        <v>73</v>
      </c>
      <c r="D37" s="56"/>
      <c r="E37" s="56"/>
      <c r="F37" s="55">
        <v>9870</v>
      </c>
      <c r="G37" s="54">
        <v>6850</v>
      </c>
      <c r="H37" s="53" t="s">
        <v>319</v>
      </c>
      <c r="I37" s="53" t="s">
        <v>319</v>
      </c>
      <c r="J37" s="53" t="s">
        <v>319</v>
      </c>
      <c r="K37" s="53" t="s">
        <v>319</v>
      </c>
      <c r="L37" s="53">
        <v>10</v>
      </c>
      <c r="M37" s="53">
        <v>250</v>
      </c>
      <c r="N37" s="53">
        <v>2700</v>
      </c>
      <c r="O37" s="53">
        <v>50</v>
      </c>
      <c r="P37" s="53">
        <v>0</v>
      </c>
      <c r="Q37" s="52">
        <v>0</v>
      </c>
    </row>
    <row r="38" spans="2:17">
      <c r="B38" s="57" t="s">
        <v>74</v>
      </c>
      <c r="C38" s="56" t="s">
        <v>75</v>
      </c>
      <c r="D38" s="56"/>
      <c r="E38" s="56"/>
      <c r="F38" s="55">
        <v>7190</v>
      </c>
      <c r="G38" s="54">
        <v>4640</v>
      </c>
      <c r="H38" s="53" t="s">
        <v>319</v>
      </c>
      <c r="I38" s="53" t="s">
        <v>319</v>
      </c>
      <c r="J38" s="53" t="s">
        <v>319</v>
      </c>
      <c r="K38" s="53" t="s">
        <v>319</v>
      </c>
      <c r="L38" s="53">
        <v>50</v>
      </c>
      <c r="M38" s="53">
        <v>190</v>
      </c>
      <c r="N38" s="53">
        <v>2250</v>
      </c>
      <c r="O38" s="53">
        <v>90</v>
      </c>
      <c r="P38" s="53">
        <v>0</v>
      </c>
      <c r="Q38" s="52">
        <v>0</v>
      </c>
    </row>
    <row r="39" spans="2:17">
      <c r="B39" s="57" t="s">
        <v>76</v>
      </c>
      <c r="C39" s="56" t="s">
        <v>77</v>
      </c>
      <c r="D39" s="56"/>
      <c r="E39" s="56"/>
      <c r="F39" s="55">
        <v>9060</v>
      </c>
      <c r="G39" s="54">
        <v>5880</v>
      </c>
      <c r="H39" s="53" t="s">
        <v>319</v>
      </c>
      <c r="I39" s="53" t="s">
        <v>319</v>
      </c>
      <c r="J39" s="53" t="s">
        <v>319</v>
      </c>
      <c r="K39" s="53" t="s">
        <v>319</v>
      </c>
      <c r="L39" s="53">
        <v>30</v>
      </c>
      <c r="M39" s="53">
        <v>130</v>
      </c>
      <c r="N39" s="53">
        <v>2880</v>
      </c>
      <c r="O39" s="53">
        <v>140</v>
      </c>
      <c r="P39" s="53" t="s">
        <v>319</v>
      </c>
      <c r="Q39" s="52">
        <v>0</v>
      </c>
    </row>
    <row r="40" spans="2:17">
      <c r="B40" s="57" t="s">
        <v>78</v>
      </c>
      <c r="C40" s="56" t="s">
        <v>79</v>
      </c>
      <c r="D40" s="56"/>
      <c r="E40" s="56"/>
      <c r="F40" s="55">
        <v>23890</v>
      </c>
      <c r="G40" s="54">
        <v>15650</v>
      </c>
      <c r="H40" s="53">
        <v>10</v>
      </c>
      <c r="I40" s="53">
        <v>10</v>
      </c>
      <c r="J40" s="53" t="s">
        <v>319</v>
      </c>
      <c r="K40" s="53">
        <v>10</v>
      </c>
      <c r="L40" s="53">
        <v>50</v>
      </c>
      <c r="M40" s="53">
        <v>520</v>
      </c>
      <c r="N40" s="53">
        <v>7370</v>
      </c>
      <c r="O40" s="53">
        <v>300</v>
      </c>
      <c r="P40" s="53" t="s">
        <v>319</v>
      </c>
      <c r="Q40" s="52">
        <v>0</v>
      </c>
    </row>
    <row r="41" spans="2:17">
      <c r="B41" s="57" t="s">
        <v>80</v>
      </c>
      <c r="C41" s="56" t="s">
        <v>81</v>
      </c>
      <c r="D41" s="56"/>
      <c r="E41" s="56"/>
      <c r="F41" s="55">
        <v>32260</v>
      </c>
      <c r="G41" s="54">
        <v>21110</v>
      </c>
      <c r="H41" s="53">
        <v>20</v>
      </c>
      <c r="I41" s="53">
        <v>10</v>
      </c>
      <c r="J41" s="53">
        <v>20</v>
      </c>
      <c r="K41" s="53">
        <v>10</v>
      </c>
      <c r="L41" s="53">
        <v>70</v>
      </c>
      <c r="M41" s="53">
        <v>610</v>
      </c>
      <c r="N41" s="53">
        <v>10110</v>
      </c>
      <c r="O41" s="53">
        <v>380</v>
      </c>
      <c r="P41" s="53" t="s">
        <v>319</v>
      </c>
      <c r="Q41" s="52">
        <v>0</v>
      </c>
    </row>
    <row r="42" spans="2:17">
      <c r="B42" s="57" t="s">
        <v>82</v>
      </c>
      <c r="C42" s="56" t="s">
        <v>83</v>
      </c>
      <c r="D42" s="56"/>
      <c r="E42" s="56"/>
      <c r="F42" s="55">
        <v>18270</v>
      </c>
      <c r="G42" s="54">
        <v>11690</v>
      </c>
      <c r="H42" s="53" t="s">
        <v>319</v>
      </c>
      <c r="I42" s="53" t="s">
        <v>319</v>
      </c>
      <c r="J42" s="53">
        <v>20</v>
      </c>
      <c r="K42" s="53" t="s">
        <v>319</v>
      </c>
      <c r="L42" s="53">
        <v>30</v>
      </c>
      <c r="M42" s="53">
        <v>900</v>
      </c>
      <c r="N42" s="53">
        <v>5340</v>
      </c>
      <c r="O42" s="53">
        <v>290</v>
      </c>
      <c r="P42" s="53" t="s">
        <v>319</v>
      </c>
      <c r="Q42" s="52">
        <v>0</v>
      </c>
    </row>
    <row r="43" spans="2:17">
      <c r="B43" s="57" t="s">
        <v>84</v>
      </c>
      <c r="C43" s="56" t="s">
        <v>85</v>
      </c>
      <c r="D43" s="56"/>
      <c r="E43" s="56"/>
      <c r="F43" s="55">
        <v>10830</v>
      </c>
      <c r="G43" s="54">
        <v>7310</v>
      </c>
      <c r="H43" s="53" t="s">
        <v>319</v>
      </c>
      <c r="I43" s="53">
        <v>10</v>
      </c>
      <c r="J43" s="53">
        <v>10</v>
      </c>
      <c r="K43" s="53">
        <v>10</v>
      </c>
      <c r="L43" s="53">
        <v>30</v>
      </c>
      <c r="M43" s="53">
        <v>460</v>
      </c>
      <c r="N43" s="53">
        <v>2830</v>
      </c>
      <c r="O43" s="53">
        <v>220</v>
      </c>
      <c r="P43" s="53" t="s">
        <v>319</v>
      </c>
      <c r="Q43" s="52">
        <v>0</v>
      </c>
    </row>
    <row r="44" spans="2:17">
      <c r="B44" s="57" t="s">
        <v>86</v>
      </c>
      <c r="C44" s="56" t="s">
        <v>87</v>
      </c>
      <c r="D44" s="56"/>
      <c r="E44" s="56"/>
      <c r="F44" s="55">
        <v>12230</v>
      </c>
      <c r="G44" s="54">
        <v>8100</v>
      </c>
      <c r="H44" s="53" t="s">
        <v>319</v>
      </c>
      <c r="I44" s="53" t="s">
        <v>319</v>
      </c>
      <c r="J44" s="53" t="s">
        <v>319</v>
      </c>
      <c r="K44" s="53" t="s">
        <v>319</v>
      </c>
      <c r="L44" s="53">
        <v>20</v>
      </c>
      <c r="M44" s="53">
        <v>130</v>
      </c>
      <c r="N44" s="53">
        <v>3780</v>
      </c>
      <c r="O44" s="53">
        <v>180</v>
      </c>
      <c r="P44" s="53">
        <v>0</v>
      </c>
      <c r="Q44" s="52">
        <v>10</v>
      </c>
    </row>
    <row r="45" spans="2:17">
      <c r="B45" s="57" t="s">
        <v>88</v>
      </c>
      <c r="C45" s="56" t="s">
        <v>89</v>
      </c>
      <c r="D45" s="56"/>
      <c r="E45" s="56"/>
      <c r="F45" s="55">
        <v>18390</v>
      </c>
      <c r="G45" s="54">
        <v>12390</v>
      </c>
      <c r="H45" s="53" t="s">
        <v>319</v>
      </c>
      <c r="I45" s="53">
        <v>10</v>
      </c>
      <c r="J45" s="53">
        <v>10</v>
      </c>
      <c r="K45" s="53">
        <v>10</v>
      </c>
      <c r="L45" s="53">
        <v>20</v>
      </c>
      <c r="M45" s="53">
        <v>620</v>
      </c>
      <c r="N45" s="53">
        <v>5150</v>
      </c>
      <c r="O45" s="53">
        <v>200</v>
      </c>
      <c r="P45" s="53" t="s">
        <v>319</v>
      </c>
      <c r="Q45" s="52" t="s">
        <v>319</v>
      </c>
    </row>
    <row r="46" spans="2:17">
      <c r="B46" s="57" t="s">
        <v>90</v>
      </c>
      <c r="C46" s="56" t="s">
        <v>91</v>
      </c>
      <c r="D46" s="56"/>
      <c r="E46" s="56"/>
      <c r="F46" s="55">
        <v>10250</v>
      </c>
      <c r="G46" s="54">
        <v>6180</v>
      </c>
      <c r="H46" s="53" t="s">
        <v>319</v>
      </c>
      <c r="I46" s="53" t="s">
        <v>319</v>
      </c>
      <c r="J46" s="53">
        <v>10</v>
      </c>
      <c r="K46" s="53" t="s">
        <v>319</v>
      </c>
      <c r="L46" s="53" t="s">
        <v>319</v>
      </c>
      <c r="M46" s="53">
        <v>650</v>
      </c>
      <c r="N46" s="53">
        <v>3340</v>
      </c>
      <c r="O46" s="53">
        <v>80</v>
      </c>
      <c r="P46" s="53" t="s">
        <v>319</v>
      </c>
      <c r="Q46" s="52">
        <v>0</v>
      </c>
    </row>
    <row r="47" spans="2:17">
      <c r="B47" s="57" t="s">
        <v>92</v>
      </c>
      <c r="C47" s="56" t="s">
        <v>93</v>
      </c>
      <c r="D47" s="56"/>
      <c r="E47" s="56"/>
      <c r="F47" s="55">
        <v>59610</v>
      </c>
      <c r="G47" s="54">
        <v>37240</v>
      </c>
      <c r="H47" s="53">
        <v>30</v>
      </c>
      <c r="I47" s="53">
        <v>20</v>
      </c>
      <c r="J47" s="53">
        <v>10</v>
      </c>
      <c r="K47" s="53">
        <v>20</v>
      </c>
      <c r="L47" s="53">
        <v>50</v>
      </c>
      <c r="M47" s="53">
        <v>2100</v>
      </c>
      <c r="N47" s="53">
        <v>19230</v>
      </c>
      <c r="O47" s="53">
        <v>1070</v>
      </c>
      <c r="P47" s="53">
        <v>10</v>
      </c>
      <c r="Q47" s="52">
        <v>0</v>
      </c>
    </row>
    <row r="48" spans="2:17">
      <c r="B48" s="57" t="s">
        <v>94</v>
      </c>
      <c r="C48" s="56" t="s">
        <v>95</v>
      </c>
      <c r="D48" s="56"/>
      <c r="E48" s="56"/>
      <c r="F48" s="55">
        <v>9450</v>
      </c>
      <c r="G48" s="54">
        <v>5410</v>
      </c>
      <c r="H48" s="53" t="s">
        <v>319</v>
      </c>
      <c r="I48" s="53" t="s">
        <v>319</v>
      </c>
      <c r="J48" s="53" t="s">
        <v>319</v>
      </c>
      <c r="K48" s="53" t="s">
        <v>319</v>
      </c>
      <c r="L48" s="53">
        <v>20</v>
      </c>
      <c r="M48" s="53">
        <v>420</v>
      </c>
      <c r="N48" s="53">
        <v>3370</v>
      </c>
      <c r="O48" s="53">
        <v>130</v>
      </c>
      <c r="P48" s="53">
        <v>0</v>
      </c>
      <c r="Q48" s="52">
        <v>120</v>
      </c>
    </row>
    <row r="49" spans="2:24">
      <c r="B49" s="57" t="s">
        <v>96</v>
      </c>
      <c r="C49" s="56" t="s">
        <v>97</v>
      </c>
      <c r="D49" s="56"/>
      <c r="E49" s="56"/>
      <c r="F49" s="55">
        <v>18200</v>
      </c>
      <c r="G49" s="54">
        <v>11350</v>
      </c>
      <c r="H49" s="53">
        <v>10</v>
      </c>
      <c r="I49" s="53" t="s">
        <v>319</v>
      </c>
      <c r="J49" s="53" t="s">
        <v>319</v>
      </c>
      <c r="K49" s="53" t="s">
        <v>319</v>
      </c>
      <c r="L49" s="53">
        <v>40</v>
      </c>
      <c r="M49" s="53">
        <v>780</v>
      </c>
      <c r="N49" s="53">
        <v>5800</v>
      </c>
      <c r="O49" s="53">
        <v>240</v>
      </c>
      <c r="P49" s="53" t="s">
        <v>319</v>
      </c>
      <c r="Q49" s="52">
        <v>0</v>
      </c>
    </row>
    <row r="50" spans="2:24">
      <c r="B50" s="57" t="s">
        <v>98</v>
      </c>
      <c r="C50" s="56" t="s">
        <v>99</v>
      </c>
      <c r="D50" s="56"/>
      <c r="E50" s="56"/>
      <c r="F50" s="55">
        <v>19080</v>
      </c>
      <c r="G50" s="54">
        <v>12230</v>
      </c>
      <c r="H50" s="53" t="s">
        <v>319</v>
      </c>
      <c r="I50" s="53" t="s">
        <v>319</v>
      </c>
      <c r="J50" s="53">
        <v>40</v>
      </c>
      <c r="K50" s="53" t="s">
        <v>319</v>
      </c>
      <c r="L50" s="53">
        <v>20</v>
      </c>
      <c r="M50" s="53">
        <v>910</v>
      </c>
      <c r="N50" s="53">
        <v>5600</v>
      </c>
      <c r="O50" s="53">
        <v>260</v>
      </c>
      <c r="P50" s="53" t="s">
        <v>319</v>
      </c>
      <c r="Q50" s="52">
        <v>50</v>
      </c>
    </row>
    <row r="51" spans="2:24">
      <c r="B51" s="57" t="s">
        <v>100</v>
      </c>
      <c r="C51" s="56" t="s">
        <v>101</v>
      </c>
      <c r="D51" s="56"/>
      <c r="E51" s="56"/>
      <c r="F51" s="55">
        <v>15520</v>
      </c>
      <c r="G51" s="54">
        <v>9410</v>
      </c>
      <c r="H51" s="53" t="s">
        <v>319</v>
      </c>
      <c r="I51" s="53" t="s">
        <v>319</v>
      </c>
      <c r="J51" s="53" t="s">
        <v>319</v>
      </c>
      <c r="K51" s="53" t="s">
        <v>319</v>
      </c>
      <c r="L51" s="53">
        <v>50</v>
      </c>
      <c r="M51" s="53">
        <v>140</v>
      </c>
      <c r="N51" s="53">
        <v>5590</v>
      </c>
      <c r="O51" s="53">
        <v>370</v>
      </c>
      <c r="P51" s="53" t="s">
        <v>319</v>
      </c>
      <c r="Q51" s="52">
        <v>20</v>
      </c>
    </row>
    <row r="52" spans="2:24">
      <c r="B52" s="57" t="s">
        <v>102</v>
      </c>
      <c r="C52" s="56" t="s">
        <v>103</v>
      </c>
      <c r="D52" s="56"/>
      <c r="E52" s="56"/>
      <c r="F52" s="55">
        <v>13300</v>
      </c>
      <c r="G52" s="54">
        <v>8430</v>
      </c>
      <c r="H52" s="53" t="s">
        <v>319</v>
      </c>
      <c r="I52" s="53">
        <v>10</v>
      </c>
      <c r="J52" s="53" t="s">
        <v>319</v>
      </c>
      <c r="K52" s="53" t="s">
        <v>319</v>
      </c>
      <c r="L52" s="53">
        <v>60</v>
      </c>
      <c r="M52" s="53">
        <v>420</v>
      </c>
      <c r="N52" s="53">
        <v>4150</v>
      </c>
      <c r="O52" s="53">
        <v>220</v>
      </c>
      <c r="P52" s="53" t="s">
        <v>319</v>
      </c>
      <c r="Q52" s="52" t="s">
        <v>319</v>
      </c>
    </row>
    <row r="53" spans="2:24">
      <c r="B53" s="57" t="s">
        <v>104</v>
      </c>
      <c r="C53" s="56" t="s">
        <v>105</v>
      </c>
      <c r="D53" s="56"/>
      <c r="E53" s="56"/>
      <c r="F53" s="55">
        <v>23470</v>
      </c>
      <c r="G53" s="54">
        <v>14360</v>
      </c>
      <c r="H53" s="53">
        <v>10</v>
      </c>
      <c r="I53" s="53">
        <v>10</v>
      </c>
      <c r="J53" s="53">
        <v>80</v>
      </c>
      <c r="K53" s="53">
        <v>10</v>
      </c>
      <c r="L53" s="53">
        <v>40</v>
      </c>
      <c r="M53" s="53">
        <v>890</v>
      </c>
      <c r="N53" s="53">
        <v>7740</v>
      </c>
      <c r="O53" s="53">
        <v>340</v>
      </c>
      <c r="P53" s="53" t="s">
        <v>319</v>
      </c>
      <c r="Q53" s="52">
        <v>40</v>
      </c>
    </row>
    <row r="54" spans="2:24" ht="18.600000000000001" customHeight="1" thickBot="1">
      <c r="B54" s="51" t="s">
        <v>106</v>
      </c>
      <c r="C54" s="50" t="s">
        <v>107</v>
      </c>
      <c r="D54" s="50"/>
      <c r="E54" s="50"/>
      <c r="F54" s="49">
        <v>11260</v>
      </c>
      <c r="G54" s="48">
        <v>6840</v>
      </c>
      <c r="H54" s="47">
        <v>10</v>
      </c>
      <c r="I54" s="47">
        <v>10</v>
      </c>
      <c r="J54" s="47" t="s">
        <v>319</v>
      </c>
      <c r="K54" s="47" t="s">
        <v>319</v>
      </c>
      <c r="L54" s="47" t="s">
        <v>319</v>
      </c>
      <c r="M54" s="47">
        <v>340</v>
      </c>
      <c r="N54" s="47">
        <v>3930</v>
      </c>
      <c r="O54" s="47">
        <v>130</v>
      </c>
      <c r="P54" s="47" t="s">
        <v>319</v>
      </c>
      <c r="Q54" s="46">
        <v>0</v>
      </c>
    </row>
    <row r="55" spans="2:24">
      <c r="B55" s="45" t="s">
        <v>123</v>
      </c>
      <c r="C55" s="45"/>
      <c r="F55" s="45"/>
      <c r="G55" s="45"/>
      <c r="H55" s="45"/>
      <c r="I55" s="45"/>
      <c r="J55" s="45"/>
      <c r="K55" s="45"/>
      <c r="L55" s="45"/>
      <c r="M55" s="45"/>
      <c r="N55" s="45"/>
      <c r="O55" s="45"/>
      <c r="P55" s="45"/>
      <c r="Q55" s="45"/>
      <c r="R55" s="45"/>
      <c r="S55" s="45"/>
      <c r="T55" s="45"/>
      <c r="U55" s="45"/>
      <c r="V55" s="45"/>
      <c r="W55" s="45"/>
      <c r="X55" s="45"/>
    </row>
    <row r="56" spans="2:24">
      <c r="B56" s="44" t="s">
        <v>124</v>
      </c>
    </row>
    <row r="57" spans="2:24">
      <c r="B57" s="1" t="s">
        <v>109</v>
      </c>
    </row>
    <row r="58" spans="2:24">
      <c r="B58" s="1" t="s">
        <v>110</v>
      </c>
    </row>
  </sheetData>
  <phoneticPr fontId="5"/>
  <conditionalFormatting sqref="F35">
    <cfRule type="expression" dxfId="73" priority="7">
      <formula>#REF!="テンプレートに記載するが、出力しない"</formula>
    </cfRule>
    <cfRule type="expression" dxfId="72" priority="8">
      <formula>#REF!="テンプレートに記載しない"</formula>
    </cfRule>
  </conditionalFormatting>
  <conditionalFormatting sqref="G4">
    <cfRule type="expression" dxfId="71" priority="5">
      <formula>#REF!="テンプレートに記載するが、出力しない"</formula>
    </cfRule>
    <cfRule type="expression" dxfId="70" priority="6">
      <formula>#REF!="テンプレートに記載しない"</formula>
    </cfRule>
  </conditionalFormatting>
  <conditionalFormatting sqref="R4">
    <cfRule type="expression" dxfId="69" priority="3">
      <formula>#REF!="テンプレートに記載するが、出力しない"</formula>
    </cfRule>
    <cfRule type="expression" dxfId="68" priority="4">
      <formula>#REF!="テンプレートに記載しない"</formula>
    </cfRule>
  </conditionalFormatting>
  <conditionalFormatting sqref="D36:E36">
    <cfRule type="expression" dxfId="67" priority="1">
      <formula>#REF!="テンプレートに記載するが、出力しない"</formula>
    </cfRule>
    <cfRule type="expression" dxfId="66" priority="2">
      <formula>#REF!="テンプレートに記載しない"</formula>
    </cfRule>
  </conditionalFormatting>
  <pageMargins left="0.7" right="0.7" top="0.75" bottom="0.75" header="0.3" footer="0.3"/>
  <pageSetup paperSize="9" scale="3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7E14B-AB17-4048-B1F7-3596A37E6876}">
  <sheetPr>
    <pageSetUpPr fitToPage="1"/>
  </sheetPr>
  <dimension ref="B2:W58"/>
  <sheetViews>
    <sheetView showGridLines="0" zoomScaleNormal="100" zoomScaleSheetLayoutView="100" workbookViewId="0"/>
  </sheetViews>
  <sheetFormatPr defaultColWidth="9" defaultRowHeight="18"/>
  <cols>
    <col min="1" max="1" width="2.796875" style="44" customWidth="1"/>
    <col min="2" max="2" width="9" style="44" customWidth="1"/>
    <col min="3" max="3" width="8.796875" style="44" bestFit="1" customWidth="1"/>
    <col min="4" max="4" width="5.19921875" style="44" bestFit="1" customWidth="1"/>
    <col min="5" max="5" width="4.59765625" style="44" customWidth="1"/>
    <col min="6" max="6" width="12" style="44" customWidth="1"/>
    <col min="7" max="16" width="11.69921875" style="44" customWidth="1"/>
    <col min="17" max="22" width="10.59765625" style="44" customWidth="1"/>
    <col min="23" max="23" width="10.5" style="44" customWidth="1"/>
    <col min="24" max="25" width="8.09765625" style="44" bestFit="1" customWidth="1"/>
    <col min="26" max="26" width="9.09765625" style="44" bestFit="1" customWidth="1"/>
    <col min="27" max="36" width="9" style="44" customWidth="1"/>
    <col min="37" max="37" width="4.296875" style="44" customWidth="1"/>
    <col min="38" max="38" width="9" style="44" customWidth="1"/>
    <col min="39" max="16384" width="9" style="44"/>
  </cols>
  <sheetData>
    <row r="2" spans="2:23">
      <c r="B2" s="43" t="s">
        <v>0</v>
      </c>
    </row>
    <row r="3" spans="2:23">
      <c r="B3" s="44" t="s">
        <v>125</v>
      </c>
      <c r="P3" s="84"/>
    </row>
    <row r="4" spans="2:23" ht="18.75" customHeight="1" thickBot="1">
      <c r="G4" s="60"/>
      <c r="H4" s="60"/>
      <c r="I4" s="60"/>
      <c r="J4" s="60"/>
      <c r="K4" s="60"/>
      <c r="L4" s="60"/>
      <c r="M4" s="60"/>
      <c r="N4" s="60"/>
      <c r="O4" s="60"/>
      <c r="P4" s="83" t="s">
        <v>112</v>
      </c>
      <c r="Q4" s="60"/>
      <c r="R4" s="60"/>
      <c r="S4" s="60"/>
      <c r="T4" s="60"/>
      <c r="U4" s="60"/>
      <c r="V4" s="60"/>
      <c r="W4" s="60"/>
    </row>
    <row r="5" spans="2:23" s="60" customFormat="1" ht="36" customHeight="1">
      <c r="B5" s="82"/>
      <c r="C5" s="81" t="s">
        <v>3</v>
      </c>
      <c r="D5" s="81"/>
      <c r="E5" s="81"/>
      <c r="F5" s="89" t="s">
        <v>4</v>
      </c>
      <c r="G5" s="88" t="s">
        <v>126</v>
      </c>
      <c r="H5" s="87" t="s">
        <v>127</v>
      </c>
      <c r="I5" s="87" t="s">
        <v>128</v>
      </c>
      <c r="J5" s="87" t="s">
        <v>129</v>
      </c>
      <c r="K5" s="87" t="s">
        <v>130</v>
      </c>
      <c r="L5" s="87" t="s">
        <v>131</v>
      </c>
      <c r="M5" s="87" t="s">
        <v>132</v>
      </c>
      <c r="N5" s="87" t="s">
        <v>133</v>
      </c>
      <c r="O5" s="87" t="s">
        <v>134</v>
      </c>
      <c r="P5" s="86" t="s">
        <v>11</v>
      </c>
    </row>
    <row r="6" spans="2:23" s="60" customFormat="1">
      <c r="B6" s="75" t="s">
        <v>12</v>
      </c>
      <c r="C6" s="73"/>
      <c r="D6" s="73"/>
      <c r="E6" s="73"/>
      <c r="F6" s="74"/>
      <c r="G6" s="73"/>
      <c r="H6" s="72"/>
      <c r="I6" s="72"/>
      <c r="J6" s="72"/>
      <c r="K6" s="72"/>
      <c r="L6" s="72"/>
      <c r="M6" s="72"/>
      <c r="N6" s="72"/>
      <c r="O6" s="72"/>
      <c r="P6" s="71"/>
    </row>
    <row r="7" spans="2:23" s="60" customFormat="1" ht="21" customHeight="1">
      <c r="B7" s="70" t="s">
        <v>13</v>
      </c>
      <c r="C7" s="69" t="s">
        <v>4</v>
      </c>
      <c r="D7" s="69"/>
      <c r="E7" s="69"/>
      <c r="F7" s="68">
        <v>1431060</v>
      </c>
      <c r="G7" s="67">
        <v>94740</v>
      </c>
      <c r="H7" s="66">
        <v>0</v>
      </c>
      <c r="I7" s="66">
        <v>342470</v>
      </c>
      <c r="J7" s="66">
        <v>217420</v>
      </c>
      <c r="K7" s="66">
        <v>356810</v>
      </c>
      <c r="L7" s="66">
        <v>158760</v>
      </c>
      <c r="M7" s="66">
        <v>90450</v>
      </c>
      <c r="N7" s="66">
        <v>106540</v>
      </c>
      <c r="O7" s="66">
        <v>70280</v>
      </c>
      <c r="P7" s="65">
        <v>30</v>
      </c>
    </row>
    <row r="8" spans="2:23" s="60" customFormat="1" ht="21" customHeight="1">
      <c r="B8" s="64" t="s">
        <v>14</v>
      </c>
      <c r="C8" s="63" t="s">
        <v>15</v>
      </c>
      <c r="D8" s="63"/>
      <c r="E8" s="63"/>
      <c r="F8" s="59">
        <v>70790</v>
      </c>
      <c r="G8" s="62">
        <v>3370</v>
      </c>
      <c r="H8" s="61">
        <v>0</v>
      </c>
      <c r="I8" s="61">
        <v>19860</v>
      </c>
      <c r="J8" s="61">
        <v>12820</v>
      </c>
      <c r="K8" s="61">
        <v>16990</v>
      </c>
      <c r="L8" s="61">
        <v>7500</v>
      </c>
      <c r="M8" s="61">
        <v>3470</v>
      </c>
      <c r="N8" s="61">
        <v>4140</v>
      </c>
      <c r="O8" s="61">
        <v>3020</v>
      </c>
      <c r="P8" s="52" t="s">
        <v>319</v>
      </c>
    </row>
    <row r="9" spans="2:23" s="60" customFormat="1" ht="21" customHeight="1">
      <c r="B9" s="64" t="s">
        <v>16</v>
      </c>
      <c r="C9" s="63" t="s">
        <v>17</v>
      </c>
      <c r="D9" s="63"/>
      <c r="E9" s="63"/>
      <c r="F9" s="59">
        <v>15780</v>
      </c>
      <c r="G9" s="62">
        <v>420</v>
      </c>
      <c r="H9" s="61">
        <v>0</v>
      </c>
      <c r="I9" s="61">
        <v>2610</v>
      </c>
      <c r="J9" s="61">
        <v>2040</v>
      </c>
      <c r="K9" s="61">
        <v>4640</v>
      </c>
      <c r="L9" s="61">
        <v>2230</v>
      </c>
      <c r="M9" s="61">
        <v>1190</v>
      </c>
      <c r="N9" s="61">
        <v>1580</v>
      </c>
      <c r="O9" s="61">
        <v>1150</v>
      </c>
      <c r="P9" s="52">
        <v>0</v>
      </c>
    </row>
    <row r="10" spans="2:23" s="60" customFormat="1" ht="21" customHeight="1">
      <c r="B10" s="64" t="s">
        <v>18</v>
      </c>
      <c r="C10" s="63" t="s">
        <v>19</v>
      </c>
      <c r="D10" s="63"/>
      <c r="E10" s="63"/>
      <c r="F10" s="59">
        <v>16140</v>
      </c>
      <c r="G10" s="62">
        <v>1070</v>
      </c>
      <c r="H10" s="61">
        <v>0</v>
      </c>
      <c r="I10" s="61">
        <v>3250</v>
      </c>
      <c r="J10" s="61">
        <v>2220</v>
      </c>
      <c r="K10" s="61">
        <v>4080</v>
      </c>
      <c r="L10" s="61">
        <v>1960</v>
      </c>
      <c r="M10" s="61">
        <v>1160</v>
      </c>
      <c r="N10" s="61">
        <v>1460</v>
      </c>
      <c r="O10" s="61">
        <v>990</v>
      </c>
      <c r="P10" s="52">
        <v>0</v>
      </c>
    </row>
    <row r="11" spans="2:23" s="60" customFormat="1" ht="21" customHeight="1">
      <c r="B11" s="64" t="s">
        <v>20</v>
      </c>
      <c r="C11" s="63" t="s">
        <v>21</v>
      </c>
      <c r="D11" s="63"/>
      <c r="E11" s="63"/>
      <c r="F11" s="59">
        <v>24490</v>
      </c>
      <c r="G11" s="62">
        <v>1960</v>
      </c>
      <c r="H11" s="61">
        <v>0</v>
      </c>
      <c r="I11" s="61">
        <v>5800</v>
      </c>
      <c r="J11" s="61">
        <v>3310</v>
      </c>
      <c r="K11" s="61">
        <v>5770</v>
      </c>
      <c r="L11" s="61">
        <v>2650</v>
      </c>
      <c r="M11" s="61">
        <v>1690</v>
      </c>
      <c r="N11" s="61">
        <v>1990</v>
      </c>
      <c r="O11" s="61">
        <v>1380</v>
      </c>
      <c r="P11" s="52">
        <v>0</v>
      </c>
    </row>
    <row r="12" spans="2:23" s="60" customFormat="1" ht="21" customHeight="1">
      <c r="B12" s="64" t="s">
        <v>22</v>
      </c>
      <c r="C12" s="63" t="s">
        <v>23</v>
      </c>
      <c r="D12" s="63"/>
      <c r="E12" s="63"/>
      <c r="F12" s="59">
        <v>12230</v>
      </c>
      <c r="G12" s="62">
        <v>610</v>
      </c>
      <c r="H12" s="61">
        <v>0</v>
      </c>
      <c r="I12" s="61">
        <v>2140</v>
      </c>
      <c r="J12" s="61">
        <v>1880</v>
      </c>
      <c r="K12" s="61">
        <v>3310</v>
      </c>
      <c r="L12" s="61">
        <v>1640</v>
      </c>
      <c r="M12" s="61">
        <v>860</v>
      </c>
      <c r="N12" s="61">
        <v>1120</v>
      </c>
      <c r="O12" s="61">
        <v>720</v>
      </c>
      <c r="P12" s="52">
        <v>0</v>
      </c>
    </row>
    <row r="13" spans="2:23" s="60" customFormat="1" ht="21" customHeight="1">
      <c r="B13" s="64" t="s">
        <v>24</v>
      </c>
      <c r="C13" s="63" t="s">
        <v>25</v>
      </c>
      <c r="D13" s="63"/>
      <c r="E13" s="63"/>
      <c r="F13" s="59">
        <v>14880</v>
      </c>
      <c r="G13" s="62">
        <v>570</v>
      </c>
      <c r="H13" s="61">
        <v>0</v>
      </c>
      <c r="I13" s="61">
        <v>2500</v>
      </c>
      <c r="J13" s="61">
        <v>1920</v>
      </c>
      <c r="K13" s="61">
        <v>4460</v>
      </c>
      <c r="L13" s="61">
        <v>2200</v>
      </c>
      <c r="M13" s="61">
        <v>1170</v>
      </c>
      <c r="N13" s="61">
        <v>1300</v>
      </c>
      <c r="O13" s="61">
        <v>880</v>
      </c>
      <c r="P13" s="52">
        <v>0</v>
      </c>
    </row>
    <row r="14" spans="2:23" s="60" customFormat="1" ht="21" customHeight="1">
      <c r="B14" s="64" t="s">
        <v>26</v>
      </c>
      <c r="C14" s="63" t="s">
        <v>27</v>
      </c>
      <c r="D14" s="63"/>
      <c r="E14" s="63"/>
      <c r="F14" s="59">
        <v>22060</v>
      </c>
      <c r="G14" s="62">
        <v>1140</v>
      </c>
      <c r="H14" s="61">
        <v>0</v>
      </c>
      <c r="I14" s="61">
        <v>4280</v>
      </c>
      <c r="J14" s="61">
        <v>3230</v>
      </c>
      <c r="K14" s="61">
        <v>5610</v>
      </c>
      <c r="L14" s="61">
        <v>2950</v>
      </c>
      <c r="M14" s="61">
        <v>1590</v>
      </c>
      <c r="N14" s="61">
        <v>1970</v>
      </c>
      <c r="O14" s="61">
        <v>1330</v>
      </c>
      <c r="P14" s="52">
        <v>0</v>
      </c>
    </row>
    <row r="15" spans="2:23" s="60" customFormat="1" ht="21" customHeight="1">
      <c r="B15" s="64" t="s">
        <v>28</v>
      </c>
      <c r="C15" s="63" t="s">
        <v>29</v>
      </c>
      <c r="D15" s="63"/>
      <c r="E15" s="63"/>
      <c r="F15" s="59">
        <v>31820</v>
      </c>
      <c r="G15" s="62">
        <v>1390</v>
      </c>
      <c r="H15" s="61">
        <v>0</v>
      </c>
      <c r="I15" s="61">
        <v>5530</v>
      </c>
      <c r="J15" s="61">
        <v>4610</v>
      </c>
      <c r="K15" s="61">
        <v>8570</v>
      </c>
      <c r="L15" s="61">
        <v>4440</v>
      </c>
      <c r="M15" s="61">
        <v>2510</v>
      </c>
      <c r="N15" s="61">
        <v>2940</v>
      </c>
      <c r="O15" s="61">
        <v>2000</v>
      </c>
      <c r="P15" s="52">
        <v>0</v>
      </c>
    </row>
    <row r="16" spans="2:23" s="60" customFormat="1" ht="21" customHeight="1">
      <c r="B16" s="64" t="s">
        <v>30</v>
      </c>
      <c r="C16" s="63" t="s">
        <v>31</v>
      </c>
      <c r="D16" s="63"/>
      <c r="E16" s="63"/>
      <c r="F16" s="59">
        <v>20770</v>
      </c>
      <c r="G16" s="62">
        <v>1020</v>
      </c>
      <c r="H16" s="61">
        <v>0</v>
      </c>
      <c r="I16" s="61">
        <v>4050</v>
      </c>
      <c r="J16" s="61">
        <v>3030</v>
      </c>
      <c r="K16" s="61">
        <v>5290</v>
      </c>
      <c r="L16" s="61">
        <v>2740</v>
      </c>
      <c r="M16" s="61">
        <v>1600</v>
      </c>
      <c r="N16" s="61">
        <v>1940</v>
      </c>
      <c r="O16" s="61">
        <v>1140</v>
      </c>
      <c r="P16" s="52">
        <v>0</v>
      </c>
    </row>
    <row r="17" spans="2:16" s="60" customFormat="1" ht="21" customHeight="1">
      <c r="B17" s="64" t="s">
        <v>32</v>
      </c>
      <c r="C17" s="63" t="s">
        <v>33</v>
      </c>
      <c r="D17" s="63"/>
      <c r="E17" s="63"/>
      <c r="F17" s="59">
        <v>22720</v>
      </c>
      <c r="G17" s="62">
        <v>1440</v>
      </c>
      <c r="H17" s="61">
        <v>0</v>
      </c>
      <c r="I17" s="61">
        <v>4830</v>
      </c>
      <c r="J17" s="61">
        <v>3090</v>
      </c>
      <c r="K17" s="61">
        <v>6230</v>
      </c>
      <c r="L17" s="61">
        <v>2660</v>
      </c>
      <c r="M17" s="61">
        <v>1540</v>
      </c>
      <c r="N17" s="61">
        <v>1860</v>
      </c>
      <c r="O17" s="61">
        <v>1140</v>
      </c>
      <c r="P17" s="52">
        <v>0</v>
      </c>
    </row>
    <row r="18" spans="2:16" s="60" customFormat="1" ht="21" customHeight="1">
      <c r="B18" s="64" t="s">
        <v>34</v>
      </c>
      <c r="C18" s="63" t="s">
        <v>35</v>
      </c>
      <c r="D18" s="63"/>
      <c r="E18" s="63"/>
      <c r="F18" s="59">
        <v>70250</v>
      </c>
      <c r="G18" s="62">
        <v>4430</v>
      </c>
      <c r="H18" s="61">
        <v>0</v>
      </c>
      <c r="I18" s="61">
        <v>14220</v>
      </c>
      <c r="J18" s="61">
        <v>10330</v>
      </c>
      <c r="K18" s="61">
        <v>18400</v>
      </c>
      <c r="L18" s="61">
        <v>8430</v>
      </c>
      <c r="M18" s="61">
        <v>4490</v>
      </c>
      <c r="N18" s="61">
        <v>6010</v>
      </c>
      <c r="O18" s="61">
        <v>4090</v>
      </c>
      <c r="P18" s="52">
        <v>0</v>
      </c>
    </row>
    <row r="19" spans="2:16" s="60" customFormat="1" ht="21" customHeight="1">
      <c r="B19" s="64" t="s">
        <v>36</v>
      </c>
      <c r="C19" s="63" t="s">
        <v>37</v>
      </c>
      <c r="D19" s="63"/>
      <c r="E19" s="63"/>
      <c r="F19" s="59">
        <v>65010</v>
      </c>
      <c r="G19" s="62">
        <v>3610</v>
      </c>
      <c r="H19" s="61">
        <v>0</v>
      </c>
      <c r="I19" s="61">
        <v>15120</v>
      </c>
      <c r="J19" s="61">
        <v>10080</v>
      </c>
      <c r="K19" s="61">
        <v>15740</v>
      </c>
      <c r="L19" s="61">
        <v>7360</v>
      </c>
      <c r="M19" s="61">
        <v>4360</v>
      </c>
      <c r="N19" s="61">
        <v>5310</v>
      </c>
      <c r="O19" s="61">
        <v>3590</v>
      </c>
      <c r="P19" s="52">
        <v>0</v>
      </c>
    </row>
    <row r="20" spans="2:16" s="60" customFormat="1" ht="21" customHeight="1">
      <c r="B20" s="64" t="s">
        <v>38</v>
      </c>
      <c r="C20" s="63" t="s">
        <v>39</v>
      </c>
      <c r="D20" s="63"/>
      <c r="E20" s="63"/>
      <c r="F20" s="59">
        <v>132120</v>
      </c>
      <c r="G20" s="62">
        <v>12290</v>
      </c>
      <c r="H20" s="61">
        <v>0</v>
      </c>
      <c r="I20" s="61">
        <v>34690</v>
      </c>
      <c r="J20" s="61">
        <v>18400</v>
      </c>
      <c r="K20" s="61">
        <v>29800</v>
      </c>
      <c r="L20" s="61">
        <v>12640</v>
      </c>
      <c r="M20" s="61">
        <v>7250</v>
      </c>
      <c r="N20" s="61">
        <v>9970</v>
      </c>
      <c r="O20" s="61">
        <v>7560</v>
      </c>
      <c r="P20" s="52">
        <v>0</v>
      </c>
    </row>
    <row r="21" spans="2:16" s="60" customFormat="1" ht="21" customHeight="1">
      <c r="B21" s="64" t="s">
        <v>40</v>
      </c>
      <c r="C21" s="63" t="s">
        <v>41</v>
      </c>
      <c r="D21" s="63"/>
      <c r="E21" s="63"/>
      <c r="F21" s="59">
        <v>95050</v>
      </c>
      <c r="G21" s="62">
        <v>4490</v>
      </c>
      <c r="H21" s="61">
        <v>0</v>
      </c>
      <c r="I21" s="61">
        <v>21770</v>
      </c>
      <c r="J21" s="61">
        <v>15870</v>
      </c>
      <c r="K21" s="61">
        <v>23130</v>
      </c>
      <c r="L21" s="61">
        <v>10960</v>
      </c>
      <c r="M21" s="61">
        <v>5820</v>
      </c>
      <c r="N21" s="61">
        <v>7660</v>
      </c>
      <c r="O21" s="61">
        <v>5640</v>
      </c>
      <c r="P21" s="52">
        <v>0</v>
      </c>
    </row>
    <row r="22" spans="2:16" s="60" customFormat="1" ht="21" customHeight="1">
      <c r="B22" s="64" t="s">
        <v>42</v>
      </c>
      <c r="C22" s="63" t="s">
        <v>43</v>
      </c>
      <c r="D22" s="63"/>
      <c r="E22" s="63"/>
      <c r="F22" s="59">
        <v>27200</v>
      </c>
      <c r="G22" s="62">
        <v>1370</v>
      </c>
      <c r="H22" s="61">
        <v>0</v>
      </c>
      <c r="I22" s="61">
        <v>5030</v>
      </c>
      <c r="J22" s="61">
        <v>3980</v>
      </c>
      <c r="K22" s="61">
        <v>8140</v>
      </c>
      <c r="L22" s="61">
        <v>3630</v>
      </c>
      <c r="M22" s="61">
        <v>1900</v>
      </c>
      <c r="N22" s="61">
        <v>2040</v>
      </c>
      <c r="O22" s="61">
        <v>1200</v>
      </c>
      <c r="P22" s="52">
        <v>0</v>
      </c>
    </row>
    <row r="23" spans="2:16" s="60" customFormat="1" ht="21" customHeight="1">
      <c r="B23" s="64" t="s">
        <v>44</v>
      </c>
      <c r="C23" s="63" t="s">
        <v>45</v>
      </c>
      <c r="D23" s="63"/>
      <c r="E23" s="63"/>
      <c r="F23" s="59">
        <v>13850</v>
      </c>
      <c r="G23" s="62">
        <v>630</v>
      </c>
      <c r="H23" s="61">
        <v>0</v>
      </c>
      <c r="I23" s="61">
        <v>3050</v>
      </c>
      <c r="J23" s="61">
        <v>1950</v>
      </c>
      <c r="K23" s="61">
        <v>4060</v>
      </c>
      <c r="L23" s="61">
        <v>1630</v>
      </c>
      <c r="M23" s="61">
        <v>870</v>
      </c>
      <c r="N23" s="61">
        <v>960</v>
      </c>
      <c r="O23" s="61">
        <v>740</v>
      </c>
      <c r="P23" s="52">
        <v>0</v>
      </c>
    </row>
    <row r="24" spans="2:16" s="60" customFormat="1" ht="21" customHeight="1">
      <c r="B24" s="64" t="s">
        <v>46</v>
      </c>
      <c r="C24" s="63" t="s">
        <v>47</v>
      </c>
      <c r="D24" s="63"/>
      <c r="E24" s="63"/>
      <c r="F24" s="59">
        <v>12460</v>
      </c>
      <c r="G24" s="62">
        <v>360</v>
      </c>
      <c r="H24" s="61">
        <v>0</v>
      </c>
      <c r="I24" s="61">
        <v>2760</v>
      </c>
      <c r="J24" s="61">
        <v>1840</v>
      </c>
      <c r="K24" s="61">
        <v>3950</v>
      </c>
      <c r="L24" s="61">
        <v>1490</v>
      </c>
      <c r="M24" s="61">
        <v>800</v>
      </c>
      <c r="N24" s="61">
        <v>840</v>
      </c>
      <c r="O24" s="61">
        <v>520</v>
      </c>
      <c r="P24" s="52">
        <v>0</v>
      </c>
    </row>
    <row r="25" spans="2:16" s="60" customFormat="1" ht="21" customHeight="1">
      <c r="B25" s="64" t="s">
        <v>48</v>
      </c>
      <c r="C25" s="63" t="s">
        <v>49</v>
      </c>
      <c r="D25" s="63"/>
      <c r="E25" s="63"/>
      <c r="F25" s="59">
        <v>8910</v>
      </c>
      <c r="G25" s="62">
        <v>340</v>
      </c>
      <c r="H25" s="61">
        <v>0</v>
      </c>
      <c r="I25" s="61">
        <v>1630</v>
      </c>
      <c r="J25" s="61">
        <v>1170</v>
      </c>
      <c r="K25" s="61">
        <v>2750</v>
      </c>
      <c r="L25" s="61">
        <v>1270</v>
      </c>
      <c r="M25" s="61">
        <v>670</v>
      </c>
      <c r="N25" s="61">
        <v>690</v>
      </c>
      <c r="O25" s="61">
        <v>410</v>
      </c>
      <c r="P25" s="52">
        <v>0</v>
      </c>
    </row>
    <row r="26" spans="2:16" s="60" customFormat="1" ht="21" customHeight="1">
      <c r="B26" s="64" t="s">
        <v>50</v>
      </c>
      <c r="C26" s="63" t="s">
        <v>51</v>
      </c>
      <c r="D26" s="63"/>
      <c r="E26" s="63"/>
      <c r="F26" s="59">
        <v>8950</v>
      </c>
      <c r="G26" s="62">
        <v>190</v>
      </c>
      <c r="H26" s="61">
        <v>0</v>
      </c>
      <c r="I26" s="61">
        <v>910</v>
      </c>
      <c r="J26" s="61">
        <v>1060</v>
      </c>
      <c r="K26" s="61">
        <v>2800</v>
      </c>
      <c r="L26" s="61">
        <v>1850</v>
      </c>
      <c r="M26" s="61">
        <v>940</v>
      </c>
      <c r="N26" s="61">
        <v>780</v>
      </c>
      <c r="O26" s="61">
        <v>470</v>
      </c>
      <c r="P26" s="52">
        <v>0</v>
      </c>
    </row>
    <row r="27" spans="2:16" s="60" customFormat="1" ht="21" customHeight="1">
      <c r="B27" s="64" t="s">
        <v>52</v>
      </c>
      <c r="C27" s="63" t="s">
        <v>53</v>
      </c>
      <c r="D27" s="63"/>
      <c r="E27" s="63"/>
      <c r="F27" s="59">
        <v>20970</v>
      </c>
      <c r="G27" s="62">
        <v>500</v>
      </c>
      <c r="H27" s="61">
        <v>0</v>
      </c>
      <c r="I27" s="61">
        <v>4570</v>
      </c>
      <c r="J27" s="61">
        <v>3340</v>
      </c>
      <c r="K27" s="61">
        <v>5740</v>
      </c>
      <c r="L27" s="61">
        <v>2720</v>
      </c>
      <c r="M27" s="61">
        <v>1520</v>
      </c>
      <c r="N27" s="61">
        <v>1660</v>
      </c>
      <c r="O27" s="61">
        <v>940</v>
      </c>
      <c r="P27" s="52">
        <v>0</v>
      </c>
    </row>
    <row r="28" spans="2:16" s="60" customFormat="1" ht="21" customHeight="1">
      <c r="B28" s="64" t="s">
        <v>54</v>
      </c>
      <c r="C28" s="63" t="s">
        <v>55</v>
      </c>
      <c r="D28" s="63"/>
      <c r="E28" s="63"/>
      <c r="F28" s="59">
        <v>22460</v>
      </c>
      <c r="G28" s="62">
        <v>980</v>
      </c>
      <c r="H28" s="61">
        <v>0</v>
      </c>
      <c r="I28" s="61">
        <v>3840</v>
      </c>
      <c r="J28" s="61">
        <v>3420</v>
      </c>
      <c r="K28" s="61">
        <v>6630</v>
      </c>
      <c r="L28" s="61">
        <v>3120</v>
      </c>
      <c r="M28" s="61">
        <v>1660</v>
      </c>
      <c r="N28" s="61">
        <v>1840</v>
      </c>
      <c r="O28" s="61">
        <v>1080</v>
      </c>
      <c r="P28" s="52">
        <v>0</v>
      </c>
    </row>
    <row r="29" spans="2:16" s="60" customFormat="1" ht="21" customHeight="1">
      <c r="B29" s="64" t="s">
        <v>56</v>
      </c>
      <c r="C29" s="63" t="s">
        <v>57</v>
      </c>
      <c r="D29" s="63"/>
      <c r="E29" s="63"/>
      <c r="F29" s="59">
        <v>41740</v>
      </c>
      <c r="G29" s="62">
        <v>2330</v>
      </c>
      <c r="H29" s="61">
        <v>0</v>
      </c>
      <c r="I29" s="61">
        <v>8110</v>
      </c>
      <c r="J29" s="61">
        <v>5880</v>
      </c>
      <c r="K29" s="61">
        <v>11850</v>
      </c>
      <c r="L29" s="61">
        <v>5190</v>
      </c>
      <c r="M29" s="61">
        <v>3020</v>
      </c>
      <c r="N29" s="61">
        <v>3460</v>
      </c>
      <c r="O29" s="61">
        <v>2090</v>
      </c>
      <c r="P29" s="52">
        <v>0</v>
      </c>
    </row>
    <row r="30" spans="2:16" s="60" customFormat="1" ht="21" customHeight="1">
      <c r="B30" s="64" t="s">
        <v>58</v>
      </c>
      <c r="C30" s="63" t="s">
        <v>59</v>
      </c>
      <c r="D30" s="63"/>
      <c r="E30" s="63"/>
      <c r="F30" s="59">
        <v>70090</v>
      </c>
      <c r="G30" s="62">
        <v>4900</v>
      </c>
      <c r="H30" s="61">
        <v>0</v>
      </c>
      <c r="I30" s="61">
        <v>16650</v>
      </c>
      <c r="J30" s="61">
        <v>10760</v>
      </c>
      <c r="K30" s="61">
        <v>18030</v>
      </c>
      <c r="L30" s="61">
        <v>7470</v>
      </c>
      <c r="M30" s="61">
        <v>4440</v>
      </c>
      <c r="N30" s="61">
        <v>5010</v>
      </c>
      <c r="O30" s="61">
        <v>3270</v>
      </c>
      <c r="P30" s="52">
        <v>0</v>
      </c>
    </row>
    <row r="31" spans="2:16" s="60" customFormat="1" ht="21" customHeight="1">
      <c r="B31" s="64" t="s">
        <v>60</v>
      </c>
      <c r="C31" s="63" t="s">
        <v>61</v>
      </c>
      <c r="D31" s="63"/>
      <c r="E31" s="63"/>
      <c r="F31" s="59">
        <v>21730</v>
      </c>
      <c r="G31" s="62">
        <v>1910</v>
      </c>
      <c r="H31" s="61">
        <v>0</v>
      </c>
      <c r="I31" s="61">
        <v>5410</v>
      </c>
      <c r="J31" s="61">
        <v>3340</v>
      </c>
      <c r="K31" s="61">
        <v>4850</v>
      </c>
      <c r="L31" s="61">
        <v>2240</v>
      </c>
      <c r="M31" s="61">
        <v>1390</v>
      </c>
      <c r="N31" s="61">
        <v>1660</v>
      </c>
      <c r="O31" s="61">
        <v>1000</v>
      </c>
      <c r="P31" s="52">
        <v>0</v>
      </c>
    </row>
    <row r="32" spans="2:16" s="60" customFormat="1" ht="21" customHeight="1">
      <c r="B32" s="64" t="s">
        <v>62</v>
      </c>
      <c r="C32" s="63" t="s">
        <v>63</v>
      </c>
      <c r="D32" s="63"/>
      <c r="E32" s="63"/>
      <c r="F32" s="59">
        <v>13850</v>
      </c>
      <c r="G32" s="62">
        <v>740</v>
      </c>
      <c r="H32" s="61">
        <v>0</v>
      </c>
      <c r="I32" s="61">
        <v>3310</v>
      </c>
      <c r="J32" s="61">
        <v>2140</v>
      </c>
      <c r="K32" s="61">
        <v>3860</v>
      </c>
      <c r="L32" s="61">
        <v>1620</v>
      </c>
      <c r="M32" s="61">
        <v>790</v>
      </c>
      <c r="N32" s="61">
        <v>850</v>
      </c>
      <c r="O32" s="61">
        <v>580</v>
      </c>
      <c r="P32" s="52">
        <v>0</v>
      </c>
    </row>
    <row r="33" spans="2:16" s="60" customFormat="1" ht="21" customHeight="1">
      <c r="B33" s="64" t="s">
        <v>64</v>
      </c>
      <c r="C33" s="63" t="s">
        <v>65</v>
      </c>
      <c r="D33" s="63"/>
      <c r="E33" s="63"/>
      <c r="F33" s="59">
        <v>32060</v>
      </c>
      <c r="G33" s="62">
        <v>1400</v>
      </c>
      <c r="H33" s="61">
        <v>0</v>
      </c>
      <c r="I33" s="61">
        <v>7390</v>
      </c>
      <c r="J33" s="61">
        <v>6500</v>
      </c>
      <c r="K33" s="61">
        <v>7550</v>
      </c>
      <c r="L33" s="61">
        <v>3970</v>
      </c>
      <c r="M33" s="61">
        <v>1940</v>
      </c>
      <c r="N33" s="61">
        <v>2010</v>
      </c>
      <c r="O33" s="61">
        <v>1460</v>
      </c>
      <c r="P33" s="52">
        <v>0</v>
      </c>
    </row>
    <row r="34" spans="2:16" s="60" customFormat="1" ht="21" customHeight="1">
      <c r="B34" s="64" t="s">
        <v>66</v>
      </c>
      <c r="C34" s="63" t="s">
        <v>67</v>
      </c>
      <c r="D34" s="63"/>
      <c r="E34" s="63"/>
      <c r="F34" s="59">
        <v>113050</v>
      </c>
      <c r="G34" s="62">
        <v>11050</v>
      </c>
      <c r="H34" s="61">
        <v>0</v>
      </c>
      <c r="I34" s="61">
        <v>34450</v>
      </c>
      <c r="J34" s="61">
        <v>16440</v>
      </c>
      <c r="K34" s="61">
        <v>23820</v>
      </c>
      <c r="L34" s="61">
        <v>10010</v>
      </c>
      <c r="M34" s="61">
        <v>5690</v>
      </c>
      <c r="N34" s="61">
        <v>7130</v>
      </c>
      <c r="O34" s="61">
        <v>5340</v>
      </c>
      <c r="P34" s="52">
        <v>0</v>
      </c>
    </row>
    <row r="35" spans="2:16">
      <c r="B35" s="57" t="s">
        <v>68</v>
      </c>
      <c r="C35" s="56" t="s">
        <v>69</v>
      </c>
      <c r="D35" s="56"/>
      <c r="E35" s="56"/>
      <c r="F35" s="59">
        <v>70150</v>
      </c>
      <c r="G35" s="54">
        <v>6300</v>
      </c>
      <c r="H35" s="53">
        <v>0</v>
      </c>
      <c r="I35" s="53">
        <v>20510</v>
      </c>
      <c r="J35" s="53">
        <v>10600</v>
      </c>
      <c r="K35" s="53">
        <v>15450</v>
      </c>
      <c r="L35" s="53">
        <v>6130</v>
      </c>
      <c r="M35" s="53">
        <v>3950</v>
      </c>
      <c r="N35" s="53">
        <v>4710</v>
      </c>
      <c r="O35" s="53">
        <v>2870</v>
      </c>
      <c r="P35" s="52">
        <v>0</v>
      </c>
    </row>
    <row r="36" spans="2:16">
      <c r="B36" s="57" t="s">
        <v>70</v>
      </c>
      <c r="C36" s="56" t="s">
        <v>71</v>
      </c>
      <c r="D36" s="58"/>
      <c r="E36" s="58"/>
      <c r="F36" s="55">
        <v>17160</v>
      </c>
      <c r="G36" s="54">
        <v>880</v>
      </c>
      <c r="H36" s="53">
        <v>0</v>
      </c>
      <c r="I36" s="53">
        <v>4150</v>
      </c>
      <c r="J36" s="53">
        <v>3200</v>
      </c>
      <c r="K36" s="53">
        <v>4110</v>
      </c>
      <c r="L36" s="53">
        <v>1900</v>
      </c>
      <c r="M36" s="53">
        <v>1060</v>
      </c>
      <c r="N36" s="53">
        <v>1190</v>
      </c>
      <c r="O36" s="53">
        <v>740</v>
      </c>
      <c r="P36" s="52">
        <v>0</v>
      </c>
    </row>
    <row r="37" spans="2:16">
      <c r="B37" s="57" t="s">
        <v>72</v>
      </c>
      <c r="C37" s="56" t="s">
        <v>73</v>
      </c>
      <c r="D37" s="56"/>
      <c r="E37" s="56"/>
      <c r="F37" s="55">
        <v>9870</v>
      </c>
      <c r="G37" s="54">
        <v>760</v>
      </c>
      <c r="H37" s="53">
        <v>0</v>
      </c>
      <c r="I37" s="53">
        <v>2580</v>
      </c>
      <c r="J37" s="53">
        <v>1570</v>
      </c>
      <c r="K37" s="53">
        <v>2280</v>
      </c>
      <c r="L37" s="53">
        <v>1020</v>
      </c>
      <c r="M37" s="53">
        <v>620</v>
      </c>
      <c r="N37" s="53">
        <v>680</v>
      </c>
      <c r="O37" s="53">
        <v>400</v>
      </c>
      <c r="P37" s="52">
        <v>0</v>
      </c>
    </row>
    <row r="38" spans="2:16">
      <c r="B38" s="57" t="s">
        <v>74</v>
      </c>
      <c r="C38" s="56" t="s">
        <v>75</v>
      </c>
      <c r="D38" s="56"/>
      <c r="E38" s="56"/>
      <c r="F38" s="55">
        <v>7190</v>
      </c>
      <c r="G38" s="54">
        <v>450</v>
      </c>
      <c r="H38" s="53">
        <v>0</v>
      </c>
      <c r="I38" s="53">
        <v>1540</v>
      </c>
      <c r="J38" s="53">
        <v>1020</v>
      </c>
      <c r="K38" s="53">
        <v>1970</v>
      </c>
      <c r="L38" s="53">
        <v>870</v>
      </c>
      <c r="M38" s="53">
        <v>530</v>
      </c>
      <c r="N38" s="53">
        <v>530</v>
      </c>
      <c r="O38" s="53">
        <v>360</v>
      </c>
      <c r="P38" s="52">
        <v>0</v>
      </c>
    </row>
    <row r="39" spans="2:16">
      <c r="B39" s="57" t="s">
        <v>76</v>
      </c>
      <c r="C39" s="56" t="s">
        <v>77</v>
      </c>
      <c r="D39" s="56"/>
      <c r="E39" s="56"/>
      <c r="F39" s="55">
        <v>9060</v>
      </c>
      <c r="G39" s="54">
        <v>560</v>
      </c>
      <c r="H39" s="53">
        <v>0</v>
      </c>
      <c r="I39" s="53">
        <v>2030</v>
      </c>
      <c r="J39" s="53">
        <v>1410</v>
      </c>
      <c r="K39" s="53">
        <v>2550</v>
      </c>
      <c r="L39" s="53">
        <v>1130</v>
      </c>
      <c r="M39" s="53">
        <v>600</v>
      </c>
      <c r="N39" s="53">
        <v>500</v>
      </c>
      <c r="O39" s="53">
        <v>310</v>
      </c>
      <c r="P39" s="52">
        <v>0</v>
      </c>
    </row>
    <row r="40" spans="2:16">
      <c r="B40" s="57" t="s">
        <v>78</v>
      </c>
      <c r="C40" s="56" t="s">
        <v>79</v>
      </c>
      <c r="D40" s="56"/>
      <c r="E40" s="56"/>
      <c r="F40" s="55">
        <v>23890</v>
      </c>
      <c r="G40" s="54">
        <v>1580</v>
      </c>
      <c r="H40" s="53">
        <v>0</v>
      </c>
      <c r="I40" s="53">
        <v>5850</v>
      </c>
      <c r="J40" s="53">
        <v>3870</v>
      </c>
      <c r="K40" s="53">
        <v>5980</v>
      </c>
      <c r="L40" s="53">
        <v>2530</v>
      </c>
      <c r="M40" s="53">
        <v>1490</v>
      </c>
      <c r="N40" s="53">
        <v>1580</v>
      </c>
      <c r="O40" s="53">
        <v>1100</v>
      </c>
      <c r="P40" s="52">
        <v>0</v>
      </c>
    </row>
    <row r="41" spans="2:16">
      <c r="B41" s="57" t="s">
        <v>80</v>
      </c>
      <c r="C41" s="56" t="s">
        <v>81</v>
      </c>
      <c r="D41" s="56"/>
      <c r="E41" s="56"/>
      <c r="F41" s="55">
        <v>32260</v>
      </c>
      <c r="G41" s="54">
        <v>3550</v>
      </c>
      <c r="H41" s="53">
        <v>0</v>
      </c>
      <c r="I41" s="53">
        <v>8960</v>
      </c>
      <c r="J41" s="53">
        <v>4390</v>
      </c>
      <c r="K41" s="53">
        <v>7570</v>
      </c>
      <c r="L41" s="53">
        <v>2960</v>
      </c>
      <c r="M41" s="53">
        <v>1890</v>
      </c>
      <c r="N41" s="53">
        <v>2030</v>
      </c>
      <c r="O41" s="53">
        <v>1110</v>
      </c>
      <c r="P41" s="52">
        <v>0</v>
      </c>
    </row>
    <row r="42" spans="2:16">
      <c r="B42" s="57" t="s">
        <v>82</v>
      </c>
      <c r="C42" s="56" t="s">
        <v>83</v>
      </c>
      <c r="D42" s="56"/>
      <c r="E42" s="56"/>
      <c r="F42" s="55">
        <v>18270</v>
      </c>
      <c r="G42" s="54">
        <v>1150</v>
      </c>
      <c r="H42" s="53">
        <v>0</v>
      </c>
      <c r="I42" s="53">
        <v>4620</v>
      </c>
      <c r="J42" s="53">
        <v>2640</v>
      </c>
      <c r="K42" s="53">
        <v>5060</v>
      </c>
      <c r="L42" s="53">
        <v>1830</v>
      </c>
      <c r="M42" s="53">
        <v>1060</v>
      </c>
      <c r="N42" s="53">
        <v>1230</v>
      </c>
      <c r="O42" s="53">
        <v>750</v>
      </c>
      <c r="P42" s="52">
        <v>0</v>
      </c>
    </row>
    <row r="43" spans="2:16">
      <c r="B43" s="57" t="s">
        <v>84</v>
      </c>
      <c r="C43" s="56" t="s">
        <v>85</v>
      </c>
      <c r="D43" s="56"/>
      <c r="E43" s="56"/>
      <c r="F43" s="55">
        <v>10830</v>
      </c>
      <c r="G43" s="54">
        <v>550</v>
      </c>
      <c r="H43" s="53">
        <v>0</v>
      </c>
      <c r="I43" s="53">
        <v>2170</v>
      </c>
      <c r="J43" s="53">
        <v>1820</v>
      </c>
      <c r="K43" s="53">
        <v>2940</v>
      </c>
      <c r="L43" s="53">
        <v>1410</v>
      </c>
      <c r="M43" s="53">
        <v>800</v>
      </c>
      <c r="N43" s="53">
        <v>880</v>
      </c>
      <c r="O43" s="53">
        <v>440</v>
      </c>
      <c r="P43" s="52">
        <v>0</v>
      </c>
    </row>
    <row r="44" spans="2:16">
      <c r="B44" s="57" t="s">
        <v>86</v>
      </c>
      <c r="C44" s="56" t="s">
        <v>87</v>
      </c>
      <c r="D44" s="56"/>
      <c r="E44" s="56"/>
      <c r="F44" s="55">
        <v>12230</v>
      </c>
      <c r="G44" s="54">
        <v>680</v>
      </c>
      <c r="H44" s="53">
        <v>0</v>
      </c>
      <c r="I44" s="53">
        <v>2650</v>
      </c>
      <c r="J44" s="53">
        <v>2070</v>
      </c>
      <c r="K44" s="53">
        <v>3260</v>
      </c>
      <c r="L44" s="53">
        <v>1460</v>
      </c>
      <c r="M44" s="53">
        <v>830</v>
      </c>
      <c r="N44" s="53">
        <v>820</v>
      </c>
      <c r="O44" s="53">
        <v>550</v>
      </c>
      <c r="P44" s="52">
        <v>0</v>
      </c>
    </row>
    <row r="45" spans="2:16">
      <c r="B45" s="57" t="s">
        <v>88</v>
      </c>
      <c r="C45" s="56" t="s">
        <v>89</v>
      </c>
      <c r="D45" s="56"/>
      <c r="E45" s="56"/>
      <c r="F45" s="55">
        <v>18390</v>
      </c>
      <c r="G45" s="54">
        <v>1530</v>
      </c>
      <c r="H45" s="53">
        <v>0</v>
      </c>
      <c r="I45" s="53">
        <v>5300</v>
      </c>
      <c r="J45" s="53">
        <v>2720</v>
      </c>
      <c r="K45" s="53">
        <v>4220</v>
      </c>
      <c r="L45" s="53">
        <v>1740</v>
      </c>
      <c r="M45" s="53">
        <v>1050</v>
      </c>
      <c r="N45" s="53">
        <v>1240</v>
      </c>
      <c r="O45" s="53">
        <v>690</v>
      </c>
      <c r="P45" s="52">
        <v>0</v>
      </c>
    </row>
    <row r="46" spans="2:16">
      <c r="B46" s="57" t="s">
        <v>90</v>
      </c>
      <c r="C46" s="56" t="s">
        <v>91</v>
      </c>
      <c r="D46" s="56"/>
      <c r="E46" s="56"/>
      <c r="F46" s="55">
        <v>10250</v>
      </c>
      <c r="G46" s="54">
        <v>640</v>
      </c>
      <c r="H46" s="53">
        <v>0</v>
      </c>
      <c r="I46" s="53">
        <v>2370</v>
      </c>
      <c r="J46" s="53">
        <v>1490</v>
      </c>
      <c r="K46" s="53">
        <v>2640</v>
      </c>
      <c r="L46" s="53">
        <v>1170</v>
      </c>
      <c r="M46" s="53">
        <v>790</v>
      </c>
      <c r="N46" s="53">
        <v>740</v>
      </c>
      <c r="O46" s="53">
        <v>470</v>
      </c>
      <c r="P46" s="52">
        <v>0</v>
      </c>
    </row>
    <row r="47" spans="2:16">
      <c r="B47" s="57" t="s">
        <v>92</v>
      </c>
      <c r="C47" s="56" t="s">
        <v>93</v>
      </c>
      <c r="D47" s="56"/>
      <c r="E47" s="56"/>
      <c r="F47" s="55">
        <v>59610</v>
      </c>
      <c r="G47" s="54">
        <v>5150</v>
      </c>
      <c r="H47" s="53">
        <v>0</v>
      </c>
      <c r="I47" s="53">
        <v>16820</v>
      </c>
      <c r="J47" s="53">
        <v>9380</v>
      </c>
      <c r="K47" s="53">
        <v>13570</v>
      </c>
      <c r="L47" s="53">
        <v>5470</v>
      </c>
      <c r="M47" s="53">
        <v>3450</v>
      </c>
      <c r="N47" s="53">
        <v>3860</v>
      </c>
      <c r="O47" s="53">
        <v>2280</v>
      </c>
      <c r="P47" s="52">
        <v>0</v>
      </c>
    </row>
    <row r="48" spans="2:16">
      <c r="B48" s="57" t="s">
        <v>94</v>
      </c>
      <c r="C48" s="56" t="s">
        <v>95</v>
      </c>
      <c r="D48" s="56"/>
      <c r="E48" s="56"/>
      <c r="F48" s="55">
        <v>9450</v>
      </c>
      <c r="G48" s="54">
        <v>850</v>
      </c>
      <c r="H48" s="53">
        <v>0</v>
      </c>
      <c r="I48" s="53">
        <v>2330</v>
      </c>
      <c r="J48" s="53">
        <v>1320</v>
      </c>
      <c r="K48" s="53">
        <v>2480</v>
      </c>
      <c r="L48" s="53">
        <v>880</v>
      </c>
      <c r="M48" s="53">
        <v>590</v>
      </c>
      <c r="N48" s="53">
        <v>670</v>
      </c>
      <c r="O48" s="53">
        <v>350</v>
      </c>
      <c r="P48" s="52">
        <v>20</v>
      </c>
    </row>
    <row r="49" spans="2:23">
      <c r="B49" s="57" t="s">
        <v>96</v>
      </c>
      <c r="C49" s="56" t="s">
        <v>97</v>
      </c>
      <c r="D49" s="56"/>
      <c r="E49" s="56"/>
      <c r="F49" s="55">
        <v>18200</v>
      </c>
      <c r="G49" s="54">
        <v>1270</v>
      </c>
      <c r="H49" s="53">
        <v>0</v>
      </c>
      <c r="I49" s="53">
        <v>4640</v>
      </c>
      <c r="J49" s="53">
        <v>2940</v>
      </c>
      <c r="K49" s="53">
        <v>4240</v>
      </c>
      <c r="L49" s="53">
        <v>1890</v>
      </c>
      <c r="M49" s="53">
        <v>1240</v>
      </c>
      <c r="N49" s="53">
        <v>1270</v>
      </c>
      <c r="O49" s="53">
        <v>780</v>
      </c>
      <c r="P49" s="52">
        <v>0</v>
      </c>
    </row>
    <row r="50" spans="2:23">
      <c r="B50" s="57" t="s">
        <v>98</v>
      </c>
      <c r="C50" s="56" t="s">
        <v>99</v>
      </c>
      <c r="D50" s="56"/>
      <c r="E50" s="56"/>
      <c r="F50" s="55">
        <v>19080</v>
      </c>
      <c r="G50" s="54">
        <v>1040</v>
      </c>
      <c r="H50" s="53">
        <v>0</v>
      </c>
      <c r="I50" s="53">
        <v>3970</v>
      </c>
      <c r="J50" s="53">
        <v>3060</v>
      </c>
      <c r="K50" s="53">
        <v>5480</v>
      </c>
      <c r="L50" s="53">
        <v>2340</v>
      </c>
      <c r="M50" s="53">
        <v>1370</v>
      </c>
      <c r="N50" s="53">
        <v>1270</v>
      </c>
      <c r="O50" s="53">
        <v>660</v>
      </c>
      <c r="P50" s="52">
        <v>0</v>
      </c>
    </row>
    <row r="51" spans="2:23">
      <c r="B51" s="57" t="s">
        <v>100</v>
      </c>
      <c r="C51" s="56" t="s">
        <v>101</v>
      </c>
      <c r="D51" s="56"/>
      <c r="E51" s="56"/>
      <c r="F51" s="55">
        <v>15520</v>
      </c>
      <c r="G51" s="54">
        <v>1120</v>
      </c>
      <c r="H51" s="53">
        <v>0</v>
      </c>
      <c r="I51" s="53">
        <v>4080</v>
      </c>
      <c r="J51" s="53">
        <v>2170</v>
      </c>
      <c r="K51" s="53">
        <v>4040</v>
      </c>
      <c r="L51" s="53">
        <v>1540</v>
      </c>
      <c r="M51" s="53">
        <v>950</v>
      </c>
      <c r="N51" s="53">
        <v>1160</v>
      </c>
      <c r="O51" s="53">
        <v>610</v>
      </c>
      <c r="P51" s="52">
        <v>0</v>
      </c>
    </row>
    <row r="52" spans="2:23">
      <c r="B52" s="57" t="s">
        <v>102</v>
      </c>
      <c r="C52" s="56" t="s">
        <v>103</v>
      </c>
      <c r="D52" s="56"/>
      <c r="E52" s="56"/>
      <c r="F52" s="55">
        <v>13300</v>
      </c>
      <c r="G52" s="54">
        <v>490</v>
      </c>
      <c r="H52" s="53">
        <v>0</v>
      </c>
      <c r="I52" s="53">
        <v>2410</v>
      </c>
      <c r="J52" s="53">
        <v>1910</v>
      </c>
      <c r="K52" s="53">
        <v>3930</v>
      </c>
      <c r="L52" s="53">
        <v>1770</v>
      </c>
      <c r="M52" s="53">
        <v>1070</v>
      </c>
      <c r="N52" s="53">
        <v>1140</v>
      </c>
      <c r="O52" s="53">
        <v>610</v>
      </c>
      <c r="P52" s="52">
        <v>0</v>
      </c>
    </row>
    <row r="53" spans="2:23">
      <c r="B53" s="57" t="s">
        <v>104</v>
      </c>
      <c r="C53" s="56" t="s">
        <v>105</v>
      </c>
      <c r="D53" s="56"/>
      <c r="E53" s="56"/>
      <c r="F53" s="55">
        <v>23470</v>
      </c>
      <c r="G53" s="54">
        <v>1290</v>
      </c>
      <c r="H53" s="53">
        <v>0</v>
      </c>
      <c r="I53" s="53">
        <v>5700</v>
      </c>
      <c r="J53" s="53">
        <v>3540</v>
      </c>
      <c r="K53" s="53">
        <v>5850</v>
      </c>
      <c r="L53" s="53">
        <v>2680</v>
      </c>
      <c r="M53" s="53">
        <v>1730</v>
      </c>
      <c r="N53" s="53">
        <v>1820</v>
      </c>
      <c r="O53" s="53">
        <v>990</v>
      </c>
      <c r="P53" s="52">
        <v>0</v>
      </c>
    </row>
    <row r="54" spans="2:23" ht="18.600000000000001" customHeight="1" thickBot="1">
      <c r="B54" s="51" t="s">
        <v>106</v>
      </c>
      <c r="C54" s="50" t="s">
        <v>107</v>
      </c>
      <c r="D54" s="50"/>
      <c r="E54" s="50"/>
      <c r="F54" s="49">
        <v>11260</v>
      </c>
      <c r="G54" s="48">
        <v>420</v>
      </c>
      <c r="H54" s="47">
        <v>0</v>
      </c>
      <c r="I54" s="47">
        <v>2010</v>
      </c>
      <c r="J54" s="47">
        <v>1670</v>
      </c>
      <c r="K54" s="47">
        <v>3100</v>
      </c>
      <c r="L54" s="47">
        <v>1470</v>
      </c>
      <c r="M54" s="47">
        <v>1070</v>
      </c>
      <c r="N54" s="47">
        <v>1050</v>
      </c>
      <c r="O54" s="47">
        <v>500</v>
      </c>
      <c r="P54" s="46">
        <v>0</v>
      </c>
    </row>
    <row r="55" spans="2:23">
      <c r="B55" s="45" t="s">
        <v>123</v>
      </c>
      <c r="C55" s="45"/>
      <c r="F55" s="45"/>
      <c r="G55" s="45"/>
      <c r="H55" s="45"/>
      <c r="I55" s="45"/>
      <c r="J55" s="45"/>
      <c r="K55" s="45"/>
      <c r="L55" s="45"/>
      <c r="M55" s="45"/>
      <c r="N55" s="45"/>
      <c r="O55" s="45"/>
      <c r="P55" s="45"/>
      <c r="Q55" s="45"/>
      <c r="R55" s="45"/>
      <c r="S55" s="45"/>
      <c r="T55" s="45"/>
      <c r="U55" s="45"/>
      <c r="V55" s="45"/>
      <c r="W55" s="45"/>
    </row>
    <row r="56" spans="2:23">
      <c r="B56" s="44" t="s">
        <v>124</v>
      </c>
    </row>
    <row r="57" spans="2:23">
      <c r="B57" s="1" t="s">
        <v>109</v>
      </c>
    </row>
    <row r="58" spans="2:23">
      <c r="B58" s="1" t="s">
        <v>110</v>
      </c>
    </row>
  </sheetData>
  <phoneticPr fontId="5"/>
  <conditionalFormatting sqref="F35">
    <cfRule type="expression" dxfId="65" priority="7">
      <formula>#REF!="テンプレートに記載するが、出力しない"</formula>
    </cfRule>
    <cfRule type="expression" dxfId="64" priority="8">
      <formula>#REF!="テンプレートに記載しない"</formula>
    </cfRule>
  </conditionalFormatting>
  <conditionalFormatting sqref="G4">
    <cfRule type="expression" dxfId="63" priority="5">
      <formula>#REF!="テンプレートに記載するが、出力しない"</formula>
    </cfRule>
    <cfRule type="expression" dxfId="62" priority="6">
      <formula>#REF!="テンプレートに記載しない"</formula>
    </cfRule>
  </conditionalFormatting>
  <conditionalFormatting sqref="Q4">
    <cfRule type="expression" dxfId="61" priority="3">
      <formula>#REF!="テンプレートに記載するが、出力しない"</formula>
    </cfRule>
    <cfRule type="expression" dxfId="60" priority="4">
      <formula>#REF!="テンプレートに記載しない"</formula>
    </cfRule>
  </conditionalFormatting>
  <conditionalFormatting sqref="D36:E36">
    <cfRule type="expression" dxfId="59" priority="1">
      <formula>#REF!="テンプレートに記載するが、出力しない"</formula>
    </cfRule>
    <cfRule type="expression" dxfId="58" priority="2">
      <formula>#REF!="テンプレートに記載しない"</formula>
    </cfRule>
  </conditionalFormatting>
  <pageMargins left="0.7" right="0.7" top="0.75" bottom="0.75" header="0.3" footer="0.3"/>
  <pageSetup paperSize="9" scale="4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17DA2-22C2-4A4E-9EAD-AB10494B0DFC}">
  <sheetPr>
    <pageSetUpPr fitToPage="1"/>
  </sheetPr>
  <dimension ref="B2:W58"/>
  <sheetViews>
    <sheetView showGridLines="0" zoomScaleNormal="100" zoomScaleSheetLayoutView="100" workbookViewId="0"/>
  </sheetViews>
  <sheetFormatPr defaultColWidth="9" defaultRowHeight="18"/>
  <cols>
    <col min="1" max="1" width="2.796875" style="44" customWidth="1"/>
    <col min="2" max="2" width="9" style="44" customWidth="1"/>
    <col min="3" max="3" width="8.796875" style="44" bestFit="1" customWidth="1"/>
    <col min="4" max="4" width="5.19921875" style="44" bestFit="1" customWidth="1"/>
    <col min="5" max="5" width="4.59765625" style="44" customWidth="1"/>
    <col min="6" max="6" width="12" style="44" customWidth="1"/>
    <col min="7" max="16" width="11.69921875" style="44" customWidth="1"/>
    <col min="17" max="22" width="10.59765625" style="44" customWidth="1"/>
    <col min="23" max="23" width="10.5" style="44" customWidth="1"/>
    <col min="24" max="25" width="8.09765625" style="44" bestFit="1" customWidth="1"/>
    <col min="26" max="26" width="9.09765625" style="44" bestFit="1" customWidth="1"/>
    <col min="27" max="36" width="9" style="44" customWidth="1"/>
    <col min="37" max="37" width="4.296875" style="44" customWidth="1"/>
    <col min="38" max="38" width="9" style="44" customWidth="1"/>
    <col min="39" max="16384" width="9" style="44"/>
  </cols>
  <sheetData>
    <row r="2" spans="2:23">
      <c r="B2" s="43" t="s">
        <v>0</v>
      </c>
    </row>
    <row r="3" spans="2:23">
      <c r="B3" s="44" t="s">
        <v>135</v>
      </c>
      <c r="P3" s="84"/>
    </row>
    <row r="4" spans="2:23" ht="18.75" customHeight="1" thickBot="1">
      <c r="G4" s="60"/>
      <c r="H4" s="60"/>
      <c r="I4" s="60"/>
      <c r="J4" s="60"/>
      <c r="K4" s="60"/>
      <c r="L4" s="60"/>
      <c r="M4" s="60"/>
      <c r="N4" s="60"/>
      <c r="O4" s="60"/>
      <c r="P4" s="83" t="s">
        <v>112</v>
      </c>
      <c r="Q4" s="60"/>
      <c r="R4" s="60"/>
      <c r="S4" s="60"/>
      <c r="T4" s="60"/>
      <c r="U4" s="60"/>
      <c r="V4" s="60"/>
      <c r="W4" s="60"/>
    </row>
    <row r="5" spans="2:23" s="60" customFormat="1" ht="36" customHeight="1">
      <c r="B5" s="82"/>
      <c r="C5" s="81" t="s">
        <v>3</v>
      </c>
      <c r="D5" s="81"/>
      <c r="E5" s="81"/>
      <c r="F5" s="89" t="s">
        <v>4</v>
      </c>
      <c r="G5" s="88" t="s">
        <v>126</v>
      </c>
      <c r="H5" s="87" t="s">
        <v>127</v>
      </c>
      <c r="I5" s="87" t="s">
        <v>128</v>
      </c>
      <c r="J5" s="87" t="s">
        <v>129</v>
      </c>
      <c r="K5" s="87" t="s">
        <v>130</v>
      </c>
      <c r="L5" s="87" t="s">
        <v>131</v>
      </c>
      <c r="M5" s="87" t="s">
        <v>132</v>
      </c>
      <c r="N5" s="87" t="s">
        <v>133</v>
      </c>
      <c r="O5" s="87" t="s">
        <v>134</v>
      </c>
      <c r="P5" s="86" t="s">
        <v>11</v>
      </c>
    </row>
    <row r="6" spans="2:23" s="60" customFormat="1">
      <c r="B6" s="75" t="s">
        <v>12</v>
      </c>
      <c r="C6" s="73"/>
      <c r="D6" s="73"/>
      <c r="E6" s="73"/>
      <c r="F6" s="74"/>
      <c r="G6" s="73"/>
      <c r="H6" s="72"/>
      <c r="I6" s="72"/>
      <c r="J6" s="72"/>
      <c r="K6" s="72"/>
      <c r="L6" s="72"/>
      <c r="M6" s="72"/>
      <c r="N6" s="72"/>
      <c r="O6" s="72"/>
      <c r="P6" s="71"/>
    </row>
    <row r="7" spans="2:23" s="60" customFormat="1" ht="21" customHeight="1">
      <c r="B7" s="70" t="s">
        <v>13</v>
      </c>
      <c r="C7" s="69" t="s">
        <v>4</v>
      </c>
      <c r="D7" s="69"/>
      <c r="E7" s="69"/>
      <c r="F7" s="68">
        <v>1431060</v>
      </c>
      <c r="G7" s="67">
        <v>94710</v>
      </c>
      <c r="H7" s="66">
        <v>0</v>
      </c>
      <c r="I7" s="66">
        <v>342070</v>
      </c>
      <c r="J7" s="66">
        <v>217400</v>
      </c>
      <c r="K7" s="66">
        <v>345390</v>
      </c>
      <c r="L7" s="66">
        <v>162880</v>
      </c>
      <c r="M7" s="66">
        <v>98080</v>
      </c>
      <c r="N7" s="66">
        <v>106670</v>
      </c>
      <c r="O7" s="66">
        <v>70280</v>
      </c>
      <c r="P7" s="65">
        <v>30</v>
      </c>
    </row>
    <row r="8" spans="2:23" s="60" customFormat="1" ht="21" customHeight="1">
      <c r="B8" s="64" t="s">
        <v>14</v>
      </c>
      <c r="C8" s="63" t="s">
        <v>15</v>
      </c>
      <c r="D8" s="63"/>
      <c r="E8" s="63"/>
      <c r="F8" s="59">
        <v>70790</v>
      </c>
      <c r="G8" s="62">
        <v>3370</v>
      </c>
      <c r="H8" s="61">
        <v>0</v>
      </c>
      <c r="I8" s="61">
        <v>19840</v>
      </c>
      <c r="J8" s="61">
        <v>12820</v>
      </c>
      <c r="K8" s="61">
        <v>16440</v>
      </c>
      <c r="L8" s="61">
        <v>7710</v>
      </c>
      <c r="M8" s="61">
        <v>3840</v>
      </c>
      <c r="N8" s="61">
        <v>4140</v>
      </c>
      <c r="O8" s="61">
        <v>3020</v>
      </c>
      <c r="P8" s="52" t="s">
        <v>319</v>
      </c>
    </row>
    <row r="9" spans="2:23" s="60" customFormat="1" ht="21" customHeight="1">
      <c r="B9" s="64" t="s">
        <v>16</v>
      </c>
      <c r="C9" s="63" t="s">
        <v>17</v>
      </c>
      <c r="D9" s="63"/>
      <c r="E9" s="63"/>
      <c r="F9" s="59">
        <v>15780</v>
      </c>
      <c r="G9" s="62">
        <v>420</v>
      </c>
      <c r="H9" s="61">
        <v>0</v>
      </c>
      <c r="I9" s="61">
        <v>2590</v>
      </c>
      <c r="J9" s="61">
        <v>2030</v>
      </c>
      <c r="K9" s="61">
        <v>4350</v>
      </c>
      <c r="L9" s="61">
        <v>2350</v>
      </c>
      <c r="M9" s="61">
        <v>1370</v>
      </c>
      <c r="N9" s="61">
        <v>1580</v>
      </c>
      <c r="O9" s="61">
        <v>1150</v>
      </c>
      <c r="P9" s="52">
        <v>0</v>
      </c>
    </row>
    <row r="10" spans="2:23" s="60" customFormat="1" ht="21" customHeight="1">
      <c r="B10" s="64" t="s">
        <v>18</v>
      </c>
      <c r="C10" s="63" t="s">
        <v>19</v>
      </c>
      <c r="D10" s="63"/>
      <c r="E10" s="63"/>
      <c r="F10" s="59">
        <v>16140</v>
      </c>
      <c r="G10" s="62">
        <v>1070</v>
      </c>
      <c r="H10" s="61">
        <v>0</v>
      </c>
      <c r="I10" s="61">
        <v>3240</v>
      </c>
      <c r="J10" s="61">
        <v>2220</v>
      </c>
      <c r="K10" s="61">
        <v>3920</v>
      </c>
      <c r="L10" s="61">
        <v>2020</v>
      </c>
      <c r="M10" s="61">
        <v>1260</v>
      </c>
      <c r="N10" s="61">
        <v>1460</v>
      </c>
      <c r="O10" s="61">
        <v>990</v>
      </c>
      <c r="P10" s="52">
        <v>0</v>
      </c>
    </row>
    <row r="11" spans="2:23" s="60" customFormat="1" ht="21" customHeight="1">
      <c r="B11" s="64" t="s">
        <v>20</v>
      </c>
      <c r="C11" s="63" t="s">
        <v>21</v>
      </c>
      <c r="D11" s="63"/>
      <c r="E11" s="63"/>
      <c r="F11" s="59">
        <v>24490</v>
      </c>
      <c r="G11" s="62">
        <v>1960</v>
      </c>
      <c r="H11" s="61">
        <v>0</v>
      </c>
      <c r="I11" s="61">
        <v>5800</v>
      </c>
      <c r="J11" s="61">
        <v>3310</v>
      </c>
      <c r="K11" s="61">
        <v>5630</v>
      </c>
      <c r="L11" s="61">
        <v>2700</v>
      </c>
      <c r="M11" s="61">
        <v>1780</v>
      </c>
      <c r="N11" s="61">
        <v>1990</v>
      </c>
      <c r="O11" s="61">
        <v>1380</v>
      </c>
      <c r="P11" s="52">
        <v>0</v>
      </c>
    </row>
    <row r="12" spans="2:23" s="60" customFormat="1" ht="21" customHeight="1">
      <c r="B12" s="64" t="s">
        <v>22</v>
      </c>
      <c r="C12" s="63" t="s">
        <v>23</v>
      </c>
      <c r="D12" s="63"/>
      <c r="E12" s="63"/>
      <c r="F12" s="59">
        <v>12230</v>
      </c>
      <c r="G12" s="62">
        <v>610</v>
      </c>
      <c r="H12" s="61">
        <v>0</v>
      </c>
      <c r="I12" s="61">
        <v>2140</v>
      </c>
      <c r="J12" s="61">
        <v>1880</v>
      </c>
      <c r="K12" s="61">
        <v>3180</v>
      </c>
      <c r="L12" s="61">
        <v>1670</v>
      </c>
      <c r="M12" s="61">
        <v>970</v>
      </c>
      <c r="N12" s="61">
        <v>1120</v>
      </c>
      <c r="O12" s="61">
        <v>720</v>
      </c>
      <c r="P12" s="52">
        <v>0</v>
      </c>
    </row>
    <row r="13" spans="2:23" s="60" customFormat="1" ht="21" customHeight="1">
      <c r="B13" s="64" t="s">
        <v>24</v>
      </c>
      <c r="C13" s="63" t="s">
        <v>25</v>
      </c>
      <c r="D13" s="63"/>
      <c r="E13" s="63"/>
      <c r="F13" s="59">
        <v>14880</v>
      </c>
      <c r="G13" s="62">
        <v>570</v>
      </c>
      <c r="H13" s="61">
        <v>0</v>
      </c>
      <c r="I13" s="61">
        <v>2490</v>
      </c>
      <c r="J13" s="61">
        <v>1920</v>
      </c>
      <c r="K13" s="61">
        <v>4230</v>
      </c>
      <c r="L13" s="61">
        <v>2290</v>
      </c>
      <c r="M13" s="61">
        <v>1320</v>
      </c>
      <c r="N13" s="61">
        <v>1310</v>
      </c>
      <c r="O13" s="61">
        <v>880</v>
      </c>
      <c r="P13" s="52">
        <v>0</v>
      </c>
    </row>
    <row r="14" spans="2:23" s="60" customFormat="1" ht="21" customHeight="1">
      <c r="B14" s="64" t="s">
        <v>26</v>
      </c>
      <c r="C14" s="63" t="s">
        <v>27</v>
      </c>
      <c r="D14" s="63"/>
      <c r="E14" s="63"/>
      <c r="F14" s="59">
        <v>22060</v>
      </c>
      <c r="G14" s="62">
        <v>1140</v>
      </c>
      <c r="H14" s="61">
        <v>0</v>
      </c>
      <c r="I14" s="61">
        <v>4260</v>
      </c>
      <c r="J14" s="61">
        <v>3230</v>
      </c>
      <c r="K14" s="61">
        <v>5350</v>
      </c>
      <c r="L14" s="61">
        <v>3040</v>
      </c>
      <c r="M14" s="61">
        <v>1770</v>
      </c>
      <c r="N14" s="61">
        <v>1970</v>
      </c>
      <c r="O14" s="61">
        <v>1330</v>
      </c>
      <c r="P14" s="52">
        <v>0</v>
      </c>
    </row>
    <row r="15" spans="2:23" s="60" customFormat="1" ht="21" customHeight="1">
      <c r="B15" s="64" t="s">
        <v>28</v>
      </c>
      <c r="C15" s="63" t="s">
        <v>29</v>
      </c>
      <c r="D15" s="63"/>
      <c r="E15" s="63"/>
      <c r="F15" s="59">
        <v>31820</v>
      </c>
      <c r="G15" s="62">
        <v>1380</v>
      </c>
      <c r="H15" s="61">
        <v>0</v>
      </c>
      <c r="I15" s="61">
        <v>5520</v>
      </c>
      <c r="J15" s="61">
        <v>4610</v>
      </c>
      <c r="K15" s="61">
        <v>8240</v>
      </c>
      <c r="L15" s="61">
        <v>4530</v>
      </c>
      <c r="M15" s="61">
        <v>2750</v>
      </c>
      <c r="N15" s="61">
        <v>2950</v>
      </c>
      <c r="O15" s="61">
        <v>2000</v>
      </c>
      <c r="P15" s="52">
        <v>0</v>
      </c>
    </row>
    <row r="16" spans="2:23" s="60" customFormat="1" ht="21" customHeight="1">
      <c r="B16" s="64" t="s">
        <v>30</v>
      </c>
      <c r="C16" s="63" t="s">
        <v>31</v>
      </c>
      <c r="D16" s="63"/>
      <c r="E16" s="63"/>
      <c r="F16" s="59">
        <v>20770</v>
      </c>
      <c r="G16" s="62">
        <v>1020</v>
      </c>
      <c r="H16" s="61">
        <v>0</v>
      </c>
      <c r="I16" s="61">
        <v>4050</v>
      </c>
      <c r="J16" s="61">
        <v>3030</v>
      </c>
      <c r="K16" s="61">
        <v>5110</v>
      </c>
      <c r="L16" s="61">
        <v>2810</v>
      </c>
      <c r="M16" s="61">
        <v>1710</v>
      </c>
      <c r="N16" s="61">
        <v>1950</v>
      </c>
      <c r="O16" s="61">
        <v>1140</v>
      </c>
      <c r="P16" s="52">
        <v>0</v>
      </c>
    </row>
    <row r="17" spans="2:16" s="60" customFormat="1" ht="21" customHeight="1">
      <c r="B17" s="64" t="s">
        <v>32</v>
      </c>
      <c r="C17" s="63" t="s">
        <v>33</v>
      </c>
      <c r="D17" s="63"/>
      <c r="E17" s="63"/>
      <c r="F17" s="59">
        <v>22720</v>
      </c>
      <c r="G17" s="62">
        <v>1440</v>
      </c>
      <c r="H17" s="61">
        <v>0</v>
      </c>
      <c r="I17" s="61">
        <v>4820</v>
      </c>
      <c r="J17" s="61">
        <v>3090</v>
      </c>
      <c r="K17" s="61">
        <v>6010</v>
      </c>
      <c r="L17" s="61">
        <v>2750</v>
      </c>
      <c r="M17" s="61">
        <v>1660</v>
      </c>
      <c r="N17" s="61">
        <v>1870</v>
      </c>
      <c r="O17" s="61">
        <v>1140</v>
      </c>
      <c r="P17" s="52">
        <v>0</v>
      </c>
    </row>
    <row r="18" spans="2:16" s="60" customFormat="1" ht="21" customHeight="1">
      <c r="B18" s="64" t="s">
        <v>34</v>
      </c>
      <c r="C18" s="63" t="s">
        <v>35</v>
      </c>
      <c r="D18" s="63"/>
      <c r="E18" s="63"/>
      <c r="F18" s="59">
        <v>70250</v>
      </c>
      <c r="G18" s="62">
        <v>4430</v>
      </c>
      <c r="H18" s="61">
        <v>0</v>
      </c>
      <c r="I18" s="61">
        <v>14200</v>
      </c>
      <c r="J18" s="61">
        <v>10330</v>
      </c>
      <c r="K18" s="61">
        <v>17550</v>
      </c>
      <c r="L18" s="61">
        <v>8800</v>
      </c>
      <c r="M18" s="61">
        <v>4980</v>
      </c>
      <c r="N18" s="61">
        <v>6020</v>
      </c>
      <c r="O18" s="61">
        <v>4090</v>
      </c>
      <c r="P18" s="52">
        <v>0</v>
      </c>
    </row>
    <row r="19" spans="2:16" s="60" customFormat="1" ht="21" customHeight="1">
      <c r="B19" s="64" t="s">
        <v>36</v>
      </c>
      <c r="C19" s="63" t="s">
        <v>37</v>
      </c>
      <c r="D19" s="63"/>
      <c r="E19" s="63"/>
      <c r="F19" s="59">
        <v>65010</v>
      </c>
      <c r="G19" s="62">
        <v>3610</v>
      </c>
      <c r="H19" s="61">
        <v>0</v>
      </c>
      <c r="I19" s="61">
        <v>15100</v>
      </c>
      <c r="J19" s="61">
        <v>10070</v>
      </c>
      <c r="K19" s="61">
        <v>15150</v>
      </c>
      <c r="L19" s="61">
        <v>7580</v>
      </c>
      <c r="M19" s="61">
        <v>4740</v>
      </c>
      <c r="N19" s="61">
        <v>5320</v>
      </c>
      <c r="O19" s="61">
        <v>3590</v>
      </c>
      <c r="P19" s="52">
        <v>0</v>
      </c>
    </row>
    <row r="20" spans="2:16" s="60" customFormat="1" ht="21" customHeight="1">
      <c r="B20" s="64" t="s">
        <v>38</v>
      </c>
      <c r="C20" s="63" t="s">
        <v>39</v>
      </c>
      <c r="D20" s="63"/>
      <c r="E20" s="63"/>
      <c r="F20" s="59">
        <v>132120</v>
      </c>
      <c r="G20" s="62">
        <v>12290</v>
      </c>
      <c r="H20" s="61">
        <v>0</v>
      </c>
      <c r="I20" s="61">
        <v>34650</v>
      </c>
      <c r="J20" s="61">
        <v>18400</v>
      </c>
      <c r="K20" s="61">
        <v>28740</v>
      </c>
      <c r="L20" s="61">
        <v>13080</v>
      </c>
      <c r="M20" s="61">
        <v>7900</v>
      </c>
      <c r="N20" s="61">
        <v>9980</v>
      </c>
      <c r="O20" s="61">
        <v>7560</v>
      </c>
      <c r="P20" s="52">
        <v>0</v>
      </c>
    </row>
    <row r="21" spans="2:16" s="60" customFormat="1" ht="21" customHeight="1">
      <c r="B21" s="64" t="s">
        <v>40</v>
      </c>
      <c r="C21" s="63" t="s">
        <v>41</v>
      </c>
      <c r="D21" s="63"/>
      <c r="E21" s="63"/>
      <c r="F21" s="59">
        <v>95050</v>
      </c>
      <c r="G21" s="62">
        <v>4490</v>
      </c>
      <c r="H21" s="61">
        <v>0</v>
      </c>
      <c r="I21" s="61">
        <v>21750</v>
      </c>
      <c r="J21" s="61">
        <v>15870</v>
      </c>
      <c r="K21" s="61">
        <v>22320</v>
      </c>
      <c r="L21" s="61">
        <v>11260</v>
      </c>
      <c r="M21" s="61">
        <v>6340</v>
      </c>
      <c r="N21" s="61">
        <v>7660</v>
      </c>
      <c r="O21" s="61">
        <v>5640</v>
      </c>
      <c r="P21" s="52">
        <v>0</v>
      </c>
    </row>
    <row r="22" spans="2:16" s="60" customFormat="1" ht="21" customHeight="1">
      <c r="B22" s="64" t="s">
        <v>42</v>
      </c>
      <c r="C22" s="63" t="s">
        <v>43</v>
      </c>
      <c r="D22" s="63"/>
      <c r="E22" s="63"/>
      <c r="F22" s="59">
        <v>27200</v>
      </c>
      <c r="G22" s="62">
        <v>1370</v>
      </c>
      <c r="H22" s="61">
        <v>0</v>
      </c>
      <c r="I22" s="61">
        <v>5020</v>
      </c>
      <c r="J22" s="61">
        <v>3970</v>
      </c>
      <c r="K22" s="61">
        <v>7890</v>
      </c>
      <c r="L22" s="61">
        <v>3730</v>
      </c>
      <c r="M22" s="61">
        <v>2060</v>
      </c>
      <c r="N22" s="61">
        <v>2040</v>
      </c>
      <c r="O22" s="61">
        <v>1200</v>
      </c>
      <c r="P22" s="52">
        <v>0</v>
      </c>
    </row>
    <row r="23" spans="2:16" s="60" customFormat="1" ht="21" customHeight="1">
      <c r="B23" s="64" t="s">
        <v>44</v>
      </c>
      <c r="C23" s="63" t="s">
        <v>45</v>
      </c>
      <c r="D23" s="63"/>
      <c r="E23" s="63"/>
      <c r="F23" s="59">
        <v>13850</v>
      </c>
      <c r="G23" s="62">
        <v>630</v>
      </c>
      <c r="H23" s="61">
        <v>0</v>
      </c>
      <c r="I23" s="61">
        <v>3050</v>
      </c>
      <c r="J23" s="61">
        <v>1950</v>
      </c>
      <c r="K23" s="61">
        <v>3890</v>
      </c>
      <c r="L23" s="61">
        <v>1690</v>
      </c>
      <c r="M23" s="61">
        <v>980</v>
      </c>
      <c r="N23" s="61">
        <v>960</v>
      </c>
      <c r="O23" s="61">
        <v>740</v>
      </c>
      <c r="P23" s="52">
        <v>0</v>
      </c>
    </row>
    <row r="24" spans="2:16" s="60" customFormat="1" ht="21" customHeight="1">
      <c r="B24" s="64" t="s">
        <v>46</v>
      </c>
      <c r="C24" s="63" t="s">
        <v>47</v>
      </c>
      <c r="D24" s="63"/>
      <c r="E24" s="63"/>
      <c r="F24" s="59">
        <v>12460</v>
      </c>
      <c r="G24" s="62">
        <v>360</v>
      </c>
      <c r="H24" s="61">
        <v>0</v>
      </c>
      <c r="I24" s="61">
        <v>2750</v>
      </c>
      <c r="J24" s="61">
        <v>1840</v>
      </c>
      <c r="K24" s="61">
        <v>3840</v>
      </c>
      <c r="L24" s="61">
        <v>1530</v>
      </c>
      <c r="M24" s="61">
        <v>870</v>
      </c>
      <c r="N24" s="61">
        <v>840</v>
      </c>
      <c r="O24" s="61">
        <v>520</v>
      </c>
      <c r="P24" s="52">
        <v>0</v>
      </c>
    </row>
    <row r="25" spans="2:16" s="60" customFormat="1" ht="21" customHeight="1">
      <c r="B25" s="64" t="s">
        <v>48</v>
      </c>
      <c r="C25" s="63" t="s">
        <v>49</v>
      </c>
      <c r="D25" s="63"/>
      <c r="E25" s="63"/>
      <c r="F25" s="59">
        <v>8910</v>
      </c>
      <c r="G25" s="62">
        <v>340</v>
      </c>
      <c r="H25" s="61">
        <v>0</v>
      </c>
      <c r="I25" s="61">
        <v>1620</v>
      </c>
      <c r="J25" s="61">
        <v>1170</v>
      </c>
      <c r="K25" s="61">
        <v>2650</v>
      </c>
      <c r="L25" s="61">
        <v>1310</v>
      </c>
      <c r="M25" s="61">
        <v>730</v>
      </c>
      <c r="N25" s="61">
        <v>690</v>
      </c>
      <c r="O25" s="61">
        <v>410</v>
      </c>
      <c r="P25" s="52">
        <v>0</v>
      </c>
    </row>
    <row r="26" spans="2:16" s="60" customFormat="1" ht="21" customHeight="1">
      <c r="B26" s="64" t="s">
        <v>50</v>
      </c>
      <c r="C26" s="63" t="s">
        <v>51</v>
      </c>
      <c r="D26" s="63"/>
      <c r="E26" s="63"/>
      <c r="F26" s="59">
        <v>8950</v>
      </c>
      <c r="G26" s="62">
        <v>190</v>
      </c>
      <c r="H26" s="61">
        <v>0</v>
      </c>
      <c r="I26" s="61">
        <v>910</v>
      </c>
      <c r="J26" s="61">
        <v>1060</v>
      </c>
      <c r="K26" s="61">
        <v>2650</v>
      </c>
      <c r="L26" s="61">
        <v>1880</v>
      </c>
      <c r="M26" s="61">
        <v>1050</v>
      </c>
      <c r="N26" s="61">
        <v>780</v>
      </c>
      <c r="O26" s="61">
        <v>470</v>
      </c>
      <c r="P26" s="52">
        <v>0</v>
      </c>
    </row>
    <row r="27" spans="2:16" s="60" customFormat="1" ht="21" customHeight="1">
      <c r="B27" s="64" t="s">
        <v>52</v>
      </c>
      <c r="C27" s="63" t="s">
        <v>53</v>
      </c>
      <c r="D27" s="63"/>
      <c r="E27" s="63"/>
      <c r="F27" s="59">
        <v>20970</v>
      </c>
      <c r="G27" s="62">
        <v>500</v>
      </c>
      <c r="H27" s="61">
        <v>0</v>
      </c>
      <c r="I27" s="61">
        <v>4570</v>
      </c>
      <c r="J27" s="61">
        <v>3340</v>
      </c>
      <c r="K27" s="61">
        <v>5580</v>
      </c>
      <c r="L27" s="61">
        <v>2800</v>
      </c>
      <c r="M27" s="61">
        <v>1600</v>
      </c>
      <c r="N27" s="61">
        <v>1660</v>
      </c>
      <c r="O27" s="61">
        <v>940</v>
      </c>
      <c r="P27" s="52">
        <v>0</v>
      </c>
    </row>
    <row r="28" spans="2:16" s="60" customFormat="1" ht="21" customHeight="1">
      <c r="B28" s="64" t="s">
        <v>54</v>
      </c>
      <c r="C28" s="63" t="s">
        <v>55</v>
      </c>
      <c r="D28" s="63"/>
      <c r="E28" s="63"/>
      <c r="F28" s="59">
        <v>22460</v>
      </c>
      <c r="G28" s="62">
        <v>980</v>
      </c>
      <c r="H28" s="61">
        <v>0</v>
      </c>
      <c r="I28" s="61">
        <v>3840</v>
      </c>
      <c r="J28" s="61">
        <v>3420</v>
      </c>
      <c r="K28" s="61">
        <v>6400</v>
      </c>
      <c r="L28" s="61">
        <v>3220</v>
      </c>
      <c r="M28" s="61">
        <v>1800</v>
      </c>
      <c r="N28" s="61">
        <v>1840</v>
      </c>
      <c r="O28" s="61">
        <v>1080</v>
      </c>
      <c r="P28" s="52">
        <v>0</v>
      </c>
    </row>
    <row r="29" spans="2:16" s="60" customFormat="1" ht="21" customHeight="1">
      <c r="B29" s="64" t="s">
        <v>56</v>
      </c>
      <c r="C29" s="63" t="s">
        <v>57</v>
      </c>
      <c r="D29" s="63"/>
      <c r="E29" s="63"/>
      <c r="F29" s="59">
        <v>41740</v>
      </c>
      <c r="G29" s="62">
        <v>2330</v>
      </c>
      <c r="H29" s="61">
        <v>0</v>
      </c>
      <c r="I29" s="61">
        <v>8100</v>
      </c>
      <c r="J29" s="61">
        <v>5880</v>
      </c>
      <c r="K29" s="61">
        <v>11530</v>
      </c>
      <c r="L29" s="61">
        <v>5260</v>
      </c>
      <c r="M29" s="61">
        <v>3280</v>
      </c>
      <c r="N29" s="61">
        <v>3460</v>
      </c>
      <c r="O29" s="61">
        <v>2090</v>
      </c>
      <c r="P29" s="52">
        <v>0</v>
      </c>
    </row>
    <row r="30" spans="2:16" s="60" customFormat="1" ht="21" customHeight="1">
      <c r="B30" s="64" t="s">
        <v>58</v>
      </c>
      <c r="C30" s="63" t="s">
        <v>59</v>
      </c>
      <c r="D30" s="63"/>
      <c r="E30" s="63"/>
      <c r="F30" s="59">
        <v>70090</v>
      </c>
      <c r="G30" s="62">
        <v>4900</v>
      </c>
      <c r="H30" s="61">
        <v>0</v>
      </c>
      <c r="I30" s="61">
        <v>16630</v>
      </c>
      <c r="J30" s="61">
        <v>10760</v>
      </c>
      <c r="K30" s="61">
        <v>17570</v>
      </c>
      <c r="L30" s="61">
        <v>7650</v>
      </c>
      <c r="M30" s="61">
        <v>4740</v>
      </c>
      <c r="N30" s="61">
        <v>5010</v>
      </c>
      <c r="O30" s="61">
        <v>3270</v>
      </c>
      <c r="P30" s="52">
        <v>0</v>
      </c>
    </row>
    <row r="31" spans="2:16" s="60" customFormat="1" ht="21" customHeight="1">
      <c r="B31" s="64" t="s">
        <v>60</v>
      </c>
      <c r="C31" s="63" t="s">
        <v>61</v>
      </c>
      <c r="D31" s="63"/>
      <c r="E31" s="63"/>
      <c r="F31" s="59">
        <v>21730</v>
      </c>
      <c r="G31" s="62">
        <v>1910</v>
      </c>
      <c r="H31" s="61">
        <v>0</v>
      </c>
      <c r="I31" s="61">
        <v>5400</v>
      </c>
      <c r="J31" s="61">
        <v>3340</v>
      </c>
      <c r="K31" s="61">
        <v>4760</v>
      </c>
      <c r="L31" s="61">
        <v>2260</v>
      </c>
      <c r="M31" s="61">
        <v>1460</v>
      </c>
      <c r="N31" s="61">
        <v>1660</v>
      </c>
      <c r="O31" s="61">
        <v>1000</v>
      </c>
      <c r="P31" s="52">
        <v>0</v>
      </c>
    </row>
    <row r="32" spans="2:16" s="60" customFormat="1" ht="21" customHeight="1">
      <c r="B32" s="64" t="s">
        <v>62</v>
      </c>
      <c r="C32" s="63" t="s">
        <v>63</v>
      </c>
      <c r="D32" s="63"/>
      <c r="E32" s="63"/>
      <c r="F32" s="59">
        <v>13850</v>
      </c>
      <c r="G32" s="62">
        <v>740</v>
      </c>
      <c r="H32" s="61">
        <v>0</v>
      </c>
      <c r="I32" s="61">
        <v>3310</v>
      </c>
      <c r="J32" s="61">
        <v>2140</v>
      </c>
      <c r="K32" s="61">
        <v>3750</v>
      </c>
      <c r="L32" s="61">
        <v>1660</v>
      </c>
      <c r="M32" s="61">
        <v>870</v>
      </c>
      <c r="N32" s="61">
        <v>850</v>
      </c>
      <c r="O32" s="61">
        <v>580</v>
      </c>
      <c r="P32" s="52">
        <v>0</v>
      </c>
    </row>
    <row r="33" spans="2:16" s="60" customFormat="1" ht="21" customHeight="1">
      <c r="B33" s="64" t="s">
        <v>64</v>
      </c>
      <c r="C33" s="63" t="s">
        <v>65</v>
      </c>
      <c r="D33" s="63"/>
      <c r="E33" s="63"/>
      <c r="F33" s="59">
        <v>32060</v>
      </c>
      <c r="G33" s="62">
        <v>1400</v>
      </c>
      <c r="H33" s="61">
        <v>0</v>
      </c>
      <c r="I33" s="61">
        <v>7380</v>
      </c>
      <c r="J33" s="61">
        <v>6500</v>
      </c>
      <c r="K33" s="61">
        <v>7310</v>
      </c>
      <c r="L33" s="61">
        <v>4040</v>
      </c>
      <c r="M33" s="61">
        <v>2120</v>
      </c>
      <c r="N33" s="61">
        <v>2010</v>
      </c>
      <c r="O33" s="61">
        <v>1460</v>
      </c>
      <c r="P33" s="52">
        <v>0</v>
      </c>
    </row>
    <row r="34" spans="2:16" s="60" customFormat="1" ht="21" customHeight="1">
      <c r="B34" s="64" t="s">
        <v>66</v>
      </c>
      <c r="C34" s="63" t="s">
        <v>67</v>
      </c>
      <c r="D34" s="63"/>
      <c r="E34" s="63"/>
      <c r="F34" s="59">
        <v>113050</v>
      </c>
      <c r="G34" s="62">
        <v>11040</v>
      </c>
      <c r="H34" s="61">
        <v>0</v>
      </c>
      <c r="I34" s="61">
        <v>34420</v>
      </c>
      <c r="J34" s="61">
        <v>16440</v>
      </c>
      <c r="K34" s="61">
        <v>23210</v>
      </c>
      <c r="L34" s="61">
        <v>10240</v>
      </c>
      <c r="M34" s="61">
        <v>6090</v>
      </c>
      <c r="N34" s="61">
        <v>7140</v>
      </c>
      <c r="O34" s="61">
        <v>5340</v>
      </c>
      <c r="P34" s="52">
        <v>0</v>
      </c>
    </row>
    <row r="35" spans="2:16">
      <c r="B35" s="57" t="s">
        <v>68</v>
      </c>
      <c r="C35" s="56" t="s">
        <v>69</v>
      </c>
      <c r="D35" s="56"/>
      <c r="E35" s="56"/>
      <c r="F35" s="59">
        <v>70150</v>
      </c>
      <c r="G35" s="54">
        <v>6300</v>
      </c>
      <c r="H35" s="53">
        <v>0</v>
      </c>
      <c r="I35" s="53">
        <v>20490</v>
      </c>
      <c r="J35" s="53">
        <v>10600</v>
      </c>
      <c r="K35" s="53">
        <v>15070</v>
      </c>
      <c r="L35" s="53">
        <v>6240</v>
      </c>
      <c r="M35" s="53">
        <v>4250</v>
      </c>
      <c r="N35" s="53">
        <v>4720</v>
      </c>
      <c r="O35" s="53">
        <v>2870</v>
      </c>
      <c r="P35" s="52">
        <v>0</v>
      </c>
    </row>
    <row r="36" spans="2:16">
      <c r="B36" s="57" t="s">
        <v>70</v>
      </c>
      <c r="C36" s="56" t="s">
        <v>71</v>
      </c>
      <c r="D36" s="58"/>
      <c r="E36" s="58"/>
      <c r="F36" s="55">
        <v>17160</v>
      </c>
      <c r="G36" s="54">
        <v>880</v>
      </c>
      <c r="H36" s="53">
        <v>0</v>
      </c>
      <c r="I36" s="53">
        <v>4150</v>
      </c>
      <c r="J36" s="53">
        <v>3200</v>
      </c>
      <c r="K36" s="53">
        <v>3990</v>
      </c>
      <c r="L36" s="53">
        <v>1960</v>
      </c>
      <c r="M36" s="53">
        <v>1120</v>
      </c>
      <c r="N36" s="53">
        <v>1190</v>
      </c>
      <c r="O36" s="53">
        <v>740</v>
      </c>
      <c r="P36" s="52">
        <v>0</v>
      </c>
    </row>
    <row r="37" spans="2:16">
      <c r="B37" s="57" t="s">
        <v>72</v>
      </c>
      <c r="C37" s="56" t="s">
        <v>73</v>
      </c>
      <c r="D37" s="56"/>
      <c r="E37" s="56"/>
      <c r="F37" s="55">
        <v>9870</v>
      </c>
      <c r="G37" s="54">
        <v>760</v>
      </c>
      <c r="H37" s="53">
        <v>0</v>
      </c>
      <c r="I37" s="53">
        <v>2570</v>
      </c>
      <c r="J37" s="53">
        <v>1570</v>
      </c>
      <c r="K37" s="53">
        <v>2240</v>
      </c>
      <c r="L37" s="53">
        <v>1030</v>
      </c>
      <c r="M37" s="53">
        <v>660</v>
      </c>
      <c r="N37" s="53">
        <v>680</v>
      </c>
      <c r="O37" s="53">
        <v>400</v>
      </c>
      <c r="P37" s="52">
        <v>0</v>
      </c>
    </row>
    <row r="38" spans="2:16">
      <c r="B38" s="57" t="s">
        <v>74</v>
      </c>
      <c r="C38" s="56" t="s">
        <v>75</v>
      </c>
      <c r="D38" s="56"/>
      <c r="E38" s="56"/>
      <c r="F38" s="55">
        <v>7190</v>
      </c>
      <c r="G38" s="54">
        <v>450</v>
      </c>
      <c r="H38" s="53">
        <v>0</v>
      </c>
      <c r="I38" s="53">
        <v>1540</v>
      </c>
      <c r="J38" s="53">
        <v>1020</v>
      </c>
      <c r="K38" s="53">
        <v>1890</v>
      </c>
      <c r="L38" s="53">
        <v>910</v>
      </c>
      <c r="M38" s="53">
        <v>570</v>
      </c>
      <c r="N38" s="53">
        <v>530</v>
      </c>
      <c r="O38" s="53">
        <v>360</v>
      </c>
      <c r="P38" s="52">
        <v>0</v>
      </c>
    </row>
    <row r="39" spans="2:16">
      <c r="B39" s="57" t="s">
        <v>76</v>
      </c>
      <c r="C39" s="56" t="s">
        <v>77</v>
      </c>
      <c r="D39" s="56"/>
      <c r="E39" s="56"/>
      <c r="F39" s="55">
        <v>9060</v>
      </c>
      <c r="G39" s="54">
        <v>560</v>
      </c>
      <c r="H39" s="53">
        <v>0</v>
      </c>
      <c r="I39" s="53">
        <v>2020</v>
      </c>
      <c r="J39" s="53">
        <v>1410</v>
      </c>
      <c r="K39" s="53">
        <v>2460</v>
      </c>
      <c r="L39" s="53">
        <v>1160</v>
      </c>
      <c r="M39" s="53">
        <v>660</v>
      </c>
      <c r="N39" s="53">
        <v>500</v>
      </c>
      <c r="O39" s="53">
        <v>310</v>
      </c>
      <c r="P39" s="52">
        <v>0</v>
      </c>
    </row>
    <row r="40" spans="2:16">
      <c r="B40" s="57" t="s">
        <v>78</v>
      </c>
      <c r="C40" s="56" t="s">
        <v>79</v>
      </c>
      <c r="D40" s="56"/>
      <c r="E40" s="56"/>
      <c r="F40" s="55">
        <v>23890</v>
      </c>
      <c r="G40" s="54">
        <v>1580</v>
      </c>
      <c r="H40" s="53">
        <v>0</v>
      </c>
      <c r="I40" s="53">
        <v>5850</v>
      </c>
      <c r="J40" s="53">
        <v>3870</v>
      </c>
      <c r="K40" s="53">
        <v>5780</v>
      </c>
      <c r="L40" s="53">
        <v>2590</v>
      </c>
      <c r="M40" s="53">
        <v>1630</v>
      </c>
      <c r="N40" s="53">
        <v>1590</v>
      </c>
      <c r="O40" s="53">
        <v>1100</v>
      </c>
      <c r="P40" s="52">
        <v>0</v>
      </c>
    </row>
    <row r="41" spans="2:16">
      <c r="B41" s="57" t="s">
        <v>80</v>
      </c>
      <c r="C41" s="56" t="s">
        <v>81</v>
      </c>
      <c r="D41" s="56"/>
      <c r="E41" s="56"/>
      <c r="F41" s="55">
        <v>32260</v>
      </c>
      <c r="G41" s="54">
        <v>3550</v>
      </c>
      <c r="H41" s="53">
        <v>0</v>
      </c>
      <c r="I41" s="53">
        <v>8950</v>
      </c>
      <c r="J41" s="53">
        <v>4390</v>
      </c>
      <c r="K41" s="53">
        <v>7380</v>
      </c>
      <c r="L41" s="53">
        <v>3010</v>
      </c>
      <c r="M41" s="53">
        <v>2040</v>
      </c>
      <c r="N41" s="53">
        <v>2030</v>
      </c>
      <c r="O41" s="53">
        <v>1110</v>
      </c>
      <c r="P41" s="52">
        <v>0</v>
      </c>
    </row>
    <row r="42" spans="2:16">
      <c r="B42" s="57" t="s">
        <v>82</v>
      </c>
      <c r="C42" s="56" t="s">
        <v>83</v>
      </c>
      <c r="D42" s="56"/>
      <c r="E42" s="56"/>
      <c r="F42" s="55">
        <v>18270</v>
      </c>
      <c r="G42" s="54">
        <v>1150</v>
      </c>
      <c r="H42" s="53">
        <v>0</v>
      </c>
      <c r="I42" s="53">
        <v>4620</v>
      </c>
      <c r="J42" s="53">
        <v>2640</v>
      </c>
      <c r="K42" s="53">
        <v>4920</v>
      </c>
      <c r="L42" s="53">
        <v>1870</v>
      </c>
      <c r="M42" s="53">
        <v>1150</v>
      </c>
      <c r="N42" s="53">
        <v>1230</v>
      </c>
      <c r="O42" s="53">
        <v>750</v>
      </c>
      <c r="P42" s="52">
        <v>0</v>
      </c>
    </row>
    <row r="43" spans="2:16">
      <c r="B43" s="57" t="s">
        <v>84</v>
      </c>
      <c r="C43" s="56" t="s">
        <v>85</v>
      </c>
      <c r="D43" s="56"/>
      <c r="E43" s="56"/>
      <c r="F43" s="55">
        <v>10830</v>
      </c>
      <c r="G43" s="54">
        <v>550</v>
      </c>
      <c r="H43" s="53">
        <v>0</v>
      </c>
      <c r="I43" s="53">
        <v>2170</v>
      </c>
      <c r="J43" s="53">
        <v>1820</v>
      </c>
      <c r="K43" s="53">
        <v>2840</v>
      </c>
      <c r="L43" s="53">
        <v>1450</v>
      </c>
      <c r="M43" s="53">
        <v>870</v>
      </c>
      <c r="N43" s="53">
        <v>880</v>
      </c>
      <c r="O43" s="53">
        <v>440</v>
      </c>
      <c r="P43" s="52">
        <v>0</v>
      </c>
    </row>
    <row r="44" spans="2:16">
      <c r="B44" s="57" t="s">
        <v>86</v>
      </c>
      <c r="C44" s="56" t="s">
        <v>87</v>
      </c>
      <c r="D44" s="56"/>
      <c r="E44" s="56"/>
      <c r="F44" s="55">
        <v>12230</v>
      </c>
      <c r="G44" s="54">
        <v>680</v>
      </c>
      <c r="H44" s="53">
        <v>0</v>
      </c>
      <c r="I44" s="53">
        <v>2650</v>
      </c>
      <c r="J44" s="53">
        <v>2070</v>
      </c>
      <c r="K44" s="53">
        <v>3150</v>
      </c>
      <c r="L44" s="53">
        <v>1500</v>
      </c>
      <c r="M44" s="53">
        <v>900</v>
      </c>
      <c r="N44" s="53">
        <v>820</v>
      </c>
      <c r="O44" s="53">
        <v>550</v>
      </c>
      <c r="P44" s="52">
        <v>0</v>
      </c>
    </row>
    <row r="45" spans="2:16">
      <c r="B45" s="57" t="s">
        <v>88</v>
      </c>
      <c r="C45" s="56" t="s">
        <v>89</v>
      </c>
      <c r="D45" s="56"/>
      <c r="E45" s="56"/>
      <c r="F45" s="55">
        <v>18390</v>
      </c>
      <c r="G45" s="54">
        <v>1530</v>
      </c>
      <c r="H45" s="53">
        <v>0</v>
      </c>
      <c r="I45" s="53">
        <v>5290</v>
      </c>
      <c r="J45" s="53">
        <v>2720</v>
      </c>
      <c r="K45" s="53">
        <v>4080</v>
      </c>
      <c r="L45" s="53">
        <v>1790</v>
      </c>
      <c r="M45" s="53">
        <v>1130</v>
      </c>
      <c r="N45" s="53">
        <v>1240</v>
      </c>
      <c r="O45" s="53">
        <v>690</v>
      </c>
      <c r="P45" s="52">
        <v>0</v>
      </c>
    </row>
    <row r="46" spans="2:16">
      <c r="B46" s="57" t="s">
        <v>90</v>
      </c>
      <c r="C46" s="56" t="s">
        <v>91</v>
      </c>
      <c r="D46" s="56"/>
      <c r="E46" s="56"/>
      <c r="F46" s="55">
        <v>10250</v>
      </c>
      <c r="G46" s="54">
        <v>640</v>
      </c>
      <c r="H46" s="53">
        <v>0</v>
      </c>
      <c r="I46" s="53">
        <v>2370</v>
      </c>
      <c r="J46" s="53">
        <v>1490</v>
      </c>
      <c r="K46" s="53">
        <v>2550</v>
      </c>
      <c r="L46" s="53">
        <v>1200</v>
      </c>
      <c r="M46" s="53">
        <v>860</v>
      </c>
      <c r="N46" s="53">
        <v>740</v>
      </c>
      <c r="O46" s="53">
        <v>470</v>
      </c>
      <c r="P46" s="52">
        <v>0</v>
      </c>
    </row>
    <row r="47" spans="2:16">
      <c r="B47" s="57" t="s">
        <v>92</v>
      </c>
      <c r="C47" s="56" t="s">
        <v>93</v>
      </c>
      <c r="D47" s="56"/>
      <c r="E47" s="56"/>
      <c r="F47" s="55">
        <v>59610</v>
      </c>
      <c r="G47" s="54">
        <v>5150</v>
      </c>
      <c r="H47" s="53">
        <v>0</v>
      </c>
      <c r="I47" s="53">
        <v>16800</v>
      </c>
      <c r="J47" s="53">
        <v>9380</v>
      </c>
      <c r="K47" s="53">
        <v>13320</v>
      </c>
      <c r="L47" s="53">
        <v>5510</v>
      </c>
      <c r="M47" s="53">
        <v>3680</v>
      </c>
      <c r="N47" s="53">
        <v>3860</v>
      </c>
      <c r="O47" s="53">
        <v>2280</v>
      </c>
      <c r="P47" s="52">
        <v>0</v>
      </c>
    </row>
    <row r="48" spans="2:16">
      <c r="B48" s="57" t="s">
        <v>94</v>
      </c>
      <c r="C48" s="56" t="s">
        <v>95</v>
      </c>
      <c r="D48" s="56"/>
      <c r="E48" s="56"/>
      <c r="F48" s="55">
        <v>9450</v>
      </c>
      <c r="G48" s="54">
        <v>850</v>
      </c>
      <c r="H48" s="53">
        <v>0</v>
      </c>
      <c r="I48" s="53">
        <v>2330</v>
      </c>
      <c r="J48" s="53">
        <v>1320</v>
      </c>
      <c r="K48" s="53">
        <v>2450</v>
      </c>
      <c r="L48" s="53">
        <v>890</v>
      </c>
      <c r="M48" s="53">
        <v>610</v>
      </c>
      <c r="N48" s="53">
        <v>670</v>
      </c>
      <c r="O48" s="53">
        <v>350</v>
      </c>
      <c r="P48" s="52">
        <v>20</v>
      </c>
    </row>
    <row r="49" spans="2:23">
      <c r="B49" s="57" t="s">
        <v>96</v>
      </c>
      <c r="C49" s="56" t="s">
        <v>97</v>
      </c>
      <c r="D49" s="56"/>
      <c r="E49" s="56"/>
      <c r="F49" s="55">
        <v>18200</v>
      </c>
      <c r="G49" s="54">
        <v>1270</v>
      </c>
      <c r="H49" s="53">
        <v>0</v>
      </c>
      <c r="I49" s="53">
        <v>4630</v>
      </c>
      <c r="J49" s="53">
        <v>2940</v>
      </c>
      <c r="K49" s="53">
        <v>4160</v>
      </c>
      <c r="L49" s="53">
        <v>1910</v>
      </c>
      <c r="M49" s="53">
        <v>1310</v>
      </c>
      <c r="N49" s="53">
        <v>1280</v>
      </c>
      <c r="O49" s="53">
        <v>780</v>
      </c>
      <c r="P49" s="52">
        <v>0</v>
      </c>
    </row>
    <row r="50" spans="2:23">
      <c r="B50" s="57" t="s">
        <v>98</v>
      </c>
      <c r="C50" s="56" t="s">
        <v>99</v>
      </c>
      <c r="D50" s="56"/>
      <c r="E50" s="56"/>
      <c r="F50" s="55">
        <v>19080</v>
      </c>
      <c r="G50" s="54">
        <v>1040</v>
      </c>
      <c r="H50" s="53">
        <v>0</v>
      </c>
      <c r="I50" s="53">
        <v>3970</v>
      </c>
      <c r="J50" s="53">
        <v>3060</v>
      </c>
      <c r="K50" s="53">
        <v>5310</v>
      </c>
      <c r="L50" s="53">
        <v>2420</v>
      </c>
      <c r="M50" s="53">
        <v>1460</v>
      </c>
      <c r="N50" s="53">
        <v>1270</v>
      </c>
      <c r="O50" s="53">
        <v>660</v>
      </c>
      <c r="P50" s="52">
        <v>0</v>
      </c>
    </row>
    <row r="51" spans="2:23">
      <c r="B51" s="57" t="s">
        <v>100</v>
      </c>
      <c r="C51" s="56" t="s">
        <v>101</v>
      </c>
      <c r="D51" s="56"/>
      <c r="E51" s="56"/>
      <c r="F51" s="55">
        <v>15520</v>
      </c>
      <c r="G51" s="54">
        <v>1120</v>
      </c>
      <c r="H51" s="53">
        <v>0</v>
      </c>
      <c r="I51" s="53">
        <v>4080</v>
      </c>
      <c r="J51" s="53">
        <v>2170</v>
      </c>
      <c r="K51" s="53">
        <v>3910</v>
      </c>
      <c r="L51" s="53">
        <v>1600</v>
      </c>
      <c r="M51" s="53">
        <v>1020</v>
      </c>
      <c r="N51" s="53">
        <v>1160</v>
      </c>
      <c r="O51" s="53">
        <v>610</v>
      </c>
      <c r="P51" s="52">
        <v>0</v>
      </c>
    </row>
    <row r="52" spans="2:23">
      <c r="B52" s="57" t="s">
        <v>102</v>
      </c>
      <c r="C52" s="56" t="s">
        <v>103</v>
      </c>
      <c r="D52" s="56"/>
      <c r="E52" s="56"/>
      <c r="F52" s="55">
        <v>13300</v>
      </c>
      <c r="G52" s="54">
        <v>490</v>
      </c>
      <c r="H52" s="53">
        <v>0</v>
      </c>
      <c r="I52" s="53">
        <v>2410</v>
      </c>
      <c r="J52" s="53">
        <v>1910</v>
      </c>
      <c r="K52" s="53">
        <v>3820</v>
      </c>
      <c r="L52" s="53">
        <v>1790</v>
      </c>
      <c r="M52" s="53">
        <v>1150</v>
      </c>
      <c r="N52" s="53">
        <v>1150</v>
      </c>
      <c r="O52" s="53">
        <v>610</v>
      </c>
      <c r="P52" s="52">
        <v>0</v>
      </c>
    </row>
    <row r="53" spans="2:23">
      <c r="B53" s="57" t="s">
        <v>104</v>
      </c>
      <c r="C53" s="56" t="s">
        <v>105</v>
      </c>
      <c r="D53" s="56"/>
      <c r="E53" s="56"/>
      <c r="F53" s="55">
        <v>23470</v>
      </c>
      <c r="G53" s="54">
        <v>1290</v>
      </c>
      <c r="H53" s="53">
        <v>0</v>
      </c>
      <c r="I53" s="53">
        <v>5690</v>
      </c>
      <c r="J53" s="53">
        <v>3540</v>
      </c>
      <c r="K53" s="53">
        <v>5730</v>
      </c>
      <c r="L53" s="53">
        <v>2700</v>
      </c>
      <c r="M53" s="53">
        <v>1830</v>
      </c>
      <c r="N53" s="53">
        <v>1820</v>
      </c>
      <c r="O53" s="53">
        <v>990</v>
      </c>
      <c r="P53" s="52">
        <v>0</v>
      </c>
    </row>
    <row r="54" spans="2:23" ht="18.600000000000001" customHeight="1" thickBot="1">
      <c r="B54" s="51" t="s">
        <v>106</v>
      </c>
      <c r="C54" s="50" t="s">
        <v>107</v>
      </c>
      <c r="D54" s="50"/>
      <c r="E54" s="50"/>
      <c r="F54" s="49">
        <v>11260</v>
      </c>
      <c r="G54" s="48">
        <v>420</v>
      </c>
      <c r="H54" s="47">
        <v>0</v>
      </c>
      <c r="I54" s="47">
        <v>2000</v>
      </c>
      <c r="J54" s="47">
        <v>1670</v>
      </c>
      <c r="K54" s="47">
        <v>3010</v>
      </c>
      <c r="L54" s="47">
        <v>1490</v>
      </c>
      <c r="M54" s="47">
        <v>1150</v>
      </c>
      <c r="N54" s="47">
        <v>1060</v>
      </c>
      <c r="O54" s="47">
        <v>500</v>
      </c>
      <c r="P54" s="46">
        <v>0</v>
      </c>
    </row>
    <row r="55" spans="2:23">
      <c r="B55" s="45" t="s">
        <v>123</v>
      </c>
      <c r="C55" s="45"/>
      <c r="F55" s="45"/>
      <c r="G55" s="45"/>
      <c r="H55" s="45"/>
      <c r="I55" s="45"/>
      <c r="J55" s="45"/>
      <c r="K55" s="45"/>
      <c r="L55" s="45"/>
      <c r="M55" s="45"/>
      <c r="N55" s="45"/>
      <c r="O55" s="45"/>
      <c r="P55" s="45"/>
      <c r="Q55" s="45"/>
      <c r="R55" s="45"/>
      <c r="S55" s="45"/>
      <c r="T55" s="45"/>
      <c r="U55" s="45"/>
      <c r="V55" s="45"/>
      <c r="W55" s="45"/>
    </row>
    <row r="56" spans="2:23">
      <c r="B56" s="44" t="s">
        <v>124</v>
      </c>
    </row>
    <row r="57" spans="2:23">
      <c r="B57" s="1" t="s">
        <v>109</v>
      </c>
    </row>
    <row r="58" spans="2:23">
      <c r="B58" s="1" t="s">
        <v>110</v>
      </c>
    </row>
  </sheetData>
  <phoneticPr fontId="5"/>
  <conditionalFormatting sqref="F35">
    <cfRule type="expression" dxfId="57" priority="7">
      <formula>#REF!="テンプレートに記載するが、出力しない"</formula>
    </cfRule>
    <cfRule type="expression" dxfId="56" priority="8">
      <formula>#REF!="テンプレートに記載しない"</formula>
    </cfRule>
  </conditionalFormatting>
  <conditionalFormatting sqref="G4">
    <cfRule type="expression" dxfId="55" priority="5">
      <formula>#REF!="テンプレートに記載するが、出力しない"</formula>
    </cfRule>
    <cfRule type="expression" dxfId="54" priority="6">
      <formula>#REF!="テンプレートに記載しない"</formula>
    </cfRule>
  </conditionalFormatting>
  <conditionalFormatting sqref="Q4">
    <cfRule type="expression" dxfId="53" priority="3">
      <formula>#REF!="テンプレートに記載するが、出力しない"</formula>
    </cfRule>
    <cfRule type="expression" dxfId="52" priority="4">
      <formula>#REF!="テンプレートに記載しない"</formula>
    </cfRule>
  </conditionalFormatting>
  <conditionalFormatting sqref="D36:E36">
    <cfRule type="expression" dxfId="51" priority="1">
      <formula>#REF!="テンプレートに記載するが、出力しない"</formula>
    </cfRule>
    <cfRule type="expression" dxfId="50" priority="2">
      <formula>#REF!="テンプレートに記載しない"</formula>
    </cfRule>
  </conditionalFormatting>
  <pageMargins left="0.7" right="0.7" top="0.75" bottom="0.75" header="0.3" footer="0.3"/>
  <pageSetup paperSize="9" scale="41"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0ECD7-0FDC-469A-958D-7D9E8072ACE4}">
  <sheetPr>
    <pageSetUpPr fitToPage="1"/>
  </sheetPr>
  <dimension ref="B2:W59"/>
  <sheetViews>
    <sheetView showGridLines="0" zoomScaleNormal="100" zoomScaleSheetLayoutView="100" workbookViewId="0"/>
  </sheetViews>
  <sheetFormatPr defaultColWidth="9" defaultRowHeight="18"/>
  <cols>
    <col min="1" max="1" width="2.796875" style="44" customWidth="1"/>
    <col min="2" max="2" width="9" style="44" customWidth="1"/>
    <col min="3" max="3" width="8.796875" style="44" bestFit="1" customWidth="1"/>
    <col min="4" max="4" width="5.19921875" style="44" bestFit="1" customWidth="1"/>
    <col min="5" max="5" width="4.59765625" style="44" customWidth="1"/>
    <col min="6" max="6" width="12" style="44" customWidth="1"/>
    <col min="7" max="16" width="11.69921875" style="44" customWidth="1"/>
    <col min="17" max="22" width="10.59765625" style="44" customWidth="1"/>
    <col min="23" max="23" width="10.5" style="44" customWidth="1"/>
    <col min="24" max="25" width="8.09765625" style="44" bestFit="1" customWidth="1"/>
    <col min="26" max="26" width="9.09765625" style="44" bestFit="1" customWidth="1"/>
    <col min="27" max="36" width="9" style="44" customWidth="1"/>
    <col min="37" max="37" width="4.296875" style="44" customWidth="1"/>
    <col min="38" max="38" width="9" style="44" customWidth="1"/>
    <col min="39" max="16384" width="9" style="44"/>
  </cols>
  <sheetData>
    <row r="2" spans="2:23">
      <c r="B2" s="43" t="s">
        <v>0</v>
      </c>
    </row>
    <row r="3" spans="2:23">
      <c r="B3" s="44" t="s">
        <v>136</v>
      </c>
    </row>
    <row r="4" spans="2:23" ht="18.75" customHeight="1" thickBot="1">
      <c r="G4" s="60"/>
      <c r="H4" s="60"/>
      <c r="I4" s="60"/>
      <c r="J4" s="60"/>
      <c r="K4" s="60"/>
      <c r="L4" s="60"/>
      <c r="M4" s="60"/>
      <c r="N4" s="60"/>
      <c r="O4" s="60"/>
      <c r="P4" s="83" t="s">
        <v>112</v>
      </c>
      <c r="Q4" s="60"/>
      <c r="R4" s="60"/>
      <c r="S4" s="60"/>
      <c r="T4" s="60"/>
      <c r="U4" s="60"/>
      <c r="V4" s="60"/>
      <c r="W4" s="60"/>
    </row>
    <row r="5" spans="2:23" s="60" customFormat="1">
      <c r="B5" s="82"/>
      <c r="C5" s="81" t="s">
        <v>3</v>
      </c>
      <c r="D5" s="81"/>
      <c r="E5" s="81"/>
      <c r="F5" s="89" t="s">
        <v>4</v>
      </c>
      <c r="G5" s="88" t="s">
        <v>128</v>
      </c>
      <c r="H5" s="87" t="s">
        <v>129</v>
      </c>
      <c r="I5" s="87" t="s">
        <v>130</v>
      </c>
      <c r="J5" s="87" t="s">
        <v>131</v>
      </c>
      <c r="K5" s="87" t="s">
        <v>132</v>
      </c>
      <c r="L5" s="87" t="s">
        <v>133</v>
      </c>
      <c r="M5" s="87" t="s">
        <v>134</v>
      </c>
      <c r="N5" s="87" t="s">
        <v>126</v>
      </c>
      <c r="O5" s="87" t="s">
        <v>137</v>
      </c>
      <c r="P5" s="86" t="s">
        <v>11</v>
      </c>
    </row>
    <row r="6" spans="2:23" s="60" customFormat="1">
      <c r="B6" s="75" t="s">
        <v>12</v>
      </c>
      <c r="C6" s="73"/>
      <c r="D6" s="73"/>
      <c r="E6" s="73"/>
      <c r="F6" s="74"/>
      <c r="G6" s="73"/>
      <c r="H6" s="72"/>
      <c r="I6" s="72"/>
      <c r="J6" s="72"/>
      <c r="K6" s="72"/>
      <c r="L6" s="72"/>
      <c r="M6" s="72"/>
      <c r="N6" s="72"/>
      <c r="O6" s="72"/>
      <c r="P6" s="71"/>
    </row>
    <row r="7" spans="2:23" s="60" customFormat="1" ht="21" customHeight="1">
      <c r="B7" s="70" t="s">
        <v>13</v>
      </c>
      <c r="C7" s="69" t="s">
        <v>4</v>
      </c>
      <c r="D7" s="69"/>
      <c r="E7" s="69"/>
      <c r="F7" s="68">
        <v>1431060</v>
      </c>
      <c r="G7" s="67">
        <v>361720</v>
      </c>
      <c r="H7" s="66">
        <v>243330</v>
      </c>
      <c r="I7" s="66">
        <v>341470</v>
      </c>
      <c r="J7" s="66">
        <v>172180</v>
      </c>
      <c r="K7" s="66">
        <v>103400</v>
      </c>
      <c r="L7" s="66">
        <v>104410</v>
      </c>
      <c r="M7" s="66">
        <v>71930</v>
      </c>
      <c r="N7" s="66">
        <v>39290</v>
      </c>
      <c r="O7" s="66">
        <v>320</v>
      </c>
      <c r="P7" s="65">
        <v>0</v>
      </c>
    </row>
    <row r="8" spans="2:23" s="60" customFormat="1" ht="21" customHeight="1">
      <c r="B8" s="64" t="s">
        <v>14</v>
      </c>
      <c r="C8" s="63" t="s">
        <v>15</v>
      </c>
      <c r="D8" s="63"/>
      <c r="E8" s="63"/>
      <c r="F8" s="59">
        <v>70790</v>
      </c>
      <c r="G8" s="62">
        <v>20520</v>
      </c>
      <c r="H8" s="61">
        <v>12860</v>
      </c>
      <c r="I8" s="61">
        <v>17790</v>
      </c>
      <c r="J8" s="61">
        <v>7930</v>
      </c>
      <c r="K8" s="61">
        <v>4020</v>
      </c>
      <c r="L8" s="61">
        <v>3940</v>
      </c>
      <c r="M8" s="61">
        <v>3090</v>
      </c>
      <c r="N8" s="61">
        <v>1040</v>
      </c>
      <c r="O8" s="61">
        <v>20</v>
      </c>
      <c r="P8" s="52">
        <v>0</v>
      </c>
    </row>
    <row r="9" spans="2:23" s="60" customFormat="1" ht="21" customHeight="1">
      <c r="B9" s="64" t="s">
        <v>16</v>
      </c>
      <c r="C9" s="63" t="s">
        <v>17</v>
      </c>
      <c r="D9" s="63"/>
      <c r="E9" s="63"/>
      <c r="F9" s="59">
        <v>15780</v>
      </c>
      <c r="G9" s="62">
        <v>2600</v>
      </c>
      <c r="H9" s="61">
        <v>2130</v>
      </c>
      <c r="I9" s="61">
        <v>4330</v>
      </c>
      <c r="J9" s="61">
        <v>2400</v>
      </c>
      <c r="K9" s="61">
        <v>1390</v>
      </c>
      <c r="L9" s="61">
        <v>1550</v>
      </c>
      <c r="M9" s="61">
        <v>1170</v>
      </c>
      <c r="N9" s="61">
        <v>270</v>
      </c>
      <c r="O9" s="61">
        <v>0</v>
      </c>
      <c r="P9" s="52">
        <v>0</v>
      </c>
    </row>
    <row r="10" spans="2:23" s="60" customFormat="1" ht="21" customHeight="1">
      <c r="B10" s="64" t="s">
        <v>18</v>
      </c>
      <c r="C10" s="63" t="s">
        <v>19</v>
      </c>
      <c r="D10" s="63"/>
      <c r="E10" s="63"/>
      <c r="F10" s="59">
        <v>16140</v>
      </c>
      <c r="G10" s="62">
        <v>3700</v>
      </c>
      <c r="H10" s="61">
        <v>2360</v>
      </c>
      <c r="I10" s="61">
        <v>3950</v>
      </c>
      <c r="J10" s="61">
        <v>2100</v>
      </c>
      <c r="K10" s="61">
        <v>1270</v>
      </c>
      <c r="L10" s="61">
        <v>1420</v>
      </c>
      <c r="M10" s="61">
        <v>1020</v>
      </c>
      <c r="N10" s="61">
        <v>340</v>
      </c>
      <c r="O10" s="61" t="s">
        <v>319</v>
      </c>
      <c r="P10" s="52">
        <v>0</v>
      </c>
    </row>
    <row r="11" spans="2:23" s="60" customFormat="1" ht="21" customHeight="1">
      <c r="B11" s="64" t="s">
        <v>20</v>
      </c>
      <c r="C11" s="63" t="s">
        <v>21</v>
      </c>
      <c r="D11" s="63"/>
      <c r="E11" s="63"/>
      <c r="F11" s="59">
        <v>24490</v>
      </c>
      <c r="G11" s="62">
        <v>6810</v>
      </c>
      <c r="H11" s="61">
        <v>3690</v>
      </c>
      <c r="I11" s="61">
        <v>5680</v>
      </c>
      <c r="J11" s="61">
        <v>2810</v>
      </c>
      <c r="K11" s="61">
        <v>1830</v>
      </c>
      <c r="L11" s="61">
        <v>1950</v>
      </c>
      <c r="M11" s="61">
        <v>1400</v>
      </c>
      <c r="N11" s="61">
        <v>390</v>
      </c>
      <c r="O11" s="61" t="s">
        <v>319</v>
      </c>
      <c r="P11" s="52">
        <v>0</v>
      </c>
    </row>
    <row r="12" spans="2:23" s="60" customFormat="1" ht="21" customHeight="1">
      <c r="B12" s="64" t="s">
        <v>22</v>
      </c>
      <c r="C12" s="63" t="s">
        <v>23</v>
      </c>
      <c r="D12" s="63"/>
      <c r="E12" s="63"/>
      <c r="F12" s="59">
        <v>12230</v>
      </c>
      <c r="G12" s="62">
        <v>2270</v>
      </c>
      <c r="H12" s="61">
        <v>1870</v>
      </c>
      <c r="I12" s="61">
        <v>3300</v>
      </c>
      <c r="J12" s="61">
        <v>1720</v>
      </c>
      <c r="K12" s="61">
        <v>1000</v>
      </c>
      <c r="L12" s="61">
        <v>1130</v>
      </c>
      <c r="M12" s="61">
        <v>730</v>
      </c>
      <c r="N12" s="61">
        <v>260</v>
      </c>
      <c r="O12" s="61">
        <v>0</v>
      </c>
      <c r="P12" s="52">
        <v>0</v>
      </c>
    </row>
    <row r="13" spans="2:23" s="60" customFormat="1" ht="21" customHeight="1">
      <c r="B13" s="64" t="s">
        <v>24</v>
      </c>
      <c r="C13" s="63" t="s">
        <v>25</v>
      </c>
      <c r="D13" s="63"/>
      <c r="E13" s="63"/>
      <c r="F13" s="59">
        <v>14880</v>
      </c>
      <c r="G13" s="62">
        <v>2600</v>
      </c>
      <c r="H13" s="61">
        <v>2060</v>
      </c>
      <c r="I13" s="61">
        <v>4110</v>
      </c>
      <c r="J13" s="61">
        <v>2380</v>
      </c>
      <c r="K13" s="61">
        <v>1330</v>
      </c>
      <c r="L13" s="61">
        <v>1290</v>
      </c>
      <c r="M13" s="61">
        <v>870</v>
      </c>
      <c r="N13" s="61">
        <v>360</v>
      </c>
      <c r="O13" s="61">
        <v>0</v>
      </c>
      <c r="P13" s="52">
        <v>0</v>
      </c>
    </row>
    <row r="14" spans="2:23" s="60" customFormat="1" ht="21" customHeight="1">
      <c r="B14" s="64" t="s">
        <v>26</v>
      </c>
      <c r="C14" s="63" t="s">
        <v>27</v>
      </c>
      <c r="D14" s="63"/>
      <c r="E14" s="63"/>
      <c r="F14" s="59">
        <v>22060</v>
      </c>
      <c r="G14" s="62">
        <v>4460</v>
      </c>
      <c r="H14" s="61">
        <v>3370</v>
      </c>
      <c r="I14" s="61">
        <v>5400</v>
      </c>
      <c r="J14" s="61">
        <v>3180</v>
      </c>
      <c r="K14" s="61">
        <v>1860</v>
      </c>
      <c r="L14" s="61">
        <v>1960</v>
      </c>
      <c r="M14" s="61">
        <v>1370</v>
      </c>
      <c r="N14" s="61">
        <v>500</v>
      </c>
      <c r="O14" s="61">
        <v>0</v>
      </c>
      <c r="P14" s="52">
        <v>0</v>
      </c>
    </row>
    <row r="15" spans="2:23" s="60" customFormat="1" ht="21" customHeight="1">
      <c r="B15" s="64" t="s">
        <v>28</v>
      </c>
      <c r="C15" s="63" t="s">
        <v>29</v>
      </c>
      <c r="D15" s="63"/>
      <c r="E15" s="63"/>
      <c r="F15" s="59">
        <v>31820</v>
      </c>
      <c r="G15" s="62">
        <v>5570</v>
      </c>
      <c r="H15" s="61">
        <v>4950</v>
      </c>
      <c r="I15" s="61">
        <v>8450</v>
      </c>
      <c r="J15" s="61">
        <v>4690</v>
      </c>
      <c r="K15" s="61">
        <v>2890</v>
      </c>
      <c r="L15" s="61">
        <v>2850</v>
      </c>
      <c r="M15" s="61">
        <v>2090</v>
      </c>
      <c r="N15" s="61">
        <v>490</v>
      </c>
      <c r="O15" s="61" t="s">
        <v>319</v>
      </c>
      <c r="P15" s="52">
        <v>0</v>
      </c>
    </row>
    <row r="16" spans="2:23" s="60" customFormat="1" ht="21" customHeight="1">
      <c r="B16" s="64" t="s">
        <v>30</v>
      </c>
      <c r="C16" s="63" t="s">
        <v>31</v>
      </c>
      <c r="D16" s="63"/>
      <c r="E16" s="63"/>
      <c r="F16" s="59">
        <v>20770</v>
      </c>
      <c r="G16" s="62">
        <v>4180</v>
      </c>
      <c r="H16" s="61">
        <v>3390</v>
      </c>
      <c r="I16" s="61">
        <v>4960</v>
      </c>
      <c r="J16" s="61">
        <v>3000</v>
      </c>
      <c r="K16" s="61">
        <v>1800</v>
      </c>
      <c r="L16" s="61">
        <v>1940</v>
      </c>
      <c r="M16" s="61">
        <v>1180</v>
      </c>
      <c r="N16" s="61">
        <v>380</v>
      </c>
      <c r="O16" s="61" t="s">
        <v>319</v>
      </c>
      <c r="P16" s="52">
        <v>0</v>
      </c>
    </row>
    <row r="17" spans="2:16" s="60" customFormat="1" ht="21" customHeight="1">
      <c r="B17" s="64" t="s">
        <v>32</v>
      </c>
      <c r="C17" s="63" t="s">
        <v>33</v>
      </c>
      <c r="D17" s="63"/>
      <c r="E17" s="63"/>
      <c r="F17" s="59">
        <v>22720</v>
      </c>
      <c r="G17" s="62">
        <v>5000</v>
      </c>
      <c r="H17" s="61">
        <v>3340</v>
      </c>
      <c r="I17" s="61">
        <v>6330</v>
      </c>
      <c r="J17" s="61">
        <v>2960</v>
      </c>
      <c r="K17" s="61">
        <v>1790</v>
      </c>
      <c r="L17" s="61">
        <v>1850</v>
      </c>
      <c r="M17" s="61">
        <v>1130</v>
      </c>
      <c r="N17" s="61">
        <v>370</v>
      </c>
      <c r="O17" s="61">
        <v>0</v>
      </c>
      <c r="P17" s="52">
        <v>0</v>
      </c>
    </row>
    <row r="18" spans="2:16" s="60" customFormat="1" ht="21" customHeight="1">
      <c r="B18" s="64" t="s">
        <v>34</v>
      </c>
      <c r="C18" s="63" t="s">
        <v>35</v>
      </c>
      <c r="D18" s="63"/>
      <c r="E18" s="63"/>
      <c r="F18" s="59">
        <v>70250</v>
      </c>
      <c r="G18" s="62">
        <v>14810</v>
      </c>
      <c r="H18" s="61">
        <v>10670</v>
      </c>
      <c r="I18" s="61">
        <v>18330</v>
      </c>
      <c r="J18" s="61">
        <v>9790</v>
      </c>
      <c r="K18" s="61">
        <v>5780</v>
      </c>
      <c r="L18" s="61">
        <v>5990</v>
      </c>
      <c r="M18" s="61">
        <v>4070</v>
      </c>
      <c r="N18" s="61">
        <v>950</v>
      </c>
      <c r="O18" s="61" t="s">
        <v>319</v>
      </c>
      <c r="P18" s="52">
        <v>0</v>
      </c>
    </row>
    <row r="19" spans="2:16" s="60" customFormat="1" ht="21" customHeight="1">
      <c r="B19" s="64" t="s">
        <v>36</v>
      </c>
      <c r="C19" s="63" t="s">
        <v>37</v>
      </c>
      <c r="D19" s="63"/>
      <c r="E19" s="63"/>
      <c r="F19" s="59">
        <v>65010</v>
      </c>
      <c r="G19" s="62">
        <v>15110</v>
      </c>
      <c r="H19" s="61">
        <v>10030</v>
      </c>
      <c r="I19" s="61">
        <v>15890</v>
      </c>
      <c r="J19" s="61">
        <v>8520</v>
      </c>
      <c r="K19" s="61">
        <v>5260</v>
      </c>
      <c r="L19" s="61">
        <v>5430</v>
      </c>
      <c r="M19" s="61">
        <v>3750</v>
      </c>
      <c r="N19" s="61">
        <v>1190</v>
      </c>
      <c r="O19" s="61" t="s">
        <v>319</v>
      </c>
      <c r="P19" s="52">
        <v>0</v>
      </c>
    </row>
    <row r="20" spans="2:16" s="60" customFormat="1" ht="21" customHeight="1">
      <c r="B20" s="64" t="s">
        <v>38</v>
      </c>
      <c r="C20" s="63" t="s">
        <v>39</v>
      </c>
      <c r="D20" s="63"/>
      <c r="E20" s="63"/>
      <c r="F20" s="59">
        <v>132120</v>
      </c>
      <c r="G20" s="62">
        <v>35500</v>
      </c>
      <c r="H20" s="61">
        <v>18810</v>
      </c>
      <c r="I20" s="61">
        <v>31890</v>
      </c>
      <c r="J20" s="61">
        <v>15340</v>
      </c>
      <c r="K20" s="61">
        <v>8960</v>
      </c>
      <c r="L20" s="61">
        <v>9880</v>
      </c>
      <c r="M20" s="61">
        <v>8070</v>
      </c>
      <c r="N20" s="61">
        <v>4190</v>
      </c>
      <c r="O20" s="61" t="s">
        <v>319</v>
      </c>
      <c r="P20" s="52">
        <v>0</v>
      </c>
    </row>
    <row r="21" spans="2:16" s="60" customFormat="1" ht="21" customHeight="1">
      <c r="B21" s="64" t="s">
        <v>40</v>
      </c>
      <c r="C21" s="63" t="s">
        <v>41</v>
      </c>
      <c r="D21" s="63"/>
      <c r="E21" s="63"/>
      <c r="F21" s="59">
        <v>95050</v>
      </c>
      <c r="G21" s="62">
        <v>22210</v>
      </c>
      <c r="H21" s="61">
        <v>17490</v>
      </c>
      <c r="I21" s="61">
        <v>21730</v>
      </c>
      <c r="J21" s="61">
        <v>11890</v>
      </c>
      <c r="K21" s="61">
        <v>6720</v>
      </c>
      <c r="L21" s="61">
        <v>7500</v>
      </c>
      <c r="M21" s="61">
        <v>5810</v>
      </c>
      <c r="N21" s="61">
        <v>1970</v>
      </c>
      <c r="O21" s="61" t="s">
        <v>319</v>
      </c>
      <c r="P21" s="52">
        <v>0</v>
      </c>
    </row>
    <row r="22" spans="2:16" s="60" customFormat="1" ht="21" customHeight="1">
      <c r="B22" s="64" t="s">
        <v>42</v>
      </c>
      <c r="C22" s="63" t="s">
        <v>43</v>
      </c>
      <c r="D22" s="63"/>
      <c r="E22" s="63"/>
      <c r="F22" s="59">
        <v>27200</v>
      </c>
      <c r="G22" s="62">
        <v>5650</v>
      </c>
      <c r="H22" s="61">
        <v>5150</v>
      </c>
      <c r="I22" s="61">
        <v>6810</v>
      </c>
      <c r="J22" s="61">
        <v>3800</v>
      </c>
      <c r="K22" s="61">
        <v>2110</v>
      </c>
      <c r="L22" s="61">
        <v>1970</v>
      </c>
      <c r="M22" s="61">
        <v>1230</v>
      </c>
      <c r="N22" s="61">
        <v>570</v>
      </c>
      <c r="O22" s="61">
        <v>0</v>
      </c>
      <c r="P22" s="52">
        <v>0</v>
      </c>
    </row>
    <row r="23" spans="2:16" s="60" customFormat="1" ht="21" customHeight="1">
      <c r="B23" s="64" t="s">
        <v>44</v>
      </c>
      <c r="C23" s="63" t="s">
        <v>45</v>
      </c>
      <c r="D23" s="63"/>
      <c r="E23" s="63"/>
      <c r="F23" s="59">
        <v>13850</v>
      </c>
      <c r="G23" s="62">
        <v>3240</v>
      </c>
      <c r="H23" s="61">
        <v>2070</v>
      </c>
      <c r="I23" s="61">
        <v>3930</v>
      </c>
      <c r="J23" s="61">
        <v>1770</v>
      </c>
      <c r="K23" s="61">
        <v>1020</v>
      </c>
      <c r="L23" s="61">
        <v>970</v>
      </c>
      <c r="M23" s="61">
        <v>740</v>
      </c>
      <c r="N23" s="61">
        <v>150</v>
      </c>
      <c r="O23" s="61">
        <v>0</v>
      </c>
      <c r="P23" s="52">
        <v>0</v>
      </c>
    </row>
    <row r="24" spans="2:16" s="60" customFormat="1" ht="21" customHeight="1">
      <c r="B24" s="64" t="s">
        <v>46</v>
      </c>
      <c r="C24" s="63" t="s">
        <v>47</v>
      </c>
      <c r="D24" s="63"/>
      <c r="E24" s="63"/>
      <c r="F24" s="59">
        <v>12460</v>
      </c>
      <c r="G24" s="62">
        <v>2780</v>
      </c>
      <c r="H24" s="61">
        <v>2390</v>
      </c>
      <c r="I24" s="61">
        <v>3450</v>
      </c>
      <c r="J24" s="61">
        <v>1530</v>
      </c>
      <c r="K24" s="61">
        <v>880</v>
      </c>
      <c r="L24" s="61">
        <v>830</v>
      </c>
      <c r="M24" s="61">
        <v>530</v>
      </c>
      <c r="N24" s="61">
        <v>170</v>
      </c>
      <c r="O24" s="61">
        <v>0</v>
      </c>
      <c r="P24" s="52">
        <v>0</v>
      </c>
    </row>
    <row r="25" spans="2:16" s="60" customFormat="1" ht="21" customHeight="1">
      <c r="B25" s="64" t="s">
        <v>48</v>
      </c>
      <c r="C25" s="63" t="s">
        <v>49</v>
      </c>
      <c r="D25" s="63"/>
      <c r="E25" s="63"/>
      <c r="F25" s="59">
        <v>8910</v>
      </c>
      <c r="G25" s="62">
        <v>1640</v>
      </c>
      <c r="H25" s="61">
        <v>1630</v>
      </c>
      <c r="I25" s="61">
        <v>2280</v>
      </c>
      <c r="J25" s="61">
        <v>1320</v>
      </c>
      <c r="K25" s="61">
        <v>750</v>
      </c>
      <c r="L25" s="61">
        <v>690</v>
      </c>
      <c r="M25" s="61">
        <v>420</v>
      </c>
      <c r="N25" s="61">
        <v>210</v>
      </c>
      <c r="O25" s="61">
        <v>0</v>
      </c>
      <c r="P25" s="52">
        <v>0</v>
      </c>
    </row>
    <row r="26" spans="2:16" s="60" customFormat="1" ht="21" customHeight="1">
      <c r="B26" s="64" t="s">
        <v>50</v>
      </c>
      <c r="C26" s="63" t="s">
        <v>51</v>
      </c>
      <c r="D26" s="63"/>
      <c r="E26" s="63"/>
      <c r="F26" s="59">
        <v>8950</v>
      </c>
      <c r="G26" s="62">
        <v>910</v>
      </c>
      <c r="H26" s="61">
        <v>1190</v>
      </c>
      <c r="I26" s="61">
        <v>2550</v>
      </c>
      <c r="J26" s="61">
        <v>1900</v>
      </c>
      <c r="K26" s="61">
        <v>1080</v>
      </c>
      <c r="L26" s="61">
        <v>790</v>
      </c>
      <c r="M26" s="61">
        <v>460</v>
      </c>
      <c r="N26" s="61">
        <v>110</v>
      </c>
      <c r="O26" s="61">
        <v>0</v>
      </c>
      <c r="P26" s="52">
        <v>0</v>
      </c>
    </row>
    <row r="27" spans="2:16" s="60" customFormat="1" ht="21" customHeight="1">
      <c r="B27" s="64" t="s">
        <v>52</v>
      </c>
      <c r="C27" s="63" t="s">
        <v>53</v>
      </c>
      <c r="D27" s="63"/>
      <c r="E27" s="63"/>
      <c r="F27" s="59">
        <v>20970</v>
      </c>
      <c r="G27" s="62">
        <v>4650</v>
      </c>
      <c r="H27" s="61">
        <v>3650</v>
      </c>
      <c r="I27" s="61">
        <v>5410</v>
      </c>
      <c r="J27" s="61">
        <v>2860</v>
      </c>
      <c r="K27" s="61">
        <v>1620</v>
      </c>
      <c r="L27" s="61">
        <v>1630</v>
      </c>
      <c r="M27" s="61">
        <v>990</v>
      </c>
      <c r="N27" s="61">
        <v>210</v>
      </c>
      <c r="O27" s="61">
        <v>0</v>
      </c>
      <c r="P27" s="52">
        <v>0</v>
      </c>
    </row>
    <row r="28" spans="2:16" s="60" customFormat="1" ht="21" customHeight="1">
      <c r="B28" s="64" t="s">
        <v>54</v>
      </c>
      <c r="C28" s="63" t="s">
        <v>55</v>
      </c>
      <c r="D28" s="63"/>
      <c r="E28" s="63"/>
      <c r="F28" s="59">
        <v>22460</v>
      </c>
      <c r="G28" s="62">
        <v>4080</v>
      </c>
      <c r="H28" s="61">
        <v>4220</v>
      </c>
      <c r="I28" s="61">
        <v>5680</v>
      </c>
      <c r="J28" s="61">
        <v>3390</v>
      </c>
      <c r="K28" s="61">
        <v>1960</v>
      </c>
      <c r="L28" s="61">
        <v>1790</v>
      </c>
      <c r="M28" s="61">
        <v>1120</v>
      </c>
      <c r="N28" s="61">
        <v>300</v>
      </c>
      <c r="O28" s="61">
        <v>30</v>
      </c>
      <c r="P28" s="52">
        <v>0</v>
      </c>
    </row>
    <row r="29" spans="2:16" s="60" customFormat="1" ht="21" customHeight="1">
      <c r="B29" s="64" t="s">
        <v>56</v>
      </c>
      <c r="C29" s="63" t="s">
        <v>57</v>
      </c>
      <c r="D29" s="63"/>
      <c r="E29" s="63"/>
      <c r="F29" s="59">
        <v>41740</v>
      </c>
      <c r="G29" s="62">
        <v>8530</v>
      </c>
      <c r="H29" s="61">
        <v>6400</v>
      </c>
      <c r="I29" s="61">
        <v>11420</v>
      </c>
      <c r="J29" s="61">
        <v>5590</v>
      </c>
      <c r="K29" s="61">
        <v>3400</v>
      </c>
      <c r="L29" s="61">
        <v>3470</v>
      </c>
      <c r="M29" s="61">
        <v>2110</v>
      </c>
      <c r="N29" s="61">
        <v>1000</v>
      </c>
      <c r="O29" s="61" t="s">
        <v>319</v>
      </c>
      <c r="P29" s="52">
        <v>0</v>
      </c>
    </row>
    <row r="30" spans="2:16" s="60" customFormat="1" ht="21" customHeight="1">
      <c r="B30" s="64" t="s">
        <v>58</v>
      </c>
      <c r="C30" s="63" t="s">
        <v>59</v>
      </c>
      <c r="D30" s="63"/>
      <c r="E30" s="63"/>
      <c r="F30" s="59">
        <v>70090</v>
      </c>
      <c r="G30" s="62">
        <v>17900</v>
      </c>
      <c r="H30" s="61">
        <v>14220</v>
      </c>
      <c r="I30" s="61">
        <v>14690</v>
      </c>
      <c r="J30" s="61">
        <v>7890</v>
      </c>
      <c r="K30" s="61">
        <v>4820</v>
      </c>
      <c r="L30" s="61">
        <v>4990</v>
      </c>
      <c r="M30" s="61">
        <v>3280</v>
      </c>
      <c r="N30" s="61">
        <v>2770</v>
      </c>
      <c r="O30" s="61" t="s">
        <v>319</v>
      </c>
      <c r="P30" s="52">
        <v>0</v>
      </c>
    </row>
    <row r="31" spans="2:16" s="60" customFormat="1" ht="21" customHeight="1">
      <c r="B31" s="64" t="s">
        <v>60</v>
      </c>
      <c r="C31" s="63" t="s">
        <v>61</v>
      </c>
      <c r="D31" s="63"/>
      <c r="E31" s="63"/>
      <c r="F31" s="59">
        <v>21730</v>
      </c>
      <c r="G31" s="62">
        <v>5870</v>
      </c>
      <c r="H31" s="61">
        <v>3610</v>
      </c>
      <c r="I31" s="61">
        <v>5110</v>
      </c>
      <c r="J31" s="61">
        <v>2530</v>
      </c>
      <c r="K31" s="61">
        <v>1520</v>
      </c>
      <c r="L31" s="61">
        <v>1640</v>
      </c>
      <c r="M31" s="61">
        <v>1020</v>
      </c>
      <c r="N31" s="61">
        <v>520</v>
      </c>
      <c r="O31" s="61">
        <v>0</v>
      </c>
      <c r="P31" s="52">
        <v>0</v>
      </c>
    </row>
    <row r="32" spans="2:16" s="60" customFormat="1" ht="21" customHeight="1">
      <c r="B32" s="64" t="s">
        <v>62</v>
      </c>
      <c r="C32" s="63" t="s">
        <v>63</v>
      </c>
      <c r="D32" s="63"/>
      <c r="E32" s="63"/>
      <c r="F32" s="59">
        <v>13850</v>
      </c>
      <c r="G32" s="62">
        <v>3480</v>
      </c>
      <c r="H32" s="61">
        <v>2530</v>
      </c>
      <c r="I32" s="61">
        <v>3530</v>
      </c>
      <c r="J32" s="61">
        <v>1710</v>
      </c>
      <c r="K32" s="61">
        <v>890</v>
      </c>
      <c r="L32" s="61">
        <v>830</v>
      </c>
      <c r="M32" s="61">
        <v>570</v>
      </c>
      <c r="N32" s="61">
        <v>370</v>
      </c>
      <c r="O32" s="61">
        <v>0</v>
      </c>
      <c r="P32" s="52">
        <v>0</v>
      </c>
    </row>
    <row r="33" spans="2:16" s="60" customFormat="1" ht="21" customHeight="1">
      <c r="B33" s="64" t="s">
        <v>64</v>
      </c>
      <c r="C33" s="63" t="s">
        <v>65</v>
      </c>
      <c r="D33" s="63"/>
      <c r="E33" s="63"/>
      <c r="F33" s="59">
        <v>32060</v>
      </c>
      <c r="G33" s="62">
        <v>7470</v>
      </c>
      <c r="H33" s="61">
        <v>6710</v>
      </c>
      <c r="I33" s="61">
        <v>7300</v>
      </c>
      <c r="J33" s="61">
        <v>4320</v>
      </c>
      <c r="K33" s="61">
        <v>2210</v>
      </c>
      <c r="L33" s="61">
        <v>1960</v>
      </c>
      <c r="M33" s="61">
        <v>1440</v>
      </c>
      <c r="N33" s="61">
        <v>590</v>
      </c>
      <c r="O33" s="61">
        <v>230</v>
      </c>
      <c r="P33" s="52">
        <v>0</v>
      </c>
    </row>
    <row r="34" spans="2:16" s="60" customFormat="1" ht="21" customHeight="1">
      <c r="B34" s="64" t="s">
        <v>66</v>
      </c>
      <c r="C34" s="63" t="s">
        <v>67</v>
      </c>
      <c r="D34" s="63"/>
      <c r="E34" s="63"/>
      <c r="F34" s="59">
        <v>113050</v>
      </c>
      <c r="G34" s="62">
        <v>38050</v>
      </c>
      <c r="H34" s="61">
        <v>18680</v>
      </c>
      <c r="I34" s="61">
        <v>22430</v>
      </c>
      <c r="J34" s="61">
        <v>10670</v>
      </c>
      <c r="K34" s="61">
        <v>6270</v>
      </c>
      <c r="L34" s="61">
        <v>7080</v>
      </c>
      <c r="M34" s="61">
        <v>5350</v>
      </c>
      <c r="N34" s="61">
        <v>5490</v>
      </c>
      <c r="O34" s="61">
        <v>0</v>
      </c>
      <c r="P34" s="52">
        <v>0</v>
      </c>
    </row>
    <row r="35" spans="2:16">
      <c r="B35" s="57" t="s">
        <v>68</v>
      </c>
      <c r="C35" s="56" t="s">
        <v>69</v>
      </c>
      <c r="D35" s="56"/>
      <c r="E35" s="56"/>
      <c r="F35" s="59">
        <v>70150</v>
      </c>
      <c r="G35" s="54">
        <v>22940</v>
      </c>
      <c r="H35" s="53">
        <v>13180</v>
      </c>
      <c r="I35" s="53">
        <v>13160</v>
      </c>
      <c r="J35" s="53">
        <v>6520</v>
      </c>
      <c r="K35" s="53">
        <v>4520</v>
      </c>
      <c r="L35" s="53">
        <v>4440</v>
      </c>
      <c r="M35" s="53">
        <v>2870</v>
      </c>
      <c r="N35" s="53">
        <v>2960</v>
      </c>
      <c r="O35" s="53" t="s">
        <v>319</v>
      </c>
      <c r="P35" s="52">
        <v>0</v>
      </c>
    </row>
    <row r="36" spans="2:16">
      <c r="B36" s="57" t="s">
        <v>70</v>
      </c>
      <c r="C36" s="56" t="s">
        <v>71</v>
      </c>
      <c r="D36" s="58"/>
      <c r="E36" s="58"/>
      <c r="F36" s="55">
        <v>17160</v>
      </c>
      <c r="G36" s="54">
        <v>4440</v>
      </c>
      <c r="H36" s="53">
        <v>3780</v>
      </c>
      <c r="I36" s="53">
        <v>3470</v>
      </c>
      <c r="J36" s="53">
        <v>1970</v>
      </c>
      <c r="K36" s="53">
        <v>1140</v>
      </c>
      <c r="L36" s="53">
        <v>1180</v>
      </c>
      <c r="M36" s="53">
        <v>730</v>
      </c>
      <c r="N36" s="53">
        <v>550</v>
      </c>
      <c r="O36" s="53">
        <v>0</v>
      </c>
      <c r="P36" s="52">
        <v>0</v>
      </c>
    </row>
    <row r="37" spans="2:16">
      <c r="B37" s="57" t="s">
        <v>72</v>
      </c>
      <c r="C37" s="56" t="s">
        <v>73</v>
      </c>
      <c r="D37" s="56"/>
      <c r="E37" s="56"/>
      <c r="F37" s="55">
        <v>9870</v>
      </c>
      <c r="G37" s="54">
        <v>2800</v>
      </c>
      <c r="H37" s="53">
        <v>1870</v>
      </c>
      <c r="I37" s="53">
        <v>2060</v>
      </c>
      <c r="J37" s="53">
        <v>1090</v>
      </c>
      <c r="K37" s="53">
        <v>680</v>
      </c>
      <c r="L37" s="53">
        <v>670</v>
      </c>
      <c r="M37" s="53">
        <v>410</v>
      </c>
      <c r="N37" s="53">
        <v>330</v>
      </c>
      <c r="O37" s="53" t="s">
        <v>319</v>
      </c>
      <c r="P37" s="52">
        <v>0</v>
      </c>
    </row>
    <row r="38" spans="2:16">
      <c r="B38" s="57" t="s">
        <v>74</v>
      </c>
      <c r="C38" s="56" t="s">
        <v>75</v>
      </c>
      <c r="D38" s="56"/>
      <c r="E38" s="56"/>
      <c r="F38" s="55">
        <v>7190</v>
      </c>
      <c r="G38" s="54">
        <v>1600</v>
      </c>
      <c r="H38" s="53">
        <v>1650</v>
      </c>
      <c r="I38" s="53">
        <v>1290</v>
      </c>
      <c r="J38" s="53">
        <v>910</v>
      </c>
      <c r="K38" s="53">
        <v>580</v>
      </c>
      <c r="L38" s="53">
        <v>520</v>
      </c>
      <c r="M38" s="53">
        <v>360</v>
      </c>
      <c r="N38" s="53">
        <v>350</v>
      </c>
      <c r="O38" s="53">
        <v>0</v>
      </c>
      <c r="P38" s="52">
        <v>0</v>
      </c>
    </row>
    <row r="39" spans="2:16">
      <c r="B39" s="57" t="s">
        <v>76</v>
      </c>
      <c r="C39" s="56" t="s">
        <v>77</v>
      </c>
      <c r="D39" s="56"/>
      <c r="E39" s="56"/>
      <c r="F39" s="55">
        <v>9060</v>
      </c>
      <c r="G39" s="54">
        <v>2120</v>
      </c>
      <c r="H39" s="53">
        <v>1590</v>
      </c>
      <c r="I39" s="53">
        <v>2440</v>
      </c>
      <c r="J39" s="53">
        <v>1200</v>
      </c>
      <c r="K39" s="53">
        <v>670</v>
      </c>
      <c r="L39" s="53">
        <v>510</v>
      </c>
      <c r="M39" s="53">
        <v>330</v>
      </c>
      <c r="N39" s="53">
        <v>240</v>
      </c>
      <c r="O39" s="53">
        <v>0</v>
      </c>
      <c r="P39" s="52">
        <v>0</v>
      </c>
    </row>
    <row r="40" spans="2:16">
      <c r="B40" s="57" t="s">
        <v>78</v>
      </c>
      <c r="C40" s="56" t="s">
        <v>79</v>
      </c>
      <c r="D40" s="56"/>
      <c r="E40" s="56"/>
      <c r="F40" s="55">
        <v>23890</v>
      </c>
      <c r="G40" s="54">
        <v>6170</v>
      </c>
      <c r="H40" s="53">
        <v>4550</v>
      </c>
      <c r="I40" s="53">
        <v>5450</v>
      </c>
      <c r="J40" s="53">
        <v>2650</v>
      </c>
      <c r="K40" s="53">
        <v>1670</v>
      </c>
      <c r="L40" s="53">
        <v>1560</v>
      </c>
      <c r="M40" s="53">
        <v>1100</v>
      </c>
      <c r="N40" s="53">
        <v>840</v>
      </c>
      <c r="O40" s="53" t="s">
        <v>319</v>
      </c>
      <c r="P40" s="52">
        <v>0</v>
      </c>
    </row>
    <row r="41" spans="2:16">
      <c r="B41" s="57" t="s">
        <v>80</v>
      </c>
      <c r="C41" s="56" t="s">
        <v>81</v>
      </c>
      <c r="D41" s="56"/>
      <c r="E41" s="56"/>
      <c r="F41" s="55">
        <v>32260</v>
      </c>
      <c r="G41" s="54">
        <v>9880</v>
      </c>
      <c r="H41" s="53">
        <v>5230</v>
      </c>
      <c r="I41" s="53">
        <v>7440</v>
      </c>
      <c r="J41" s="53">
        <v>3190</v>
      </c>
      <c r="K41" s="53">
        <v>2140</v>
      </c>
      <c r="L41" s="53">
        <v>1870</v>
      </c>
      <c r="M41" s="53">
        <v>1190</v>
      </c>
      <c r="N41" s="53">
        <v>1540</v>
      </c>
      <c r="O41" s="53" t="s">
        <v>319</v>
      </c>
      <c r="P41" s="52">
        <v>0</v>
      </c>
    </row>
    <row r="42" spans="2:16">
      <c r="B42" s="57" t="s">
        <v>82</v>
      </c>
      <c r="C42" s="56" t="s">
        <v>83</v>
      </c>
      <c r="D42" s="56"/>
      <c r="E42" s="56"/>
      <c r="F42" s="55">
        <v>18270</v>
      </c>
      <c r="G42" s="54">
        <v>4870</v>
      </c>
      <c r="H42" s="53">
        <v>2820</v>
      </c>
      <c r="I42" s="53">
        <v>4970</v>
      </c>
      <c r="J42" s="53">
        <v>1960</v>
      </c>
      <c r="K42" s="53">
        <v>1170</v>
      </c>
      <c r="L42" s="53">
        <v>1240</v>
      </c>
      <c r="M42" s="53">
        <v>760</v>
      </c>
      <c r="N42" s="53">
        <v>550</v>
      </c>
      <c r="O42" s="53">
        <v>0</v>
      </c>
      <c r="P42" s="52">
        <v>0</v>
      </c>
    </row>
    <row r="43" spans="2:16">
      <c r="B43" s="57" t="s">
        <v>84</v>
      </c>
      <c r="C43" s="56" t="s">
        <v>85</v>
      </c>
      <c r="D43" s="56"/>
      <c r="E43" s="56"/>
      <c r="F43" s="55">
        <v>10830</v>
      </c>
      <c r="G43" s="54">
        <v>2200</v>
      </c>
      <c r="H43" s="53">
        <v>2040</v>
      </c>
      <c r="I43" s="53">
        <v>2750</v>
      </c>
      <c r="J43" s="53">
        <v>1470</v>
      </c>
      <c r="K43" s="53">
        <v>870</v>
      </c>
      <c r="L43" s="53">
        <v>870</v>
      </c>
      <c r="M43" s="53">
        <v>450</v>
      </c>
      <c r="N43" s="53">
        <v>380</v>
      </c>
      <c r="O43" s="53">
        <v>0</v>
      </c>
      <c r="P43" s="52">
        <v>0</v>
      </c>
    </row>
    <row r="44" spans="2:16">
      <c r="B44" s="57" t="s">
        <v>86</v>
      </c>
      <c r="C44" s="56" t="s">
        <v>87</v>
      </c>
      <c r="D44" s="56"/>
      <c r="E44" s="56"/>
      <c r="F44" s="55">
        <v>12230</v>
      </c>
      <c r="G44" s="54">
        <v>2810</v>
      </c>
      <c r="H44" s="53">
        <v>2380</v>
      </c>
      <c r="I44" s="53">
        <v>2910</v>
      </c>
      <c r="J44" s="53">
        <v>1510</v>
      </c>
      <c r="K44" s="53">
        <v>900</v>
      </c>
      <c r="L44" s="53">
        <v>820</v>
      </c>
      <c r="M44" s="53">
        <v>560</v>
      </c>
      <c r="N44" s="53">
        <v>420</v>
      </c>
      <c r="O44" s="53">
        <v>0</v>
      </c>
      <c r="P44" s="52">
        <v>0</v>
      </c>
    </row>
    <row r="45" spans="2:16">
      <c r="B45" s="57" t="s">
        <v>88</v>
      </c>
      <c r="C45" s="56" t="s">
        <v>89</v>
      </c>
      <c r="D45" s="56"/>
      <c r="E45" s="56"/>
      <c r="F45" s="55">
        <v>18390</v>
      </c>
      <c r="G45" s="54">
        <v>5590</v>
      </c>
      <c r="H45" s="53">
        <v>2940</v>
      </c>
      <c r="I45" s="53">
        <v>4410</v>
      </c>
      <c r="J45" s="53">
        <v>1830</v>
      </c>
      <c r="K45" s="53">
        <v>1170</v>
      </c>
      <c r="L45" s="53">
        <v>1210</v>
      </c>
      <c r="M45" s="53">
        <v>710</v>
      </c>
      <c r="N45" s="53">
        <v>620</v>
      </c>
      <c r="O45" s="53">
        <v>0</v>
      </c>
      <c r="P45" s="52">
        <v>0</v>
      </c>
    </row>
    <row r="46" spans="2:16">
      <c r="B46" s="57" t="s">
        <v>90</v>
      </c>
      <c r="C46" s="56" t="s">
        <v>91</v>
      </c>
      <c r="D46" s="56"/>
      <c r="E46" s="56"/>
      <c r="F46" s="55">
        <v>10250</v>
      </c>
      <c r="G46" s="54">
        <v>2510</v>
      </c>
      <c r="H46" s="53">
        <v>1510</v>
      </c>
      <c r="I46" s="53">
        <v>2700</v>
      </c>
      <c r="J46" s="53">
        <v>1240</v>
      </c>
      <c r="K46" s="53">
        <v>860</v>
      </c>
      <c r="L46" s="53">
        <v>720</v>
      </c>
      <c r="M46" s="53">
        <v>500</v>
      </c>
      <c r="N46" s="53">
        <v>280</v>
      </c>
      <c r="O46" s="53" t="s">
        <v>319</v>
      </c>
      <c r="P46" s="52">
        <v>0</v>
      </c>
    </row>
    <row r="47" spans="2:16">
      <c r="B47" s="57" t="s">
        <v>92</v>
      </c>
      <c r="C47" s="56" t="s">
        <v>93</v>
      </c>
      <c r="D47" s="56"/>
      <c r="E47" s="56"/>
      <c r="F47" s="55">
        <v>59610</v>
      </c>
      <c r="G47" s="54">
        <v>17800</v>
      </c>
      <c r="H47" s="53">
        <v>10540</v>
      </c>
      <c r="I47" s="53">
        <v>13790</v>
      </c>
      <c r="J47" s="53">
        <v>5740</v>
      </c>
      <c r="K47" s="53">
        <v>3770</v>
      </c>
      <c r="L47" s="53">
        <v>3710</v>
      </c>
      <c r="M47" s="53">
        <v>2360</v>
      </c>
      <c r="N47" s="53">
        <v>2310</v>
      </c>
      <c r="O47" s="53" t="s">
        <v>319</v>
      </c>
      <c r="P47" s="52">
        <v>0</v>
      </c>
    </row>
    <row r="48" spans="2:16">
      <c r="B48" s="57" t="s">
        <v>94</v>
      </c>
      <c r="C48" s="56" t="s">
        <v>95</v>
      </c>
      <c r="D48" s="56"/>
      <c r="E48" s="56"/>
      <c r="F48" s="55">
        <v>9450</v>
      </c>
      <c r="G48" s="54">
        <v>2830</v>
      </c>
      <c r="H48" s="53">
        <v>1840</v>
      </c>
      <c r="I48" s="53">
        <v>2240</v>
      </c>
      <c r="J48" s="53">
        <v>830</v>
      </c>
      <c r="K48" s="53">
        <v>700</v>
      </c>
      <c r="L48" s="53">
        <v>540</v>
      </c>
      <c r="M48" s="53">
        <v>300</v>
      </c>
      <c r="N48" s="53">
        <v>200</v>
      </c>
      <c r="O48" s="53">
        <v>0</v>
      </c>
      <c r="P48" s="52">
        <v>0</v>
      </c>
    </row>
    <row r="49" spans="2:23">
      <c r="B49" s="57" t="s">
        <v>96</v>
      </c>
      <c r="C49" s="56" t="s">
        <v>97</v>
      </c>
      <c r="D49" s="56"/>
      <c r="E49" s="56"/>
      <c r="F49" s="55">
        <v>18200</v>
      </c>
      <c r="G49" s="54">
        <v>4460</v>
      </c>
      <c r="H49" s="53">
        <v>3290</v>
      </c>
      <c r="I49" s="53">
        <v>4730</v>
      </c>
      <c r="J49" s="53">
        <v>2020</v>
      </c>
      <c r="K49" s="53">
        <v>1390</v>
      </c>
      <c r="L49" s="53">
        <v>1210</v>
      </c>
      <c r="M49" s="53">
        <v>750</v>
      </c>
      <c r="N49" s="53">
        <v>420</v>
      </c>
      <c r="O49" s="53">
        <v>0</v>
      </c>
      <c r="P49" s="52">
        <v>0</v>
      </c>
    </row>
    <row r="50" spans="2:23">
      <c r="B50" s="57" t="s">
        <v>98</v>
      </c>
      <c r="C50" s="56" t="s">
        <v>99</v>
      </c>
      <c r="D50" s="56"/>
      <c r="E50" s="56"/>
      <c r="F50" s="55">
        <v>19080</v>
      </c>
      <c r="G50" s="54">
        <v>4140</v>
      </c>
      <c r="H50" s="53">
        <v>3430</v>
      </c>
      <c r="I50" s="53">
        <v>5210</v>
      </c>
      <c r="J50" s="53">
        <v>2490</v>
      </c>
      <c r="K50" s="53">
        <v>1460</v>
      </c>
      <c r="L50" s="53">
        <v>1260</v>
      </c>
      <c r="M50" s="53">
        <v>660</v>
      </c>
      <c r="N50" s="53">
        <v>540</v>
      </c>
      <c r="O50" s="53">
        <v>0</v>
      </c>
      <c r="P50" s="52">
        <v>0</v>
      </c>
    </row>
    <row r="51" spans="2:23">
      <c r="B51" s="57" t="s">
        <v>100</v>
      </c>
      <c r="C51" s="56" t="s">
        <v>101</v>
      </c>
      <c r="D51" s="56"/>
      <c r="E51" s="56"/>
      <c r="F51" s="55">
        <v>15520</v>
      </c>
      <c r="G51" s="54">
        <v>4300</v>
      </c>
      <c r="H51" s="53">
        <v>2430</v>
      </c>
      <c r="I51" s="53">
        <v>3980</v>
      </c>
      <c r="J51" s="53">
        <v>1640</v>
      </c>
      <c r="K51" s="53">
        <v>1040</v>
      </c>
      <c r="L51" s="53">
        <v>1120</v>
      </c>
      <c r="M51" s="53">
        <v>630</v>
      </c>
      <c r="N51" s="53">
        <v>540</v>
      </c>
      <c r="O51" s="53" t="s">
        <v>319</v>
      </c>
      <c r="P51" s="52">
        <v>0</v>
      </c>
    </row>
    <row r="52" spans="2:23">
      <c r="B52" s="57" t="s">
        <v>102</v>
      </c>
      <c r="C52" s="56" t="s">
        <v>103</v>
      </c>
      <c r="D52" s="56"/>
      <c r="E52" s="56"/>
      <c r="F52" s="55">
        <v>13300</v>
      </c>
      <c r="G52" s="54">
        <v>2640</v>
      </c>
      <c r="H52" s="53">
        <v>2480</v>
      </c>
      <c r="I52" s="53">
        <v>3540</v>
      </c>
      <c r="J52" s="53">
        <v>1740</v>
      </c>
      <c r="K52" s="53">
        <v>1190</v>
      </c>
      <c r="L52" s="53">
        <v>940</v>
      </c>
      <c r="M52" s="53">
        <v>650</v>
      </c>
      <c r="N52" s="53">
        <v>160</v>
      </c>
      <c r="O52" s="53" t="s">
        <v>319</v>
      </c>
      <c r="P52" s="52">
        <v>0</v>
      </c>
    </row>
    <row r="53" spans="2:23">
      <c r="B53" s="57" t="s">
        <v>104</v>
      </c>
      <c r="C53" s="56" t="s">
        <v>105</v>
      </c>
      <c r="D53" s="56"/>
      <c r="E53" s="56"/>
      <c r="F53" s="55">
        <v>23470</v>
      </c>
      <c r="G53" s="54">
        <v>5910</v>
      </c>
      <c r="H53" s="53">
        <v>3810</v>
      </c>
      <c r="I53" s="53">
        <v>5950</v>
      </c>
      <c r="J53" s="53">
        <v>2640</v>
      </c>
      <c r="K53" s="53">
        <v>1900</v>
      </c>
      <c r="L53" s="53">
        <v>1660</v>
      </c>
      <c r="M53" s="53">
        <v>1100</v>
      </c>
      <c r="N53" s="53">
        <v>630</v>
      </c>
      <c r="O53" s="53" t="s">
        <v>319</v>
      </c>
      <c r="P53" s="52">
        <v>0</v>
      </c>
    </row>
    <row r="54" spans="2:23" ht="18.600000000000001" customHeight="1" thickBot="1">
      <c r="B54" s="51" t="s">
        <v>106</v>
      </c>
      <c r="C54" s="50" t="s">
        <v>107</v>
      </c>
      <c r="D54" s="50"/>
      <c r="E54" s="50"/>
      <c r="F54" s="49">
        <v>11260</v>
      </c>
      <c r="G54" s="48">
        <v>2080</v>
      </c>
      <c r="H54" s="47">
        <v>2470</v>
      </c>
      <c r="I54" s="47">
        <v>2210</v>
      </c>
      <c r="J54" s="47">
        <v>1540</v>
      </c>
      <c r="K54" s="47">
        <v>1150</v>
      </c>
      <c r="L54" s="47">
        <v>1050</v>
      </c>
      <c r="M54" s="47">
        <v>510</v>
      </c>
      <c r="N54" s="47">
        <v>290</v>
      </c>
      <c r="O54" s="47">
        <v>0</v>
      </c>
      <c r="P54" s="46">
        <v>0</v>
      </c>
    </row>
    <row r="55" spans="2:23">
      <c r="B55" s="45" t="s">
        <v>123</v>
      </c>
      <c r="C55" s="45"/>
      <c r="F55" s="45"/>
      <c r="G55" s="45"/>
      <c r="H55" s="45"/>
      <c r="I55" s="45"/>
      <c r="J55" s="45"/>
      <c r="K55" s="45"/>
      <c r="L55" s="45"/>
      <c r="M55" s="45"/>
      <c r="N55" s="45"/>
      <c r="O55" s="45"/>
      <c r="P55" s="45"/>
      <c r="Q55" s="45"/>
      <c r="R55" s="45"/>
      <c r="S55" s="45"/>
      <c r="T55" s="45"/>
      <c r="U55" s="45"/>
      <c r="V55" s="45"/>
      <c r="W55" s="45"/>
    </row>
    <row r="56" spans="2:23">
      <c r="B56" s="44" t="s">
        <v>138</v>
      </c>
    </row>
    <row r="57" spans="2:23">
      <c r="B57" s="45" t="s">
        <v>139</v>
      </c>
    </row>
    <row r="58" spans="2:23">
      <c r="B58" s="1" t="s">
        <v>140</v>
      </c>
    </row>
    <row r="59" spans="2:23">
      <c r="B59" s="1" t="s">
        <v>141</v>
      </c>
    </row>
  </sheetData>
  <phoneticPr fontId="5"/>
  <conditionalFormatting sqref="F35">
    <cfRule type="expression" dxfId="49" priority="7">
      <formula>#REF!="テンプレートに記載するが、出力しない"</formula>
    </cfRule>
    <cfRule type="expression" dxfId="48" priority="8">
      <formula>#REF!="テンプレートに記載しない"</formula>
    </cfRule>
  </conditionalFormatting>
  <conditionalFormatting sqref="G4">
    <cfRule type="expression" dxfId="47" priority="5">
      <formula>#REF!="テンプレートに記載するが、出力しない"</formula>
    </cfRule>
    <cfRule type="expression" dxfId="46" priority="6">
      <formula>#REF!="テンプレートに記載しない"</formula>
    </cfRule>
  </conditionalFormatting>
  <conditionalFormatting sqref="Q4">
    <cfRule type="expression" dxfId="45" priority="3">
      <formula>#REF!="テンプレートに記載するが、出力しない"</formula>
    </cfRule>
    <cfRule type="expression" dxfId="44" priority="4">
      <formula>#REF!="テンプレートに記載しない"</formula>
    </cfRule>
  </conditionalFormatting>
  <conditionalFormatting sqref="D36:E36">
    <cfRule type="expression" dxfId="43" priority="1">
      <formula>#REF!="テンプレートに記載するが、出力しない"</formula>
    </cfRule>
    <cfRule type="expression" dxfId="42" priority="2">
      <formula>#REF!="テンプレートに記載しない"</formula>
    </cfRule>
  </conditionalFormatting>
  <pageMargins left="0.7" right="0.7" top="0.75" bottom="0.75" header="0.3" footer="0.3"/>
  <pageSetup paperSize="9" scale="41"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46C90-6A52-4507-A956-9B16B9B69A7B}">
  <sheetPr>
    <pageSetUpPr fitToPage="1"/>
  </sheetPr>
  <dimension ref="B2:EP58"/>
  <sheetViews>
    <sheetView showGridLines="0" zoomScaleNormal="100" zoomScaleSheetLayoutView="100" workbookViewId="0"/>
  </sheetViews>
  <sheetFormatPr defaultColWidth="9" defaultRowHeight="18"/>
  <cols>
    <col min="1" max="1" width="2.69921875" style="44" customWidth="1"/>
    <col min="2" max="2" width="8.69921875" style="44" customWidth="1"/>
    <col min="3" max="3" width="8.69921875" style="44" bestFit="1" customWidth="1"/>
    <col min="4" max="4" width="5.19921875" style="44" bestFit="1" customWidth="1"/>
    <col min="5" max="5" width="4.59765625" style="44" customWidth="1"/>
    <col min="6" max="6" width="12" style="44" customWidth="1"/>
    <col min="7" max="19" width="10.59765625" style="44" customWidth="1"/>
    <col min="20" max="20" width="10.5" style="44" customWidth="1"/>
    <col min="21" max="33" width="10.59765625" style="44" customWidth="1"/>
    <col min="34" max="34" width="10.5" style="44" customWidth="1"/>
    <col min="35" max="47" width="10.59765625" style="44" customWidth="1"/>
    <col min="48" max="48" width="10.5" style="44" customWidth="1"/>
    <col min="49" max="61" width="10.59765625" style="44" customWidth="1"/>
    <col min="62" max="62" width="10.5" style="44" customWidth="1"/>
    <col min="63" max="75" width="10.59765625" style="44" customWidth="1"/>
    <col min="76" max="76" width="10.5" style="44" customWidth="1"/>
    <col min="77" max="89" width="10.59765625" style="44" customWidth="1"/>
    <col min="90" max="90" width="10.5" style="44" customWidth="1"/>
    <col min="91" max="103" width="10.59765625" style="44" customWidth="1"/>
    <col min="104" max="104" width="10.5" style="44" customWidth="1"/>
    <col min="105" max="117" width="10.59765625" style="44" customWidth="1"/>
    <col min="118" max="118" width="10.5" style="44" customWidth="1"/>
    <col min="119" max="131" width="10.59765625" style="44" customWidth="1"/>
    <col min="132" max="132" width="10.5" style="44" customWidth="1"/>
    <col min="133" max="145" width="10.59765625" style="44" customWidth="1"/>
    <col min="146" max="146" width="10.5" style="44" customWidth="1"/>
    <col min="147" max="147" width="9" style="44" customWidth="1"/>
    <col min="148" max="16384" width="9" style="44"/>
  </cols>
  <sheetData>
    <row r="2" spans="2:146">
      <c r="B2" s="43" t="s">
        <v>0</v>
      </c>
    </row>
    <row r="3" spans="2:146">
      <c r="B3" s="44" t="s">
        <v>142</v>
      </c>
    </row>
    <row r="4" spans="2:146" ht="18.600000000000001" customHeight="1" thickBot="1">
      <c r="F4" s="60"/>
      <c r="S4" s="83" t="s">
        <v>112</v>
      </c>
      <c r="T4" s="118"/>
      <c r="AG4" s="83" t="s">
        <v>112</v>
      </c>
      <c r="AH4" s="118"/>
      <c r="AU4" s="83" t="s">
        <v>112</v>
      </c>
      <c r="AV4" s="118"/>
      <c r="BI4" s="83" t="s">
        <v>112</v>
      </c>
      <c r="BJ4" s="118"/>
      <c r="BW4" s="83" t="s">
        <v>112</v>
      </c>
      <c r="BX4" s="118"/>
      <c r="CK4" s="83" t="s">
        <v>112</v>
      </c>
      <c r="CL4" s="118"/>
      <c r="CY4" s="83" t="s">
        <v>112</v>
      </c>
      <c r="CZ4" s="118"/>
      <c r="DM4" s="83" t="s">
        <v>112</v>
      </c>
      <c r="DN4" s="118"/>
      <c r="EA4" s="83" t="s">
        <v>112</v>
      </c>
      <c r="EB4" s="118"/>
      <c r="EO4" s="83" t="s">
        <v>112</v>
      </c>
      <c r="EP4" s="118"/>
    </row>
    <row r="5" spans="2:146" s="60" customFormat="1">
      <c r="B5" s="82"/>
      <c r="C5" s="81" t="s">
        <v>3</v>
      </c>
      <c r="D5" s="81"/>
      <c r="E5" s="81"/>
      <c r="F5" s="117" t="s">
        <v>4</v>
      </c>
      <c r="G5" s="218" t="s">
        <v>143</v>
      </c>
      <c r="H5" s="219"/>
      <c r="I5" s="219"/>
      <c r="J5" s="219"/>
      <c r="K5" s="219"/>
      <c r="L5" s="219"/>
      <c r="M5" s="219"/>
      <c r="N5" s="219"/>
      <c r="O5" s="219"/>
      <c r="P5" s="219"/>
      <c r="Q5" s="219"/>
      <c r="R5" s="219"/>
      <c r="S5" s="219"/>
      <c r="T5" s="220"/>
      <c r="U5" s="218" t="s">
        <v>144</v>
      </c>
      <c r="V5" s="219"/>
      <c r="W5" s="219"/>
      <c r="X5" s="219"/>
      <c r="Y5" s="219"/>
      <c r="Z5" s="219"/>
      <c r="AA5" s="219"/>
      <c r="AB5" s="219"/>
      <c r="AC5" s="219"/>
      <c r="AD5" s="219"/>
      <c r="AE5" s="219"/>
      <c r="AF5" s="219"/>
      <c r="AG5" s="219"/>
      <c r="AH5" s="220"/>
      <c r="AI5" s="218" t="s">
        <v>145</v>
      </c>
      <c r="AJ5" s="219"/>
      <c r="AK5" s="219"/>
      <c r="AL5" s="219"/>
      <c r="AM5" s="219"/>
      <c r="AN5" s="219"/>
      <c r="AO5" s="219"/>
      <c r="AP5" s="219"/>
      <c r="AQ5" s="219"/>
      <c r="AR5" s="219"/>
      <c r="AS5" s="219"/>
      <c r="AT5" s="219"/>
      <c r="AU5" s="219"/>
      <c r="AV5" s="220"/>
      <c r="AW5" s="218" t="s">
        <v>146</v>
      </c>
      <c r="AX5" s="219"/>
      <c r="AY5" s="219"/>
      <c r="AZ5" s="219"/>
      <c r="BA5" s="219"/>
      <c r="BB5" s="219"/>
      <c r="BC5" s="219"/>
      <c r="BD5" s="219"/>
      <c r="BE5" s="219"/>
      <c r="BF5" s="219"/>
      <c r="BG5" s="219"/>
      <c r="BH5" s="219"/>
      <c r="BI5" s="219"/>
      <c r="BJ5" s="220"/>
      <c r="BK5" s="218" t="s">
        <v>147</v>
      </c>
      <c r="BL5" s="219"/>
      <c r="BM5" s="219"/>
      <c r="BN5" s="219"/>
      <c r="BO5" s="219"/>
      <c r="BP5" s="219"/>
      <c r="BQ5" s="219"/>
      <c r="BR5" s="219"/>
      <c r="BS5" s="219"/>
      <c r="BT5" s="219"/>
      <c r="BU5" s="219"/>
      <c r="BV5" s="219"/>
      <c r="BW5" s="219"/>
      <c r="BX5" s="220"/>
      <c r="BY5" s="218" t="s">
        <v>148</v>
      </c>
      <c r="BZ5" s="219"/>
      <c r="CA5" s="219"/>
      <c r="CB5" s="219"/>
      <c r="CC5" s="219"/>
      <c r="CD5" s="219"/>
      <c r="CE5" s="219"/>
      <c r="CF5" s="219"/>
      <c r="CG5" s="219"/>
      <c r="CH5" s="219"/>
      <c r="CI5" s="219"/>
      <c r="CJ5" s="219"/>
      <c r="CK5" s="219"/>
      <c r="CL5" s="220"/>
      <c r="CM5" s="218" t="s">
        <v>149</v>
      </c>
      <c r="CN5" s="219"/>
      <c r="CO5" s="219"/>
      <c r="CP5" s="219"/>
      <c r="CQ5" s="219"/>
      <c r="CR5" s="219"/>
      <c r="CS5" s="219"/>
      <c r="CT5" s="219"/>
      <c r="CU5" s="219"/>
      <c r="CV5" s="219"/>
      <c r="CW5" s="219"/>
      <c r="CX5" s="219"/>
      <c r="CY5" s="219"/>
      <c r="CZ5" s="220"/>
      <c r="DA5" s="218" t="s">
        <v>150</v>
      </c>
      <c r="DB5" s="219"/>
      <c r="DC5" s="219"/>
      <c r="DD5" s="219"/>
      <c r="DE5" s="219"/>
      <c r="DF5" s="219"/>
      <c r="DG5" s="219"/>
      <c r="DH5" s="219"/>
      <c r="DI5" s="219"/>
      <c r="DJ5" s="219"/>
      <c r="DK5" s="219"/>
      <c r="DL5" s="219"/>
      <c r="DM5" s="219"/>
      <c r="DN5" s="220"/>
      <c r="DO5" s="218" t="s">
        <v>151</v>
      </c>
      <c r="DP5" s="219"/>
      <c r="DQ5" s="219"/>
      <c r="DR5" s="219"/>
      <c r="DS5" s="219"/>
      <c r="DT5" s="219"/>
      <c r="DU5" s="219"/>
      <c r="DV5" s="219"/>
      <c r="DW5" s="219"/>
      <c r="DX5" s="219"/>
      <c r="DY5" s="219"/>
      <c r="DZ5" s="219"/>
      <c r="EA5" s="219"/>
      <c r="EB5" s="220"/>
      <c r="EC5" s="221" t="s">
        <v>152</v>
      </c>
      <c r="ED5" s="219"/>
      <c r="EE5" s="219"/>
      <c r="EF5" s="219"/>
      <c r="EG5" s="219"/>
      <c r="EH5" s="219"/>
      <c r="EI5" s="219"/>
      <c r="EJ5" s="219"/>
      <c r="EK5" s="219"/>
      <c r="EL5" s="219"/>
      <c r="EM5" s="219"/>
      <c r="EN5" s="219"/>
      <c r="EO5" s="219"/>
      <c r="EP5" s="222"/>
    </row>
    <row r="6" spans="2:146" s="60" customFormat="1" ht="50.4" customHeight="1">
      <c r="B6" s="75" t="s">
        <v>12</v>
      </c>
      <c r="C6" s="73"/>
      <c r="D6" s="73"/>
      <c r="E6" s="73"/>
      <c r="F6" s="116"/>
      <c r="G6" s="114" t="s">
        <v>153</v>
      </c>
      <c r="H6" s="113" t="s">
        <v>154</v>
      </c>
      <c r="I6" s="113" t="s">
        <v>155</v>
      </c>
      <c r="J6" s="113" t="s">
        <v>156</v>
      </c>
      <c r="K6" s="113" t="s">
        <v>157</v>
      </c>
      <c r="L6" s="113" t="s">
        <v>158</v>
      </c>
      <c r="M6" s="113" t="s">
        <v>159</v>
      </c>
      <c r="N6" s="113" t="s">
        <v>160</v>
      </c>
      <c r="O6" s="113" t="s">
        <v>161</v>
      </c>
      <c r="P6" s="112" t="s">
        <v>162</v>
      </c>
      <c r="Q6" s="112" t="s">
        <v>163</v>
      </c>
      <c r="R6" s="112" t="s">
        <v>164</v>
      </c>
      <c r="S6" s="111" t="s">
        <v>11</v>
      </c>
      <c r="T6" s="115" t="s">
        <v>165</v>
      </c>
      <c r="U6" s="114" t="s">
        <v>153</v>
      </c>
      <c r="V6" s="113" t="s">
        <v>154</v>
      </c>
      <c r="W6" s="113" t="s">
        <v>155</v>
      </c>
      <c r="X6" s="113" t="s">
        <v>156</v>
      </c>
      <c r="Y6" s="113" t="s">
        <v>157</v>
      </c>
      <c r="Z6" s="113" t="s">
        <v>158</v>
      </c>
      <c r="AA6" s="113" t="s">
        <v>159</v>
      </c>
      <c r="AB6" s="113" t="s">
        <v>160</v>
      </c>
      <c r="AC6" s="113" t="s">
        <v>161</v>
      </c>
      <c r="AD6" s="112" t="s">
        <v>162</v>
      </c>
      <c r="AE6" s="112" t="s">
        <v>163</v>
      </c>
      <c r="AF6" s="112" t="s">
        <v>164</v>
      </c>
      <c r="AG6" s="111" t="s">
        <v>11</v>
      </c>
      <c r="AH6" s="115" t="s">
        <v>165</v>
      </c>
      <c r="AI6" s="114" t="s">
        <v>153</v>
      </c>
      <c r="AJ6" s="113" t="s">
        <v>154</v>
      </c>
      <c r="AK6" s="113" t="s">
        <v>155</v>
      </c>
      <c r="AL6" s="113" t="s">
        <v>156</v>
      </c>
      <c r="AM6" s="113" t="s">
        <v>157</v>
      </c>
      <c r="AN6" s="113" t="s">
        <v>158</v>
      </c>
      <c r="AO6" s="113" t="s">
        <v>159</v>
      </c>
      <c r="AP6" s="113" t="s">
        <v>160</v>
      </c>
      <c r="AQ6" s="113" t="s">
        <v>161</v>
      </c>
      <c r="AR6" s="112" t="s">
        <v>162</v>
      </c>
      <c r="AS6" s="112" t="s">
        <v>163</v>
      </c>
      <c r="AT6" s="112" t="s">
        <v>164</v>
      </c>
      <c r="AU6" s="111" t="s">
        <v>11</v>
      </c>
      <c r="AV6" s="115" t="s">
        <v>165</v>
      </c>
      <c r="AW6" s="114" t="s">
        <v>153</v>
      </c>
      <c r="AX6" s="113" t="s">
        <v>154</v>
      </c>
      <c r="AY6" s="113" t="s">
        <v>155</v>
      </c>
      <c r="AZ6" s="113" t="s">
        <v>156</v>
      </c>
      <c r="BA6" s="113" t="s">
        <v>157</v>
      </c>
      <c r="BB6" s="113" t="s">
        <v>158</v>
      </c>
      <c r="BC6" s="113" t="s">
        <v>159</v>
      </c>
      <c r="BD6" s="113" t="s">
        <v>160</v>
      </c>
      <c r="BE6" s="113" t="s">
        <v>161</v>
      </c>
      <c r="BF6" s="112" t="s">
        <v>162</v>
      </c>
      <c r="BG6" s="112" t="s">
        <v>163</v>
      </c>
      <c r="BH6" s="112" t="s">
        <v>164</v>
      </c>
      <c r="BI6" s="111" t="s">
        <v>11</v>
      </c>
      <c r="BJ6" s="115" t="s">
        <v>165</v>
      </c>
      <c r="BK6" s="114" t="s">
        <v>153</v>
      </c>
      <c r="BL6" s="113" t="s">
        <v>154</v>
      </c>
      <c r="BM6" s="113" t="s">
        <v>155</v>
      </c>
      <c r="BN6" s="113" t="s">
        <v>156</v>
      </c>
      <c r="BO6" s="113" t="s">
        <v>157</v>
      </c>
      <c r="BP6" s="113" t="s">
        <v>158</v>
      </c>
      <c r="BQ6" s="113" t="s">
        <v>159</v>
      </c>
      <c r="BR6" s="113" t="s">
        <v>160</v>
      </c>
      <c r="BS6" s="113" t="s">
        <v>161</v>
      </c>
      <c r="BT6" s="112" t="s">
        <v>162</v>
      </c>
      <c r="BU6" s="112" t="s">
        <v>163</v>
      </c>
      <c r="BV6" s="112" t="s">
        <v>164</v>
      </c>
      <c r="BW6" s="111" t="s">
        <v>11</v>
      </c>
      <c r="BX6" s="115" t="s">
        <v>165</v>
      </c>
      <c r="BY6" s="114" t="s">
        <v>153</v>
      </c>
      <c r="BZ6" s="113" t="s">
        <v>154</v>
      </c>
      <c r="CA6" s="113" t="s">
        <v>155</v>
      </c>
      <c r="CB6" s="113" t="s">
        <v>156</v>
      </c>
      <c r="CC6" s="113" t="s">
        <v>157</v>
      </c>
      <c r="CD6" s="113" t="s">
        <v>158</v>
      </c>
      <c r="CE6" s="113" t="s">
        <v>159</v>
      </c>
      <c r="CF6" s="113" t="s">
        <v>160</v>
      </c>
      <c r="CG6" s="113" t="s">
        <v>161</v>
      </c>
      <c r="CH6" s="112" t="s">
        <v>162</v>
      </c>
      <c r="CI6" s="112" t="s">
        <v>163</v>
      </c>
      <c r="CJ6" s="112" t="s">
        <v>164</v>
      </c>
      <c r="CK6" s="111" t="s">
        <v>11</v>
      </c>
      <c r="CL6" s="115" t="s">
        <v>165</v>
      </c>
      <c r="CM6" s="114" t="s">
        <v>153</v>
      </c>
      <c r="CN6" s="113" t="s">
        <v>154</v>
      </c>
      <c r="CO6" s="113" t="s">
        <v>155</v>
      </c>
      <c r="CP6" s="113" t="s">
        <v>156</v>
      </c>
      <c r="CQ6" s="113" t="s">
        <v>157</v>
      </c>
      <c r="CR6" s="113" t="s">
        <v>158</v>
      </c>
      <c r="CS6" s="113" t="s">
        <v>159</v>
      </c>
      <c r="CT6" s="113" t="s">
        <v>160</v>
      </c>
      <c r="CU6" s="113" t="s">
        <v>161</v>
      </c>
      <c r="CV6" s="112" t="s">
        <v>162</v>
      </c>
      <c r="CW6" s="112" t="s">
        <v>163</v>
      </c>
      <c r="CX6" s="112" t="s">
        <v>164</v>
      </c>
      <c r="CY6" s="111" t="s">
        <v>11</v>
      </c>
      <c r="CZ6" s="115" t="s">
        <v>165</v>
      </c>
      <c r="DA6" s="114" t="s">
        <v>153</v>
      </c>
      <c r="DB6" s="113" t="s">
        <v>154</v>
      </c>
      <c r="DC6" s="113" t="s">
        <v>155</v>
      </c>
      <c r="DD6" s="113" t="s">
        <v>156</v>
      </c>
      <c r="DE6" s="113" t="s">
        <v>157</v>
      </c>
      <c r="DF6" s="113" t="s">
        <v>158</v>
      </c>
      <c r="DG6" s="113" t="s">
        <v>159</v>
      </c>
      <c r="DH6" s="113" t="s">
        <v>160</v>
      </c>
      <c r="DI6" s="113" t="s">
        <v>161</v>
      </c>
      <c r="DJ6" s="112" t="s">
        <v>162</v>
      </c>
      <c r="DK6" s="112" t="s">
        <v>163</v>
      </c>
      <c r="DL6" s="112" t="s">
        <v>164</v>
      </c>
      <c r="DM6" s="111" t="s">
        <v>11</v>
      </c>
      <c r="DN6" s="115" t="s">
        <v>165</v>
      </c>
      <c r="DO6" s="114" t="s">
        <v>153</v>
      </c>
      <c r="DP6" s="113" t="s">
        <v>154</v>
      </c>
      <c r="DQ6" s="113" t="s">
        <v>155</v>
      </c>
      <c r="DR6" s="113" t="s">
        <v>156</v>
      </c>
      <c r="DS6" s="113" t="s">
        <v>157</v>
      </c>
      <c r="DT6" s="113" t="s">
        <v>158</v>
      </c>
      <c r="DU6" s="113" t="s">
        <v>159</v>
      </c>
      <c r="DV6" s="113" t="s">
        <v>160</v>
      </c>
      <c r="DW6" s="113" t="s">
        <v>161</v>
      </c>
      <c r="DX6" s="112" t="s">
        <v>162</v>
      </c>
      <c r="DY6" s="112" t="s">
        <v>163</v>
      </c>
      <c r="DZ6" s="112" t="s">
        <v>164</v>
      </c>
      <c r="EA6" s="111" t="s">
        <v>11</v>
      </c>
      <c r="EB6" s="115" t="s">
        <v>165</v>
      </c>
      <c r="EC6" s="114" t="s">
        <v>153</v>
      </c>
      <c r="ED6" s="113" t="s">
        <v>154</v>
      </c>
      <c r="EE6" s="113" t="s">
        <v>155</v>
      </c>
      <c r="EF6" s="113" t="s">
        <v>156</v>
      </c>
      <c r="EG6" s="113" t="s">
        <v>157</v>
      </c>
      <c r="EH6" s="113" t="s">
        <v>158</v>
      </c>
      <c r="EI6" s="113" t="s">
        <v>159</v>
      </c>
      <c r="EJ6" s="113" t="s">
        <v>160</v>
      </c>
      <c r="EK6" s="113" t="s">
        <v>161</v>
      </c>
      <c r="EL6" s="112" t="s">
        <v>162</v>
      </c>
      <c r="EM6" s="112" t="s">
        <v>163</v>
      </c>
      <c r="EN6" s="112" t="s">
        <v>164</v>
      </c>
      <c r="EO6" s="111" t="s">
        <v>11</v>
      </c>
      <c r="EP6" s="110" t="s">
        <v>165</v>
      </c>
    </row>
    <row r="7" spans="2:146">
      <c r="B7" s="70" t="s">
        <v>13</v>
      </c>
      <c r="C7" s="69" t="s">
        <v>4</v>
      </c>
      <c r="D7" s="69"/>
      <c r="E7" s="69"/>
      <c r="F7" s="109">
        <v>1431060</v>
      </c>
      <c r="G7" s="107">
        <v>94710</v>
      </c>
      <c r="H7" s="106">
        <v>342480</v>
      </c>
      <c r="I7" s="106">
        <v>341520</v>
      </c>
      <c r="J7" s="106">
        <v>232730</v>
      </c>
      <c r="K7" s="106">
        <v>102380</v>
      </c>
      <c r="L7" s="106">
        <v>56410</v>
      </c>
      <c r="M7" s="106">
        <v>43000</v>
      </c>
      <c r="N7" s="106">
        <v>47470</v>
      </c>
      <c r="O7" s="106">
        <v>58700</v>
      </c>
      <c r="P7" s="106">
        <v>47860</v>
      </c>
      <c r="Q7" s="106">
        <v>30200</v>
      </c>
      <c r="R7" s="106">
        <v>40090</v>
      </c>
      <c r="S7" s="105">
        <v>0</v>
      </c>
      <c r="T7" s="108">
        <v>48.7830610810012</v>
      </c>
      <c r="U7" s="106">
        <v>1399450</v>
      </c>
      <c r="V7" s="106">
        <v>4820</v>
      </c>
      <c r="W7" s="106">
        <v>11970</v>
      </c>
      <c r="X7" s="106">
        <v>11970</v>
      </c>
      <c r="Y7" s="106">
        <v>1720</v>
      </c>
      <c r="Z7" s="106">
        <v>810</v>
      </c>
      <c r="AA7" s="106">
        <v>460</v>
      </c>
      <c r="AB7" s="106">
        <v>0</v>
      </c>
      <c r="AC7" s="106">
        <v>0</v>
      </c>
      <c r="AD7" s="106">
        <v>0</v>
      </c>
      <c r="AE7" s="106">
        <v>0</v>
      </c>
      <c r="AF7" s="106">
        <v>0</v>
      </c>
      <c r="AG7" s="105">
        <v>0</v>
      </c>
      <c r="AH7" s="108">
        <v>6.1402779136525698</v>
      </c>
      <c r="AI7" s="106">
        <v>1418710</v>
      </c>
      <c r="AJ7" s="106">
        <v>12410</v>
      </c>
      <c r="AK7" s="106">
        <v>0</v>
      </c>
      <c r="AL7" s="106">
        <v>0</v>
      </c>
      <c r="AM7" s="106">
        <v>0</v>
      </c>
      <c r="AN7" s="106">
        <v>0</v>
      </c>
      <c r="AO7" s="106">
        <v>0</v>
      </c>
      <c r="AP7" s="106">
        <v>0</v>
      </c>
      <c r="AQ7" s="106">
        <v>0</v>
      </c>
      <c r="AR7" s="106">
        <v>0</v>
      </c>
      <c r="AS7" s="106">
        <v>0</v>
      </c>
      <c r="AT7" s="106">
        <v>0</v>
      </c>
      <c r="AU7" s="105">
        <v>0</v>
      </c>
      <c r="AV7" s="108">
        <v>5.46536273252448</v>
      </c>
      <c r="AW7" s="106">
        <v>1431060</v>
      </c>
      <c r="AX7" s="106">
        <v>0</v>
      </c>
      <c r="AY7" s="106">
        <v>0</v>
      </c>
      <c r="AZ7" s="106">
        <v>0</v>
      </c>
      <c r="BA7" s="106">
        <v>0</v>
      </c>
      <c r="BB7" s="106">
        <v>0</v>
      </c>
      <c r="BC7" s="106">
        <v>0</v>
      </c>
      <c r="BD7" s="106">
        <v>0</v>
      </c>
      <c r="BE7" s="106">
        <v>0</v>
      </c>
      <c r="BF7" s="106">
        <v>0</v>
      </c>
      <c r="BG7" s="106">
        <v>0</v>
      </c>
      <c r="BH7" s="106">
        <v>0</v>
      </c>
      <c r="BI7" s="105">
        <v>0</v>
      </c>
      <c r="BJ7" s="108">
        <v>4.8703400457036201</v>
      </c>
      <c r="BK7" s="106">
        <v>1431060</v>
      </c>
      <c r="BL7" s="106">
        <v>0</v>
      </c>
      <c r="BM7" s="106">
        <v>0</v>
      </c>
      <c r="BN7" s="106">
        <v>0</v>
      </c>
      <c r="BO7" s="106">
        <v>0</v>
      </c>
      <c r="BP7" s="106">
        <v>0</v>
      </c>
      <c r="BQ7" s="106">
        <v>0</v>
      </c>
      <c r="BR7" s="106">
        <v>0</v>
      </c>
      <c r="BS7" s="106">
        <v>0</v>
      </c>
      <c r="BT7" s="106">
        <v>0</v>
      </c>
      <c r="BU7" s="106">
        <v>0</v>
      </c>
      <c r="BV7" s="106">
        <v>0</v>
      </c>
      <c r="BW7" s="105">
        <v>0</v>
      </c>
      <c r="BX7" s="108">
        <v>7.2760163007830103</v>
      </c>
      <c r="BY7" s="106">
        <v>1431060</v>
      </c>
      <c r="BZ7" s="106">
        <v>0</v>
      </c>
      <c r="CA7" s="106">
        <v>0</v>
      </c>
      <c r="CB7" s="106">
        <v>0</v>
      </c>
      <c r="CC7" s="106">
        <v>0</v>
      </c>
      <c r="CD7" s="106">
        <v>0</v>
      </c>
      <c r="CE7" s="106">
        <v>0</v>
      </c>
      <c r="CF7" s="106">
        <v>0</v>
      </c>
      <c r="CG7" s="106">
        <v>0</v>
      </c>
      <c r="CH7" s="106">
        <v>0</v>
      </c>
      <c r="CI7" s="106">
        <v>0</v>
      </c>
      <c r="CJ7" s="106">
        <v>0</v>
      </c>
      <c r="CK7" s="105">
        <v>0</v>
      </c>
      <c r="CL7" s="108">
        <v>6.0147545724586902</v>
      </c>
      <c r="CM7" s="106">
        <v>1431060</v>
      </c>
      <c r="CN7" s="106">
        <v>0</v>
      </c>
      <c r="CO7" s="106">
        <v>0</v>
      </c>
      <c r="CP7" s="106">
        <v>0</v>
      </c>
      <c r="CQ7" s="106">
        <v>0</v>
      </c>
      <c r="CR7" s="106">
        <v>0</v>
      </c>
      <c r="CS7" s="106">
        <v>0</v>
      </c>
      <c r="CT7" s="106">
        <v>0</v>
      </c>
      <c r="CU7" s="106">
        <v>0</v>
      </c>
      <c r="CV7" s="106">
        <v>0</v>
      </c>
      <c r="CW7" s="106">
        <v>0</v>
      </c>
      <c r="CX7" s="106">
        <v>0</v>
      </c>
      <c r="CY7" s="105">
        <v>0</v>
      </c>
      <c r="CZ7" s="108">
        <v>6.4450698644916704</v>
      </c>
      <c r="DA7" s="106">
        <v>1431060</v>
      </c>
      <c r="DB7" s="106">
        <v>0</v>
      </c>
      <c r="DC7" s="106">
        <v>0</v>
      </c>
      <c r="DD7" s="106">
        <v>0</v>
      </c>
      <c r="DE7" s="106">
        <v>0</v>
      </c>
      <c r="DF7" s="106">
        <v>0</v>
      </c>
      <c r="DG7" s="106">
        <v>0</v>
      </c>
      <c r="DH7" s="106">
        <v>0</v>
      </c>
      <c r="DI7" s="106">
        <v>0</v>
      </c>
      <c r="DJ7" s="106">
        <v>0</v>
      </c>
      <c r="DK7" s="106">
        <v>0</v>
      </c>
      <c r="DL7" s="106">
        <v>0</v>
      </c>
      <c r="DM7" s="105">
        <v>0</v>
      </c>
      <c r="DN7" s="108">
        <v>6.2586939702802198</v>
      </c>
      <c r="DO7" s="106">
        <v>1385320</v>
      </c>
      <c r="DP7" s="106">
        <v>13340</v>
      </c>
      <c r="DQ7" s="106">
        <v>9490</v>
      </c>
      <c r="DR7" s="106">
        <v>12640</v>
      </c>
      <c r="DS7" s="106">
        <v>7800</v>
      </c>
      <c r="DT7" s="106">
        <v>2290</v>
      </c>
      <c r="DU7" s="106">
        <v>330</v>
      </c>
      <c r="DV7" s="106">
        <v>40</v>
      </c>
      <c r="DW7" s="106" t="s">
        <v>319</v>
      </c>
      <c r="DX7" s="106">
        <v>0</v>
      </c>
      <c r="DY7" s="106">
        <v>0</v>
      </c>
      <c r="DZ7" s="106">
        <v>0</v>
      </c>
      <c r="EA7" s="105">
        <v>0</v>
      </c>
      <c r="EB7" s="108">
        <v>6.3125516906551598</v>
      </c>
      <c r="EC7" s="107">
        <v>1430400</v>
      </c>
      <c r="ED7" s="106">
        <v>70</v>
      </c>
      <c r="EE7" s="106">
        <v>470</v>
      </c>
      <c r="EF7" s="106">
        <v>130</v>
      </c>
      <c r="EG7" s="106">
        <v>0</v>
      </c>
      <c r="EH7" s="106">
        <v>0</v>
      </c>
      <c r="EI7" s="106">
        <v>0</v>
      </c>
      <c r="EJ7" s="106">
        <v>0</v>
      </c>
      <c r="EK7" s="106">
        <v>0</v>
      </c>
      <c r="EL7" s="106">
        <v>0</v>
      </c>
      <c r="EM7" s="106">
        <v>0</v>
      </c>
      <c r="EN7" s="106">
        <v>0</v>
      </c>
      <c r="EO7" s="105">
        <v>0</v>
      </c>
      <c r="EP7" s="104">
        <v>0.27098590132042299</v>
      </c>
    </row>
    <row r="8" spans="2:146">
      <c r="B8" s="64" t="s">
        <v>14</v>
      </c>
      <c r="C8" s="63" t="s">
        <v>15</v>
      </c>
      <c r="D8" s="63"/>
      <c r="E8" s="63"/>
      <c r="F8" s="102">
        <v>70790</v>
      </c>
      <c r="G8" s="100">
        <v>3350</v>
      </c>
      <c r="H8" s="99">
        <v>19870</v>
      </c>
      <c r="I8" s="99">
        <v>17930</v>
      </c>
      <c r="J8" s="99">
        <v>11890</v>
      </c>
      <c r="K8" s="99">
        <v>5160</v>
      </c>
      <c r="L8" s="99">
        <v>2350</v>
      </c>
      <c r="M8" s="99">
        <v>1660</v>
      </c>
      <c r="N8" s="99">
        <v>1810</v>
      </c>
      <c r="O8" s="99">
        <v>2180</v>
      </c>
      <c r="P8" s="99">
        <v>1960</v>
      </c>
      <c r="Q8" s="99">
        <v>1250</v>
      </c>
      <c r="R8" s="99">
        <v>1770</v>
      </c>
      <c r="S8" s="98">
        <v>0</v>
      </c>
      <c r="T8" s="101">
        <v>46.296447139999998</v>
      </c>
      <c r="U8" s="99">
        <v>69470</v>
      </c>
      <c r="V8" s="99">
        <v>170</v>
      </c>
      <c r="W8" s="99">
        <v>520</v>
      </c>
      <c r="X8" s="99">
        <v>500</v>
      </c>
      <c r="Y8" s="99">
        <v>60</v>
      </c>
      <c r="Z8" s="99">
        <v>70</v>
      </c>
      <c r="AA8" s="99">
        <v>10</v>
      </c>
      <c r="AB8" s="99">
        <v>0</v>
      </c>
      <c r="AC8" s="99">
        <v>0</v>
      </c>
      <c r="AD8" s="99">
        <v>0</v>
      </c>
      <c r="AE8" s="99">
        <v>0</v>
      </c>
      <c r="AF8" s="99">
        <v>0</v>
      </c>
      <c r="AG8" s="98">
        <v>0</v>
      </c>
      <c r="AH8" s="101">
        <v>6.0348477139999996</v>
      </c>
      <c r="AI8" s="99">
        <v>70240</v>
      </c>
      <c r="AJ8" s="99">
        <v>550</v>
      </c>
      <c r="AK8" s="99">
        <v>0</v>
      </c>
      <c r="AL8" s="99">
        <v>0</v>
      </c>
      <c r="AM8" s="99">
        <v>0</v>
      </c>
      <c r="AN8" s="99">
        <v>0</v>
      </c>
      <c r="AO8" s="99">
        <v>0</v>
      </c>
      <c r="AP8" s="99">
        <v>0</v>
      </c>
      <c r="AQ8" s="99">
        <v>0</v>
      </c>
      <c r="AR8" s="99">
        <v>0</v>
      </c>
      <c r="AS8" s="99">
        <v>0</v>
      </c>
      <c r="AT8" s="99">
        <v>0</v>
      </c>
      <c r="AU8" s="98">
        <v>0</v>
      </c>
      <c r="AV8" s="101">
        <v>4.4946546969999996</v>
      </c>
      <c r="AW8" s="99">
        <v>70790</v>
      </c>
      <c r="AX8" s="99">
        <v>0</v>
      </c>
      <c r="AY8" s="99">
        <v>0</v>
      </c>
      <c r="AZ8" s="99">
        <v>0</v>
      </c>
      <c r="BA8" s="99">
        <v>0</v>
      </c>
      <c r="BB8" s="99">
        <v>0</v>
      </c>
      <c r="BC8" s="99">
        <v>0</v>
      </c>
      <c r="BD8" s="99">
        <v>0</v>
      </c>
      <c r="BE8" s="99">
        <v>0</v>
      </c>
      <c r="BF8" s="99">
        <v>0</v>
      </c>
      <c r="BG8" s="99">
        <v>0</v>
      </c>
      <c r="BH8" s="99">
        <v>0</v>
      </c>
      <c r="BI8" s="98">
        <v>0</v>
      </c>
      <c r="BJ8" s="101">
        <v>4.2825786150000003</v>
      </c>
      <c r="BK8" s="99">
        <v>70790</v>
      </c>
      <c r="BL8" s="99">
        <v>0</v>
      </c>
      <c r="BM8" s="99">
        <v>0</v>
      </c>
      <c r="BN8" s="99">
        <v>0</v>
      </c>
      <c r="BO8" s="99">
        <v>0</v>
      </c>
      <c r="BP8" s="99">
        <v>0</v>
      </c>
      <c r="BQ8" s="99">
        <v>0</v>
      </c>
      <c r="BR8" s="99">
        <v>0</v>
      </c>
      <c r="BS8" s="99">
        <v>0</v>
      </c>
      <c r="BT8" s="99">
        <v>0</v>
      </c>
      <c r="BU8" s="99">
        <v>0</v>
      </c>
      <c r="BV8" s="99">
        <v>0</v>
      </c>
      <c r="BW8" s="98">
        <v>0</v>
      </c>
      <c r="BX8" s="101">
        <v>6.5448625939999996</v>
      </c>
      <c r="BY8" s="99">
        <v>70790</v>
      </c>
      <c r="BZ8" s="99">
        <v>0</v>
      </c>
      <c r="CA8" s="99">
        <v>0</v>
      </c>
      <c r="CB8" s="99">
        <v>0</v>
      </c>
      <c r="CC8" s="99">
        <v>0</v>
      </c>
      <c r="CD8" s="99">
        <v>0</v>
      </c>
      <c r="CE8" s="99">
        <v>0</v>
      </c>
      <c r="CF8" s="99">
        <v>0</v>
      </c>
      <c r="CG8" s="99">
        <v>0</v>
      </c>
      <c r="CH8" s="99">
        <v>0</v>
      </c>
      <c r="CI8" s="99">
        <v>0</v>
      </c>
      <c r="CJ8" s="99">
        <v>0</v>
      </c>
      <c r="CK8" s="98">
        <v>0</v>
      </c>
      <c r="CL8" s="101">
        <v>6.0116724120000002</v>
      </c>
      <c r="CM8" s="99">
        <v>70790</v>
      </c>
      <c r="CN8" s="99">
        <v>0</v>
      </c>
      <c r="CO8" s="99">
        <v>0</v>
      </c>
      <c r="CP8" s="99">
        <v>0</v>
      </c>
      <c r="CQ8" s="99">
        <v>0</v>
      </c>
      <c r="CR8" s="99">
        <v>0</v>
      </c>
      <c r="CS8" s="99">
        <v>0</v>
      </c>
      <c r="CT8" s="99">
        <v>0</v>
      </c>
      <c r="CU8" s="99">
        <v>0</v>
      </c>
      <c r="CV8" s="99">
        <v>0</v>
      </c>
      <c r="CW8" s="99">
        <v>0</v>
      </c>
      <c r="CX8" s="99">
        <v>0</v>
      </c>
      <c r="CY8" s="98">
        <v>0</v>
      </c>
      <c r="CZ8" s="101">
        <v>6.4401235610000001</v>
      </c>
      <c r="DA8" s="99">
        <v>70790</v>
      </c>
      <c r="DB8" s="99">
        <v>0</v>
      </c>
      <c r="DC8" s="99">
        <v>0</v>
      </c>
      <c r="DD8" s="99">
        <v>0</v>
      </c>
      <c r="DE8" s="99">
        <v>0</v>
      </c>
      <c r="DF8" s="99">
        <v>0</v>
      </c>
      <c r="DG8" s="99">
        <v>0</v>
      </c>
      <c r="DH8" s="99">
        <v>0</v>
      </c>
      <c r="DI8" s="99">
        <v>0</v>
      </c>
      <c r="DJ8" s="99">
        <v>0</v>
      </c>
      <c r="DK8" s="99">
        <v>0</v>
      </c>
      <c r="DL8" s="99">
        <v>0</v>
      </c>
      <c r="DM8" s="98">
        <v>0</v>
      </c>
      <c r="DN8" s="101">
        <v>6.1925176820000001</v>
      </c>
      <c r="DO8" s="99">
        <v>68530</v>
      </c>
      <c r="DP8" s="99">
        <v>760</v>
      </c>
      <c r="DQ8" s="99">
        <v>490</v>
      </c>
      <c r="DR8" s="99">
        <v>550</v>
      </c>
      <c r="DS8" s="99">
        <v>350</v>
      </c>
      <c r="DT8" s="99">
        <v>110</v>
      </c>
      <c r="DU8" s="99">
        <v>10</v>
      </c>
      <c r="DV8" s="99" t="s">
        <v>319</v>
      </c>
      <c r="DW8" s="99">
        <v>0</v>
      </c>
      <c r="DX8" s="99">
        <v>0</v>
      </c>
      <c r="DY8" s="99">
        <v>0</v>
      </c>
      <c r="DZ8" s="99">
        <v>0</v>
      </c>
      <c r="EA8" s="98">
        <v>0</v>
      </c>
      <c r="EB8" s="101">
        <v>6.2951898630000001</v>
      </c>
      <c r="EC8" s="100">
        <v>70760</v>
      </c>
      <c r="ED8" s="99" t="s">
        <v>319</v>
      </c>
      <c r="EE8" s="99">
        <v>20</v>
      </c>
      <c r="EF8" s="99" t="s">
        <v>319</v>
      </c>
      <c r="EG8" s="99">
        <v>0</v>
      </c>
      <c r="EH8" s="99">
        <v>0</v>
      </c>
      <c r="EI8" s="99">
        <v>0</v>
      </c>
      <c r="EJ8" s="99">
        <v>0</v>
      </c>
      <c r="EK8" s="99">
        <v>0</v>
      </c>
      <c r="EL8" s="99">
        <v>0</v>
      </c>
      <c r="EM8" s="99">
        <v>0</v>
      </c>
      <c r="EN8" s="99">
        <v>0</v>
      </c>
      <c r="EO8" s="98">
        <v>0</v>
      </c>
      <c r="EP8" s="97">
        <v>0.26173927800000002</v>
      </c>
    </row>
    <row r="9" spans="2:146">
      <c r="B9" s="64" t="s">
        <v>16</v>
      </c>
      <c r="C9" s="63" t="s">
        <v>17</v>
      </c>
      <c r="D9" s="63"/>
      <c r="E9" s="63"/>
      <c r="F9" s="102">
        <v>15780</v>
      </c>
      <c r="G9" s="100">
        <v>420</v>
      </c>
      <c r="H9" s="99">
        <v>2610</v>
      </c>
      <c r="I9" s="99">
        <v>3750</v>
      </c>
      <c r="J9" s="99">
        <v>2930</v>
      </c>
      <c r="K9" s="99">
        <v>1480</v>
      </c>
      <c r="L9" s="99">
        <v>750</v>
      </c>
      <c r="M9" s="99">
        <v>530</v>
      </c>
      <c r="N9" s="99">
        <v>660</v>
      </c>
      <c r="O9" s="99">
        <v>820</v>
      </c>
      <c r="P9" s="99">
        <v>760</v>
      </c>
      <c r="Q9" s="99">
        <v>520</v>
      </c>
      <c r="R9" s="99">
        <v>630</v>
      </c>
      <c r="S9" s="98">
        <v>0</v>
      </c>
      <c r="T9" s="101">
        <v>55.052390610000003</v>
      </c>
      <c r="U9" s="99">
        <v>15330</v>
      </c>
      <c r="V9" s="99">
        <v>70</v>
      </c>
      <c r="W9" s="99">
        <v>180</v>
      </c>
      <c r="X9" s="99">
        <v>180</v>
      </c>
      <c r="Y9" s="99">
        <v>20</v>
      </c>
      <c r="Z9" s="99">
        <v>10</v>
      </c>
      <c r="AA9" s="99" t="s">
        <v>319</v>
      </c>
      <c r="AB9" s="99">
        <v>0</v>
      </c>
      <c r="AC9" s="99">
        <v>0</v>
      </c>
      <c r="AD9" s="99">
        <v>0</v>
      </c>
      <c r="AE9" s="99">
        <v>0</v>
      </c>
      <c r="AF9" s="99">
        <v>0</v>
      </c>
      <c r="AG9" s="98">
        <v>0</v>
      </c>
      <c r="AH9" s="101">
        <v>6.6609889759999996</v>
      </c>
      <c r="AI9" s="99">
        <v>15550</v>
      </c>
      <c r="AJ9" s="99">
        <v>240</v>
      </c>
      <c r="AK9" s="99">
        <v>0</v>
      </c>
      <c r="AL9" s="99">
        <v>0</v>
      </c>
      <c r="AM9" s="99">
        <v>0</v>
      </c>
      <c r="AN9" s="99">
        <v>0</v>
      </c>
      <c r="AO9" s="99">
        <v>0</v>
      </c>
      <c r="AP9" s="99">
        <v>0</v>
      </c>
      <c r="AQ9" s="99">
        <v>0</v>
      </c>
      <c r="AR9" s="99">
        <v>0</v>
      </c>
      <c r="AS9" s="99">
        <v>0</v>
      </c>
      <c r="AT9" s="99">
        <v>0</v>
      </c>
      <c r="AU9" s="98">
        <v>0</v>
      </c>
      <c r="AV9" s="101">
        <v>6.8963127220000002</v>
      </c>
      <c r="AW9" s="99">
        <v>15780</v>
      </c>
      <c r="AX9" s="99">
        <v>0</v>
      </c>
      <c r="AY9" s="99">
        <v>0</v>
      </c>
      <c r="AZ9" s="99">
        <v>0</v>
      </c>
      <c r="BA9" s="99">
        <v>0</v>
      </c>
      <c r="BB9" s="99">
        <v>0</v>
      </c>
      <c r="BC9" s="99">
        <v>0</v>
      </c>
      <c r="BD9" s="99">
        <v>0</v>
      </c>
      <c r="BE9" s="99">
        <v>0</v>
      </c>
      <c r="BF9" s="99">
        <v>0</v>
      </c>
      <c r="BG9" s="99">
        <v>0</v>
      </c>
      <c r="BH9" s="99">
        <v>0</v>
      </c>
      <c r="BI9" s="98">
        <v>0</v>
      </c>
      <c r="BJ9" s="101">
        <v>6.0402263899999999</v>
      </c>
      <c r="BK9" s="99">
        <v>15780</v>
      </c>
      <c r="BL9" s="99">
        <v>0</v>
      </c>
      <c r="BM9" s="99">
        <v>0</v>
      </c>
      <c r="BN9" s="99">
        <v>0</v>
      </c>
      <c r="BO9" s="99">
        <v>0</v>
      </c>
      <c r="BP9" s="99">
        <v>0</v>
      </c>
      <c r="BQ9" s="99">
        <v>0</v>
      </c>
      <c r="BR9" s="99">
        <v>0</v>
      </c>
      <c r="BS9" s="99">
        <v>0</v>
      </c>
      <c r="BT9" s="99">
        <v>0</v>
      </c>
      <c r="BU9" s="99">
        <v>0</v>
      </c>
      <c r="BV9" s="99">
        <v>0</v>
      </c>
      <c r="BW9" s="98">
        <v>0</v>
      </c>
      <c r="BX9" s="101">
        <v>8.4619361380000004</v>
      </c>
      <c r="BY9" s="99">
        <v>15780</v>
      </c>
      <c r="BZ9" s="99">
        <v>0</v>
      </c>
      <c r="CA9" s="99">
        <v>0</v>
      </c>
      <c r="CB9" s="99">
        <v>0</v>
      </c>
      <c r="CC9" s="99">
        <v>0</v>
      </c>
      <c r="CD9" s="99">
        <v>0</v>
      </c>
      <c r="CE9" s="99">
        <v>0</v>
      </c>
      <c r="CF9" s="99">
        <v>0</v>
      </c>
      <c r="CG9" s="99">
        <v>0</v>
      </c>
      <c r="CH9" s="99">
        <v>0</v>
      </c>
      <c r="CI9" s="99">
        <v>0</v>
      </c>
      <c r="CJ9" s="99">
        <v>0</v>
      </c>
      <c r="CK9" s="98">
        <v>0</v>
      </c>
      <c r="CL9" s="101">
        <v>6.5967329790000004</v>
      </c>
      <c r="CM9" s="99">
        <v>15780</v>
      </c>
      <c r="CN9" s="99">
        <v>0</v>
      </c>
      <c r="CO9" s="99">
        <v>0</v>
      </c>
      <c r="CP9" s="99">
        <v>0</v>
      </c>
      <c r="CQ9" s="99">
        <v>0</v>
      </c>
      <c r="CR9" s="99">
        <v>0</v>
      </c>
      <c r="CS9" s="99">
        <v>0</v>
      </c>
      <c r="CT9" s="99">
        <v>0</v>
      </c>
      <c r="CU9" s="99">
        <v>0</v>
      </c>
      <c r="CV9" s="99">
        <v>0</v>
      </c>
      <c r="CW9" s="99">
        <v>0</v>
      </c>
      <c r="CX9" s="99">
        <v>0</v>
      </c>
      <c r="CY9" s="98">
        <v>0</v>
      </c>
      <c r="CZ9" s="101">
        <v>6.8128452859999999</v>
      </c>
      <c r="DA9" s="99">
        <v>15780</v>
      </c>
      <c r="DB9" s="99">
        <v>0</v>
      </c>
      <c r="DC9" s="99">
        <v>0</v>
      </c>
      <c r="DD9" s="99">
        <v>0</v>
      </c>
      <c r="DE9" s="99">
        <v>0</v>
      </c>
      <c r="DF9" s="99">
        <v>0</v>
      </c>
      <c r="DG9" s="99">
        <v>0</v>
      </c>
      <c r="DH9" s="99">
        <v>0</v>
      </c>
      <c r="DI9" s="99">
        <v>0</v>
      </c>
      <c r="DJ9" s="99">
        <v>0</v>
      </c>
      <c r="DK9" s="99">
        <v>0</v>
      </c>
      <c r="DL9" s="99">
        <v>0</v>
      </c>
      <c r="DM9" s="98">
        <v>0</v>
      </c>
      <c r="DN9" s="101">
        <v>6.1665832490000003</v>
      </c>
      <c r="DO9" s="99">
        <v>14960</v>
      </c>
      <c r="DP9" s="99">
        <v>260</v>
      </c>
      <c r="DQ9" s="99">
        <v>190</v>
      </c>
      <c r="DR9" s="99">
        <v>210</v>
      </c>
      <c r="DS9" s="99">
        <v>130</v>
      </c>
      <c r="DT9" s="99">
        <v>40</v>
      </c>
      <c r="DU9" s="99" t="s">
        <v>319</v>
      </c>
      <c r="DV9" s="99">
        <v>0</v>
      </c>
      <c r="DW9" s="99">
        <v>0</v>
      </c>
      <c r="DX9" s="99">
        <v>0</v>
      </c>
      <c r="DY9" s="99">
        <v>0</v>
      </c>
      <c r="DZ9" s="99">
        <v>0</v>
      </c>
      <c r="EA9" s="98">
        <v>0</v>
      </c>
      <c r="EB9" s="101">
        <v>7.4167648670000004</v>
      </c>
      <c r="EC9" s="100">
        <v>15770</v>
      </c>
      <c r="ED9" s="99" t="s">
        <v>319</v>
      </c>
      <c r="EE9" s="99" t="s">
        <v>319</v>
      </c>
      <c r="EF9" s="99" t="s">
        <v>319</v>
      </c>
      <c r="EG9" s="99">
        <v>0</v>
      </c>
      <c r="EH9" s="99">
        <v>0</v>
      </c>
      <c r="EI9" s="99">
        <v>0</v>
      </c>
      <c r="EJ9" s="99">
        <v>0</v>
      </c>
      <c r="EK9" s="99">
        <v>0</v>
      </c>
      <c r="EL9" s="99">
        <v>0</v>
      </c>
      <c r="EM9" s="99">
        <v>0</v>
      </c>
      <c r="EN9" s="99">
        <v>0</v>
      </c>
      <c r="EO9" s="98">
        <v>0</v>
      </c>
      <c r="EP9" s="97">
        <v>0.61026989399999998</v>
      </c>
    </row>
    <row r="10" spans="2:146">
      <c r="B10" s="64" t="s">
        <v>18</v>
      </c>
      <c r="C10" s="63" t="s">
        <v>19</v>
      </c>
      <c r="D10" s="63"/>
      <c r="E10" s="63"/>
      <c r="F10" s="102">
        <v>16140</v>
      </c>
      <c r="G10" s="100">
        <v>1070</v>
      </c>
      <c r="H10" s="99">
        <v>3250</v>
      </c>
      <c r="I10" s="99">
        <v>3620</v>
      </c>
      <c r="J10" s="99">
        <v>2680</v>
      </c>
      <c r="K10" s="99">
        <v>1260</v>
      </c>
      <c r="L10" s="99">
        <v>700</v>
      </c>
      <c r="M10" s="99">
        <v>560</v>
      </c>
      <c r="N10" s="99">
        <v>600</v>
      </c>
      <c r="O10" s="99">
        <v>740</v>
      </c>
      <c r="P10" s="99">
        <v>710</v>
      </c>
      <c r="Q10" s="99">
        <v>430</v>
      </c>
      <c r="R10" s="99">
        <v>560</v>
      </c>
      <c r="S10" s="98">
        <v>0</v>
      </c>
      <c r="T10" s="101">
        <v>51.839668420000002</v>
      </c>
      <c r="U10" s="99">
        <v>15710</v>
      </c>
      <c r="V10" s="99">
        <v>60</v>
      </c>
      <c r="W10" s="99">
        <v>170</v>
      </c>
      <c r="X10" s="99">
        <v>180</v>
      </c>
      <c r="Y10" s="99">
        <v>10</v>
      </c>
      <c r="Z10" s="99" t="s">
        <v>319</v>
      </c>
      <c r="AA10" s="99" t="s">
        <v>319</v>
      </c>
      <c r="AB10" s="99">
        <v>0</v>
      </c>
      <c r="AC10" s="99">
        <v>0</v>
      </c>
      <c r="AD10" s="99">
        <v>0</v>
      </c>
      <c r="AE10" s="99">
        <v>0</v>
      </c>
      <c r="AF10" s="99">
        <v>0</v>
      </c>
      <c r="AG10" s="98">
        <v>0</v>
      </c>
      <c r="AH10" s="101">
        <v>6.4355128600000002</v>
      </c>
      <c r="AI10" s="99">
        <v>15930</v>
      </c>
      <c r="AJ10" s="99">
        <v>200</v>
      </c>
      <c r="AK10" s="99">
        <v>0</v>
      </c>
      <c r="AL10" s="99">
        <v>0</v>
      </c>
      <c r="AM10" s="99">
        <v>0</v>
      </c>
      <c r="AN10" s="99">
        <v>0</v>
      </c>
      <c r="AO10" s="99">
        <v>0</v>
      </c>
      <c r="AP10" s="99">
        <v>0</v>
      </c>
      <c r="AQ10" s="99">
        <v>0</v>
      </c>
      <c r="AR10" s="99">
        <v>0</v>
      </c>
      <c r="AS10" s="99">
        <v>0</v>
      </c>
      <c r="AT10" s="99">
        <v>0</v>
      </c>
      <c r="AU10" s="98">
        <v>0</v>
      </c>
      <c r="AV10" s="101">
        <v>6.235853734</v>
      </c>
      <c r="AW10" s="99">
        <v>16140</v>
      </c>
      <c r="AX10" s="99">
        <v>0</v>
      </c>
      <c r="AY10" s="99">
        <v>0</v>
      </c>
      <c r="AZ10" s="99">
        <v>0</v>
      </c>
      <c r="BA10" s="99">
        <v>0</v>
      </c>
      <c r="BB10" s="99">
        <v>0</v>
      </c>
      <c r="BC10" s="99">
        <v>0</v>
      </c>
      <c r="BD10" s="99">
        <v>0</v>
      </c>
      <c r="BE10" s="99">
        <v>0</v>
      </c>
      <c r="BF10" s="99">
        <v>0</v>
      </c>
      <c r="BG10" s="99">
        <v>0</v>
      </c>
      <c r="BH10" s="99">
        <v>0</v>
      </c>
      <c r="BI10" s="98">
        <v>0</v>
      </c>
      <c r="BJ10" s="101">
        <v>5.5089618839999996</v>
      </c>
      <c r="BK10" s="99">
        <v>16140</v>
      </c>
      <c r="BL10" s="99">
        <v>0</v>
      </c>
      <c r="BM10" s="99">
        <v>0</v>
      </c>
      <c r="BN10" s="99">
        <v>0</v>
      </c>
      <c r="BO10" s="99">
        <v>0</v>
      </c>
      <c r="BP10" s="99">
        <v>0</v>
      </c>
      <c r="BQ10" s="99">
        <v>0</v>
      </c>
      <c r="BR10" s="99">
        <v>0</v>
      </c>
      <c r="BS10" s="99">
        <v>0</v>
      </c>
      <c r="BT10" s="99">
        <v>0</v>
      </c>
      <c r="BU10" s="99">
        <v>0</v>
      </c>
      <c r="BV10" s="99">
        <v>0</v>
      </c>
      <c r="BW10" s="98">
        <v>0</v>
      </c>
      <c r="BX10" s="101">
        <v>7.8240130150000002</v>
      </c>
      <c r="BY10" s="99">
        <v>16140</v>
      </c>
      <c r="BZ10" s="99">
        <v>0</v>
      </c>
      <c r="CA10" s="99">
        <v>0</v>
      </c>
      <c r="CB10" s="99">
        <v>0</v>
      </c>
      <c r="CC10" s="99">
        <v>0</v>
      </c>
      <c r="CD10" s="99">
        <v>0</v>
      </c>
      <c r="CE10" s="99">
        <v>0</v>
      </c>
      <c r="CF10" s="99">
        <v>0</v>
      </c>
      <c r="CG10" s="99">
        <v>0</v>
      </c>
      <c r="CH10" s="99">
        <v>0</v>
      </c>
      <c r="CI10" s="99">
        <v>0</v>
      </c>
      <c r="CJ10" s="99">
        <v>0</v>
      </c>
      <c r="CK10" s="98">
        <v>0</v>
      </c>
      <c r="CL10" s="101">
        <v>6.422389216</v>
      </c>
      <c r="CM10" s="99">
        <v>16140</v>
      </c>
      <c r="CN10" s="99">
        <v>0</v>
      </c>
      <c r="CO10" s="99">
        <v>0</v>
      </c>
      <c r="CP10" s="99">
        <v>0</v>
      </c>
      <c r="CQ10" s="99">
        <v>0</v>
      </c>
      <c r="CR10" s="99">
        <v>0</v>
      </c>
      <c r="CS10" s="99">
        <v>0</v>
      </c>
      <c r="CT10" s="99">
        <v>0</v>
      </c>
      <c r="CU10" s="99">
        <v>0</v>
      </c>
      <c r="CV10" s="99">
        <v>0</v>
      </c>
      <c r="CW10" s="99">
        <v>0</v>
      </c>
      <c r="CX10" s="99">
        <v>0</v>
      </c>
      <c r="CY10" s="98">
        <v>0</v>
      </c>
      <c r="CZ10" s="101">
        <v>6.6591168270000001</v>
      </c>
      <c r="DA10" s="99">
        <v>16140</v>
      </c>
      <c r="DB10" s="99">
        <v>0</v>
      </c>
      <c r="DC10" s="99">
        <v>0</v>
      </c>
      <c r="DD10" s="99">
        <v>0</v>
      </c>
      <c r="DE10" s="99">
        <v>0</v>
      </c>
      <c r="DF10" s="99">
        <v>0</v>
      </c>
      <c r="DG10" s="99">
        <v>0</v>
      </c>
      <c r="DH10" s="99">
        <v>0</v>
      </c>
      <c r="DI10" s="99">
        <v>0</v>
      </c>
      <c r="DJ10" s="99">
        <v>0</v>
      </c>
      <c r="DK10" s="99">
        <v>0</v>
      </c>
      <c r="DL10" s="99">
        <v>0</v>
      </c>
      <c r="DM10" s="98">
        <v>0</v>
      </c>
      <c r="DN10" s="101">
        <v>6.1174775329999997</v>
      </c>
      <c r="DO10" s="99">
        <v>15560</v>
      </c>
      <c r="DP10" s="99">
        <v>160</v>
      </c>
      <c r="DQ10" s="99">
        <v>110</v>
      </c>
      <c r="DR10" s="99">
        <v>180</v>
      </c>
      <c r="DS10" s="99">
        <v>100</v>
      </c>
      <c r="DT10" s="99">
        <v>30</v>
      </c>
      <c r="DU10" s="99" t="s">
        <v>319</v>
      </c>
      <c r="DV10" s="99">
        <v>0</v>
      </c>
      <c r="DW10" s="99">
        <v>0</v>
      </c>
      <c r="DX10" s="99">
        <v>0</v>
      </c>
      <c r="DY10" s="99">
        <v>0</v>
      </c>
      <c r="DZ10" s="99">
        <v>0</v>
      </c>
      <c r="EA10" s="98">
        <v>0</v>
      </c>
      <c r="EB10" s="101">
        <v>6.636343353</v>
      </c>
      <c r="EC10" s="100">
        <v>16130</v>
      </c>
      <c r="ED10" s="99" t="s">
        <v>319</v>
      </c>
      <c r="EE10" s="99" t="s">
        <v>319</v>
      </c>
      <c r="EF10" s="99" t="s">
        <v>319</v>
      </c>
      <c r="EG10" s="99">
        <v>0</v>
      </c>
      <c r="EH10" s="99">
        <v>0</v>
      </c>
      <c r="EI10" s="99">
        <v>0</v>
      </c>
      <c r="EJ10" s="99">
        <v>0</v>
      </c>
      <c r="EK10" s="99">
        <v>0</v>
      </c>
      <c r="EL10" s="99">
        <v>0</v>
      </c>
      <c r="EM10" s="99">
        <v>0</v>
      </c>
      <c r="EN10" s="99">
        <v>0</v>
      </c>
      <c r="EO10" s="98">
        <v>0</v>
      </c>
      <c r="EP10" s="97">
        <v>0.33380849099999998</v>
      </c>
    </row>
    <row r="11" spans="2:146">
      <c r="B11" s="64" t="s">
        <v>20</v>
      </c>
      <c r="C11" s="63" t="s">
        <v>21</v>
      </c>
      <c r="D11" s="63"/>
      <c r="E11" s="63"/>
      <c r="F11" s="102">
        <v>24490</v>
      </c>
      <c r="G11" s="100">
        <v>1960</v>
      </c>
      <c r="H11" s="99">
        <v>5800</v>
      </c>
      <c r="I11" s="99">
        <v>5370</v>
      </c>
      <c r="J11" s="99">
        <v>3700</v>
      </c>
      <c r="K11" s="99">
        <v>1680</v>
      </c>
      <c r="L11" s="99">
        <v>970</v>
      </c>
      <c r="M11" s="99">
        <v>810</v>
      </c>
      <c r="N11" s="99">
        <v>880</v>
      </c>
      <c r="O11" s="99">
        <v>1080</v>
      </c>
      <c r="P11" s="99">
        <v>920</v>
      </c>
      <c r="Q11" s="99">
        <v>630</v>
      </c>
      <c r="R11" s="99">
        <v>750</v>
      </c>
      <c r="S11" s="98">
        <v>0</v>
      </c>
      <c r="T11" s="101">
        <v>49.757293959999998</v>
      </c>
      <c r="U11" s="99">
        <v>23910</v>
      </c>
      <c r="V11" s="99">
        <v>100</v>
      </c>
      <c r="W11" s="99">
        <v>220</v>
      </c>
      <c r="X11" s="99">
        <v>220</v>
      </c>
      <c r="Y11" s="99">
        <v>20</v>
      </c>
      <c r="Z11" s="99">
        <v>10</v>
      </c>
      <c r="AA11" s="99" t="s">
        <v>319</v>
      </c>
      <c r="AB11" s="99">
        <v>0</v>
      </c>
      <c r="AC11" s="99">
        <v>0</v>
      </c>
      <c r="AD11" s="99">
        <v>0</v>
      </c>
      <c r="AE11" s="99">
        <v>0</v>
      </c>
      <c r="AF11" s="99">
        <v>0</v>
      </c>
      <c r="AG11" s="98">
        <v>0</v>
      </c>
      <c r="AH11" s="101">
        <v>6.2798354160000001</v>
      </c>
      <c r="AI11" s="99">
        <v>24300</v>
      </c>
      <c r="AJ11" s="99">
        <v>190</v>
      </c>
      <c r="AK11" s="99">
        <v>0</v>
      </c>
      <c r="AL11" s="99">
        <v>0</v>
      </c>
      <c r="AM11" s="99">
        <v>0</v>
      </c>
      <c r="AN11" s="99">
        <v>0</v>
      </c>
      <c r="AO11" s="99">
        <v>0</v>
      </c>
      <c r="AP11" s="99">
        <v>0</v>
      </c>
      <c r="AQ11" s="99">
        <v>0</v>
      </c>
      <c r="AR11" s="99">
        <v>0</v>
      </c>
      <c r="AS11" s="99">
        <v>0</v>
      </c>
      <c r="AT11" s="99">
        <v>0</v>
      </c>
      <c r="AU11" s="98">
        <v>0</v>
      </c>
      <c r="AV11" s="101">
        <v>5.7705586870000003</v>
      </c>
      <c r="AW11" s="99">
        <v>24490</v>
      </c>
      <c r="AX11" s="99">
        <v>0</v>
      </c>
      <c r="AY11" s="99">
        <v>0</v>
      </c>
      <c r="AZ11" s="99">
        <v>0</v>
      </c>
      <c r="BA11" s="99">
        <v>0</v>
      </c>
      <c r="BB11" s="99">
        <v>0</v>
      </c>
      <c r="BC11" s="99">
        <v>0</v>
      </c>
      <c r="BD11" s="99">
        <v>0</v>
      </c>
      <c r="BE11" s="99">
        <v>0</v>
      </c>
      <c r="BF11" s="99">
        <v>0</v>
      </c>
      <c r="BG11" s="99">
        <v>0</v>
      </c>
      <c r="BH11" s="99">
        <v>0</v>
      </c>
      <c r="BI11" s="98">
        <v>0</v>
      </c>
      <c r="BJ11" s="101">
        <v>5.0398268399999999</v>
      </c>
      <c r="BK11" s="99">
        <v>24490</v>
      </c>
      <c r="BL11" s="99">
        <v>0</v>
      </c>
      <c r="BM11" s="99">
        <v>0</v>
      </c>
      <c r="BN11" s="99">
        <v>0</v>
      </c>
      <c r="BO11" s="99">
        <v>0</v>
      </c>
      <c r="BP11" s="99">
        <v>0</v>
      </c>
      <c r="BQ11" s="99">
        <v>0</v>
      </c>
      <c r="BR11" s="99">
        <v>0</v>
      </c>
      <c r="BS11" s="99">
        <v>0</v>
      </c>
      <c r="BT11" s="99">
        <v>0</v>
      </c>
      <c r="BU11" s="99">
        <v>0</v>
      </c>
      <c r="BV11" s="99">
        <v>0</v>
      </c>
      <c r="BW11" s="98">
        <v>0</v>
      </c>
      <c r="BX11" s="101">
        <v>7.2341058839999999</v>
      </c>
      <c r="BY11" s="99">
        <v>24490</v>
      </c>
      <c r="BZ11" s="99">
        <v>0</v>
      </c>
      <c r="CA11" s="99">
        <v>0</v>
      </c>
      <c r="CB11" s="99">
        <v>0</v>
      </c>
      <c r="CC11" s="99">
        <v>0</v>
      </c>
      <c r="CD11" s="99">
        <v>0</v>
      </c>
      <c r="CE11" s="99">
        <v>0</v>
      </c>
      <c r="CF11" s="99">
        <v>0</v>
      </c>
      <c r="CG11" s="99">
        <v>0</v>
      </c>
      <c r="CH11" s="99">
        <v>0</v>
      </c>
      <c r="CI11" s="99">
        <v>0</v>
      </c>
      <c r="CJ11" s="99">
        <v>0</v>
      </c>
      <c r="CK11" s="98">
        <v>0</v>
      </c>
      <c r="CL11" s="101">
        <v>6.1631108929999998</v>
      </c>
      <c r="CM11" s="99">
        <v>24490</v>
      </c>
      <c r="CN11" s="99">
        <v>0</v>
      </c>
      <c r="CO11" s="99">
        <v>0</v>
      </c>
      <c r="CP11" s="99">
        <v>0</v>
      </c>
      <c r="CQ11" s="99">
        <v>0</v>
      </c>
      <c r="CR11" s="99">
        <v>0</v>
      </c>
      <c r="CS11" s="99">
        <v>0</v>
      </c>
      <c r="CT11" s="99">
        <v>0</v>
      </c>
      <c r="CU11" s="99">
        <v>0</v>
      </c>
      <c r="CV11" s="99">
        <v>0</v>
      </c>
      <c r="CW11" s="99">
        <v>0</v>
      </c>
      <c r="CX11" s="99">
        <v>0</v>
      </c>
      <c r="CY11" s="98">
        <v>0</v>
      </c>
      <c r="CZ11" s="101">
        <v>6.4667626399999998</v>
      </c>
      <c r="DA11" s="99">
        <v>24490</v>
      </c>
      <c r="DB11" s="99">
        <v>0</v>
      </c>
      <c r="DC11" s="99">
        <v>0</v>
      </c>
      <c r="DD11" s="99">
        <v>0</v>
      </c>
      <c r="DE11" s="99">
        <v>0</v>
      </c>
      <c r="DF11" s="99">
        <v>0</v>
      </c>
      <c r="DG11" s="99">
        <v>0</v>
      </c>
      <c r="DH11" s="99">
        <v>0</v>
      </c>
      <c r="DI11" s="99">
        <v>0</v>
      </c>
      <c r="DJ11" s="99">
        <v>0</v>
      </c>
      <c r="DK11" s="99">
        <v>0</v>
      </c>
      <c r="DL11" s="99">
        <v>0</v>
      </c>
      <c r="DM11" s="98">
        <v>0</v>
      </c>
      <c r="DN11" s="101">
        <v>6.2112186559999998</v>
      </c>
      <c r="DO11" s="99">
        <v>23550</v>
      </c>
      <c r="DP11" s="99">
        <v>310</v>
      </c>
      <c r="DQ11" s="99">
        <v>200</v>
      </c>
      <c r="DR11" s="99">
        <v>250</v>
      </c>
      <c r="DS11" s="99">
        <v>140</v>
      </c>
      <c r="DT11" s="99">
        <v>30</v>
      </c>
      <c r="DU11" s="99" t="s">
        <v>319</v>
      </c>
      <c r="DV11" s="99" t="s">
        <v>319</v>
      </c>
      <c r="DW11" s="99">
        <v>0</v>
      </c>
      <c r="DX11" s="99">
        <v>0</v>
      </c>
      <c r="DY11" s="99">
        <v>0</v>
      </c>
      <c r="DZ11" s="99">
        <v>0</v>
      </c>
      <c r="EA11" s="98">
        <v>0</v>
      </c>
      <c r="EB11" s="101">
        <v>6.5918749490000002</v>
      </c>
      <c r="EC11" s="100">
        <v>24470</v>
      </c>
      <c r="ED11" s="99" t="s">
        <v>319</v>
      </c>
      <c r="EE11" s="99">
        <v>10</v>
      </c>
      <c r="EF11" s="99" t="s">
        <v>319</v>
      </c>
      <c r="EG11" s="99">
        <v>0</v>
      </c>
      <c r="EH11" s="99">
        <v>0</v>
      </c>
      <c r="EI11" s="99">
        <v>0</v>
      </c>
      <c r="EJ11" s="99">
        <v>0</v>
      </c>
      <c r="EK11" s="99">
        <v>0</v>
      </c>
      <c r="EL11" s="99">
        <v>0</v>
      </c>
      <c r="EM11" s="99">
        <v>0</v>
      </c>
      <c r="EN11" s="99">
        <v>0</v>
      </c>
      <c r="EO11" s="98">
        <v>0</v>
      </c>
      <c r="EP11" s="97">
        <v>0.192742792</v>
      </c>
    </row>
    <row r="12" spans="2:146">
      <c r="B12" s="64" t="s">
        <v>22</v>
      </c>
      <c r="C12" s="63" t="s">
        <v>23</v>
      </c>
      <c r="D12" s="63"/>
      <c r="E12" s="63"/>
      <c r="F12" s="102">
        <v>12230</v>
      </c>
      <c r="G12" s="100">
        <v>600</v>
      </c>
      <c r="H12" s="99">
        <v>2140</v>
      </c>
      <c r="I12" s="99">
        <v>2990</v>
      </c>
      <c r="J12" s="99">
        <v>2200</v>
      </c>
      <c r="K12" s="99">
        <v>1110</v>
      </c>
      <c r="L12" s="99">
        <v>540</v>
      </c>
      <c r="M12" s="99">
        <v>400</v>
      </c>
      <c r="N12" s="99">
        <v>460</v>
      </c>
      <c r="O12" s="99">
        <v>620</v>
      </c>
      <c r="P12" s="99">
        <v>500</v>
      </c>
      <c r="Q12" s="99">
        <v>320</v>
      </c>
      <c r="R12" s="99">
        <v>400</v>
      </c>
      <c r="S12" s="98">
        <v>0</v>
      </c>
      <c r="T12" s="101">
        <v>52.424084219999997</v>
      </c>
      <c r="U12" s="99">
        <v>11890</v>
      </c>
      <c r="V12" s="99">
        <v>50</v>
      </c>
      <c r="W12" s="99">
        <v>100</v>
      </c>
      <c r="X12" s="99">
        <v>160</v>
      </c>
      <c r="Y12" s="99">
        <v>20</v>
      </c>
      <c r="Z12" s="99" t="s">
        <v>319</v>
      </c>
      <c r="AA12" s="99" t="s">
        <v>319</v>
      </c>
      <c r="AB12" s="99">
        <v>0</v>
      </c>
      <c r="AC12" s="99">
        <v>0</v>
      </c>
      <c r="AD12" s="99">
        <v>0</v>
      </c>
      <c r="AE12" s="99">
        <v>0</v>
      </c>
      <c r="AF12" s="99">
        <v>0</v>
      </c>
      <c r="AG12" s="98">
        <v>0</v>
      </c>
      <c r="AH12" s="101">
        <v>6.6338184790000003</v>
      </c>
      <c r="AI12" s="99">
        <v>12090</v>
      </c>
      <c r="AJ12" s="99">
        <v>140</v>
      </c>
      <c r="AK12" s="99">
        <v>0</v>
      </c>
      <c r="AL12" s="99">
        <v>0</v>
      </c>
      <c r="AM12" s="99">
        <v>0</v>
      </c>
      <c r="AN12" s="99">
        <v>0</v>
      </c>
      <c r="AO12" s="99">
        <v>0</v>
      </c>
      <c r="AP12" s="99">
        <v>0</v>
      </c>
      <c r="AQ12" s="99">
        <v>0</v>
      </c>
      <c r="AR12" s="99">
        <v>0</v>
      </c>
      <c r="AS12" s="99">
        <v>0</v>
      </c>
      <c r="AT12" s="99">
        <v>0</v>
      </c>
      <c r="AU12" s="98">
        <v>0</v>
      </c>
      <c r="AV12" s="101">
        <v>6.3268969750000004</v>
      </c>
      <c r="AW12" s="99">
        <v>12230</v>
      </c>
      <c r="AX12" s="99">
        <v>0</v>
      </c>
      <c r="AY12" s="99">
        <v>0</v>
      </c>
      <c r="AZ12" s="99">
        <v>0</v>
      </c>
      <c r="BA12" s="99">
        <v>0</v>
      </c>
      <c r="BB12" s="99">
        <v>0</v>
      </c>
      <c r="BC12" s="99">
        <v>0</v>
      </c>
      <c r="BD12" s="99">
        <v>0</v>
      </c>
      <c r="BE12" s="99">
        <v>0</v>
      </c>
      <c r="BF12" s="99">
        <v>0</v>
      </c>
      <c r="BG12" s="99">
        <v>0</v>
      </c>
      <c r="BH12" s="99">
        <v>0</v>
      </c>
      <c r="BI12" s="98">
        <v>0</v>
      </c>
      <c r="BJ12" s="101">
        <v>5.6721872439999999</v>
      </c>
      <c r="BK12" s="99">
        <v>12230</v>
      </c>
      <c r="BL12" s="99">
        <v>0</v>
      </c>
      <c r="BM12" s="99">
        <v>0</v>
      </c>
      <c r="BN12" s="99">
        <v>0</v>
      </c>
      <c r="BO12" s="99">
        <v>0</v>
      </c>
      <c r="BP12" s="99">
        <v>0</v>
      </c>
      <c r="BQ12" s="99">
        <v>0</v>
      </c>
      <c r="BR12" s="99">
        <v>0</v>
      </c>
      <c r="BS12" s="99">
        <v>0</v>
      </c>
      <c r="BT12" s="99">
        <v>0</v>
      </c>
      <c r="BU12" s="99">
        <v>0</v>
      </c>
      <c r="BV12" s="99">
        <v>0</v>
      </c>
      <c r="BW12" s="98">
        <v>0</v>
      </c>
      <c r="BX12" s="101">
        <v>8.0882706459999998</v>
      </c>
      <c r="BY12" s="99">
        <v>12230</v>
      </c>
      <c r="BZ12" s="99">
        <v>0</v>
      </c>
      <c r="CA12" s="99">
        <v>0</v>
      </c>
      <c r="CB12" s="99">
        <v>0</v>
      </c>
      <c r="CC12" s="99">
        <v>0</v>
      </c>
      <c r="CD12" s="99">
        <v>0</v>
      </c>
      <c r="CE12" s="99">
        <v>0</v>
      </c>
      <c r="CF12" s="99">
        <v>0</v>
      </c>
      <c r="CG12" s="99">
        <v>0</v>
      </c>
      <c r="CH12" s="99">
        <v>0</v>
      </c>
      <c r="CI12" s="99">
        <v>0</v>
      </c>
      <c r="CJ12" s="99">
        <v>0</v>
      </c>
      <c r="CK12" s="98">
        <v>0</v>
      </c>
      <c r="CL12" s="101">
        <v>6.3579394929999999</v>
      </c>
      <c r="CM12" s="99">
        <v>12230</v>
      </c>
      <c r="CN12" s="99">
        <v>0</v>
      </c>
      <c r="CO12" s="99">
        <v>0</v>
      </c>
      <c r="CP12" s="99">
        <v>0</v>
      </c>
      <c r="CQ12" s="99">
        <v>0</v>
      </c>
      <c r="CR12" s="99">
        <v>0</v>
      </c>
      <c r="CS12" s="99">
        <v>0</v>
      </c>
      <c r="CT12" s="99">
        <v>0</v>
      </c>
      <c r="CU12" s="99">
        <v>0</v>
      </c>
      <c r="CV12" s="99">
        <v>0</v>
      </c>
      <c r="CW12" s="99">
        <v>0</v>
      </c>
      <c r="CX12" s="99">
        <v>0</v>
      </c>
      <c r="CY12" s="98">
        <v>0</v>
      </c>
      <c r="CZ12" s="101">
        <v>6.5872771869999998</v>
      </c>
      <c r="DA12" s="99">
        <v>12230</v>
      </c>
      <c r="DB12" s="99">
        <v>0</v>
      </c>
      <c r="DC12" s="99">
        <v>0</v>
      </c>
      <c r="DD12" s="99">
        <v>0</v>
      </c>
      <c r="DE12" s="99">
        <v>0</v>
      </c>
      <c r="DF12" s="99">
        <v>0</v>
      </c>
      <c r="DG12" s="99">
        <v>0</v>
      </c>
      <c r="DH12" s="99">
        <v>0</v>
      </c>
      <c r="DI12" s="99">
        <v>0</v>
      </c>
      <c r="DJ12" s="99">
        <v>0</v>
      </c>
      <c r="DK12" s="99">
        <v>0</v>
      </c>
      <c r="DL12" s="99">
        <v>0</v>
      </c>
      <c r="DM12" s="98">
        <v>0</v>
      </c>
      <c r="DN12" s="101">
        <v>6.1102044150000001</v>
      </c>
      <c r="DO12" s="99">
        <v>11780</v>
      </c>
      <c r="DP12" s="99">
        <v>150</v>
      </c>
      <c r="DQ12" s="99">
        <v>80</v>
      </c>
      <c r="DR12" s="99">
        <v>120</v>
      </c>
      <c r="DS12" s="99">
        <v>80</v>
      </c>
      <c r="DT12" s="99">
        <v>20</v>
      </c>
      <c r="DU12" s="99" t="s">
        <v>319</v>
      </c>
      <c r="DV12" s="99">
        <v>0</v>
      </c>
      <c r="DW12" s="99">
        <v>0</v>
      </c>
      <c r="DX12" s="99">
        <v>0</v>
      </c>
      <c r="DY12" s="99">
        <v>0</v>
      </c>
      <c r="DZ12" s="99">
        <v>0</v>
      </c>
      <c r="EA12" s="98">
        <v>0</v>
      </c>
      <c r="EB12" s="101">
        <v>6.6474897789999998</v>
      </c>
      <c r="EC12" s="100">
        <v>12220</v>
      </c>
      <c r="ED12" s="99">
        <v>0</v>
      </c>
      <c r="EE12" s="99" t="s">
        <v>319</v>
      </c>
      <c r="EF12" s="99" t="s">
        <v>319</v>
      </c>
      <c r="EG12" s="99">
        <v>0</v>
      </c>
      <c r="EH12" s="99">
        <v>0</v>
      </c>
      <c r="EI12" s="99">
        <v>0</v>
      </c>
      <c r="EJ12" s="99">
        <v>0</v>
      </c>
      <c r="EK12" s="99">
        <v>0</v>
      </c>
      <c r="EL12" s="99">
        <v>0</v>
      </c>
      <c r="EM12" s="99">
        <v>0</v>
      </c>
      <c r="EN12" s="99">
        <v>0</v>
      </c>
      <c r="EO12" s="98">
        <v>0</v>
      </c>
      <c r="EP12" s="97">
        <v>0.40343417799999998</v>
      </c>
    </row>
    <row r="13" spans="2:146">
      <c r="B13" s="64" t="s">
        <v>24</v>
      </c>
      <c r="C13" s="63" t="s">
        <v>25</v>
      </c>
      <c r="D13" s="63"/>
      <c r="E13" s="63"/>
      <c r="F13" s="102">
        <v>14880</v>
      </c>
      <c r="G13" s="100">
        <v>570</v>
      </c>
      <c r="H13" s="99">
        <v>2500</v>
      </c>
      <c r="I13" s="99">
        <v>3480</v>
      </c>
      <c r="J13" s="99">
        <v>2900</v>
      </c>
      <c r="K13" s="99">
        <v>1460</v>
      </c>
      <c r="L13" s="99">
        <v>750</v>
      </c>
      <c r="M13" s="99">
        <v>560</v>
      </c>
      <c r="N13" s="99">
        <v>610</v>
      </c>
      <c r="O13" s="99">
        <v>740</v>
      </c>
      <c r="P13" s="99">
        <v>560</v>
      </c>
      <c r="Q13" s="99">
        <v>370</v>
      </c>
      <c r="R13" s="99">
        <v>500</v>
      </c>
      <c r="S13" s="98">
        <v>0</v>
      </c>
      <c r="T13" s="101">
        <v>53.219873</v>
      </c>
      <c r="U13" s="99">
        <v>14440</v>
      </c>
      <c r="V13" s="99">
        <v>70</v>
      </c>
      <c r="W13" s="99">
        <v>180</v>
      </c>
      <c r="X13" s="99">
        <v>150</v>
      </c>
      <c r="Y13" s="99">
        <v>30</v>
      </c>
      <c r="Z13" s="99">
        <v>20</v>
      </c>
      <c r="AA13" s="99" t="s">
        <v>319</v>
      </c>
      <c r="AB13" s="99">
        <v>0</v>
      </c>
      <c r="AC13" s="99">
        <v>0</v>
      </c>
      <c r="AD13" s="99">
        <v>0</v>
      </c>
      <c r="AE13" s="99">
        <v>0</v>
      </c>
      <c r="AF13" s="99">
        <v>0</v>
      </c>
      <c r="AG13" s="98">
        <v>0</v>
      </c>
      <c r="AH13" s="101">
        <v>6.8135532860000003</v>
      </c>
      <c r="AI13" s="99">
        <v>14730</v>
      </c>
      <c r="AJ13" s="99">
        <v>160</v>
      </c>
      <c r="AK13" s="99">
        <v>0</v>
      </c>
      <c r="AL13" s="99">
        <v>0</v>
      </c>
      <c r="AM13" s="99">
        <v>0</v>
      </c>
      <c r="AN13" s="99">
        <v>0</v>
      </c>
      <c r="AO13" s="99">
        <v>0</v>
      </c>
      <c r="AP13" s="99">
        <v>0</v>
      </c>
      <c r="AQ13" s="99">
        <v>0</v>
      </c>
      <c r="AR13" s="99">
        <v>0</v>
      </c>
      <c r="AS13" s="99">
        <v>0</v>
      </c>
      <c r="AT13" s="99">
        <v>0</v>
      </c>
      <c r="AU13" s="98">
        <v>0</v>
      </c>
      <c r="AV13" s="101">
        <v>6.5875386369999998</v>
      </c>
      <c r="AW13" s="99">
        <v>14880</v>
      </c>
      <c r="AX13" s="99">
        <v>0</v>
      </c>
      <c r="AY13" s="99">
        <v>0</v>
      </c>
      <c r="AZ13" s="99">
        <v>0</v>
      </c>
      <c r="BA13" s="99">
        <v>0</v>
      </c>
      <c r="BB13" s="99">
        <v>0</v>
      </c>
      <c r="BC13" s="99">
        <v>0</v>
      </c>
      <c r="BD13" s="99">
        <v>0</v>
      </c>
      <c r="BE13" s="99">
        <v>0</v>
      </c>
      <c r="BF13" s="99">
        <v>0</v>
      </c>
      <c r="BG13" s="99">
        <v>0</v>
      </c>
      <c r="BH13" s="99">
        <v>0</v>
      </c>
      <c r="BI13" s="98">
        <v>0</v>
      </c>
      <c r="BJ13" s="101">
        <v>5.8104522239999996</v>
      </c>
      <c r="BK13" s="99">
        <v>14880</v>
      </c>
      <c r="BL13" s="99">
        <v>0</v>
      </c>
      <c r="BM13" s="99">
        <v>0</v>
      </c>
      <c r="BN13" s="99">
        <v>0</v>
      </c>
      <c r="BO13" s="99">
        <v>0</v>
      </c>
      <c r="BP13" s="99">
        <v>0</v>
      </c>
      <c r="BQ13" s="99">
        <v>0</v>
      </c>
      <c r="BR13" s="99">
        <v>0</v>
      </c>
      <c r="BS13" s="99">
        <v>0</v>
      </c>
      <c r="BT13" s="99">
        <v>0</v>
      </c>
      <c r="BU13" s="99">
        <v>0</v>
      </c>
      <c r="BV13" s="99">
        <v>0</v>
      </c>
      <c r="BW13" s="98">
        <v>0</v>
      </c>
      <c r="BX13" s="101">
        <v>8.1449166779999995</v>
      </c>
      <c r="BY13" s="99">
        <v>14880</v>
      </c>
      <c r="BZ13" s="99">
        <v>0</v>
      </c>
      <c r="CA13" s="99">
        <v>0</v>
      </c>
      <c r="CB13" s="99">
        <v>0</v>
      </c>
      <c r="CC13" s="99">
        <v>0</v>
      </c>
      <c r="CD13" s="99">
        <v>0</v>
      </c>
      <c r="CE13" s="99">
        <v>0</v>
      </c>
      <c r="CF13" s="99">
        <v>0</v>
      </c>
      <c r="CG13" s="99">
        <v>0</v>
      </c>
      <c r="CH13" s="99">
        <v>0</v>
      </c>
      <c r="CI13" s="99">
        <v>0</v>
      </c>
      <c r="CJ13" s="99">
        <v>0</v>
      </c>
      <c r="CK13" s="98">
        <v>0</v>
      </c>
      <c r="CL13" s="101">
        <v>6.533221341</v>
      </c>
      <c r="CM13" s="99">
        <v>14880</v>
      </c>
      <c r="CN13" s="99">
        <v>0</v>
      </c>
      <c r="CO13" s="99">
        <v>0</v>
      </c>
      <c r="CP13" s="99">
        <v>0</v>
      </c>
      <c r="CQ13" s="99">
        <v>0</v>
      </c>
      <c r="CR13" s="99">
        <v>0</v>
      </c>
      <c r="CS13" s="99">
        <v>0</v>
      </c>
      <c r="CT13" s="99">
        <v>0</v>
      </c>
      <c r="CU13" s="99">
        <v>0</v>
      </c>
      <c r="CV13" s="99">
        <v>0</v>
      </c>
      <c r="CW13" s="99">
        <v>0</v>
      </c>
      <c r="CX13" s="99">
        <v>0</v>
      </c>
      <c r="CY13" s="98">
        <v>0</v>
      </c>
      <c r="CZ13" s="101">
        <v>6.8021368100000004</v>
      </c>
      <c r="DA13" s="99">
        <v>14880</v>
      </c>
      <c r="DB13" s="99">
        <v>0</v>
      </c>
      <c r="DC13" s="99">
        <v>0</v>
      </c>
      <c r="DD13" s="99">
        <v>0</v>
      </c>
      <c r="DE13" s="99">
        <v>0</v>
      </c>
      <c r="DF13" s="99">
        <v>0</v>
      </c>
      <c r="DG13" s="99">
        <v>0</v>
      </c>
      <c r="DH13" s="99">
        <v>0</v>
      </c>
      <c r="DI13" s="99">
        <v>0</v>
      </c>
      <c r="DJ13" s="99">
        <v>0</v>
      </c>
      <c r="DK13" s="99">
        <v>0</v>
      </c>
      <c r="DL13" s="99">
        <v>0</v>
      </c>
      <c r="DM13" s="98">
        <v>0</v>
      </c>
      <c r="DN13" s="101">
        <v>6.1304764140000003</v>
      </c>
      <c r="DO13" s="99">
        <v>14420</v>
      </c>
      <c r="DP13" s="99">
        <v>140</v>
      </c>
      <c r="DQ13" s="99">
        <v>100</v>
      </c>
      <c r="DR13" s="99">
        <v>120</v>
      </c>
      <c r="DS13" s="99">
        <v>80</v>
      </c>
      <c r="DT13" s="99">
        <v>20</v>
      </c>
      <c r="DU13" s="99" t="s">
        <v>319</v>
      </c>
      <c r="DV13" s="99">
        <v>0</v>
      </c>
      <c r="DW13" s="99">
        <v>0</v>
      </c>
      <c r="DX13" s="99">
        <v>0</v>
      </c>
      <c r="DY13" s="99">
        <v>0</v>
      </c>
      <c r="DZ13" s="99">
        <v>0</v>
      </c>
      <c r="EA13" s="98">
        <v>0</v>
      </c>
      <c r="EB13" s="101">
        <v>6.397577611</v>
      </c>
      <c r="EC13" s="100">
        <v>14860</v>
      </c>
      <c r="ED13" s="99">
        <v>0</v>
      </c>
      <c r="EE13" s="99">
        <v>10</v>
      </c>
      <c r="EF13" s="99" t="s">
        <v>319</v>
      </c>
      <c r="EG13" s="99">
        <v>0</v>
      </c>
      <c r="EH13" s="99">
        <v>0</v>
      </c>
      <c r="EI13" s="99">
        <v>0</v>
      </c>
      <c r="EJ13" s="99">
        <v>0</v>
      </c>
      <c r="EK13" s="99">
        <v>0</v>
      </c>
      <c r="EL13" s="99">
        <v>0</v>
      </c>
      <c r="EM13" s="99">
        <v>0</v>
      </c>
      <c r="EN13" s="99">
        <v>0</v>
      </c>
      <c r="EO13" s="98">
        <v>0</v>
      </c>
      <c r="EP13" s="97">
        <v>0.50863459200000005</v>
      </c>
    </row>
    <row r="14" spans="2:146">
      <c r="B14" s="64" t="s">
        <v>26</v>
      </c>
      <c r="C14" s="63" t="s">
        <v>27</v>
      </c>
      <c r="D14" s="63"/>
      <c r="E14" s="63"/>
      <c r="F14" s="102">
        <v>22060</v>
      </c>
      <c r="G14" s="100">
        <v>1140</v>
      </c>
      <c r="H14" s="99">
        <v>4280</v>
      </c>
      <c r="I14" s="99">
        <v>5060</v>
      </c>
      <c r="J14" s="99">
        <v>3780</v>
      </c>
      <c r="K14" s="99">
        <v>1890</v>
      </c>
      <c r="L14" s="99">
        <v>1070</v>
      </c>
      <c r="M14" s="99">
        <v>770</v>
      </c>
      <c r="N14" s="99">
        <v>820</v>
      </c>
      <c r="O14" s="99">
        <v>1090</v>
      </c>
      <c r="P14" s="99">
        <v>870</v>
      </c>
      <c r="Q14" s="99">
        <v>570</v>
      </c>
      <c r="R14" s="99">
        <v>760</v>
      </c>
      <c r="S14" s="98">
        <v>0</v>
      </c>
      <c r="T14" s="101">
        <v>52.29085963</v>
      </c>
      <c r="U14" s="99">
        <v>21470</v>
      </c>
      <c r="V14" s="99">
        <v>100</v>
      </c>
      <c r="W14" s="99">
        <v>230</v>
      </c>
      <c r="X14" s="99">
        <v>210</v>
      </c>
      <c r="Y14" s="99">
        <v>30</v>
      </c>
      <c r="Z14" s="99">
        <v>20</v>
      </c>
      <c r="AA14" s="99" t="s">
        <v>319</v>
      </c>
      <c r="AB14" s="99">
        <v>0</v>
      </c>
      <c r="AC14" s="99">
        <v>0</v>
      </c>
      <c r="AD14" s="99">
        <v>0</v>
      </c>
      <c r="AE14" s="99">
        <v>0</v>
      </c>
      <c r="AF14" s="99">
        <v>0</v>
      </c>
      <c r="AG14" s="98">
        <v>0</v>
      </c>
      <c r="AH14" s="101">
        <v>6.5044114979999996</v>
      </c>
      <c r="AI14" s="99">
        <v>21810</v>
      </c>
      <c r="AJ14" s="99">
        <v>250</v>
      </c>
      <c r="AK14" s="99">
        <v>0</v>
      </c>
      <c r="AL14" s="99">
        <v>0</v>
      </c>
      <c r="AM14" s="99">
        <v>0</v>
      </c>
      <c r="AN14" s="99">
        <v>0</v>
      </c>
      <c r="AO14" s="99">
        <v>0</v>
      </c>
      <c r="AP14" s="99">
        <v>0</v>
      </c>
      <c r="AQ14" s="99">
        <v>0</v>
      </c>
      <c r="AR14" s="99">
        <v>0</v>
      </c>
      <c r="AS14" s="99">
        <v>0</v>
      </c>
      <c r="AT14" s="99">
        <v>0</v>
      </c>
      <c r="AU14" s="98">
        <v>0</v>
      </c>
      <c r="AV14" s="101">
        <v>6.3926119879999996</v>
      </c>
      <c r="AW14" s="99">
        <v>22060</v>
      </c>
      <c r="AX14" s="99">
        <v>0</v>
      </c>
      <c r="AY14" s="99">
        <v>0</v>
      </c>
      <c r="AZ14" s="99">
        <v>0</v>
      </c>
      <c r="BA14" s="99">
        <v>0</v>
      </c>
      <c r="BB14" s="99">
        <v>0</v>
      </c>
      <c r="BC14" s="99">
        <v>0</v>
      </c>
      <c r="BD14" s="99">
        <v>0</v>
      </c>
      <c r="BE14" s="99">
        <v>0</v>
      </c>
      <c r="BF14" s="99">
        <v>0</v>
      </c>
      <c r="BG14" s="99">
        <v>0</v>
      </c>
      <c r="BH14" s="99">
        <v>0</v>
      </c>
      <c r="BI14" s="98">
        <v>0</v>
      </c>
      <c r="BJ14" s="101">
        <v>5.6720121509999997</v>
      </c>
      <c r="BK14" s="99">
        <v>22060</v>
      </c>
      <c r="BL14" s="99">
        <v>0</v>
      </c>
      <c r="BM14" s="99">
        <v>0</v>
      </c>
      <c r="BN14" s="99">
        <v>0</v>
      </c>
      <c r="BO14" s="99">
        <v>0</v>
      </c>
      <c r="BP14" s="99">
        <v>0</v>
      </c>
      <c r="BQ14" s="99">
        <v>0</v>
      </c>
      <c r="BR14" s="99">
        <v>0</v>
      </c>
      <c r="BS14" s="99">
        <v>0</v>
      </c>
      <c r="BT14" s="99">
        <v>0</v>
      </c>
      <c r="BU14" s="99">
        <v>0</v>
      </c>
      <c r="BV14" s="99">
        <v>0</v>
      </c>
      <c r="BW14" s="98">
        <v>0</v>
      </c>
      <c r="BX14" s="101">
        <v>7.9329615520000001</v>
      </c>
      <c r="BY14" s="99">
        <v>22060</v>
      </c>
      <c r="BZ14" s="99">
        <v>0</v>
      </c>
      <c r="CA14" s="99">
        <v>0</v>
      </c>
      <c r="CB14" s="99">
        <v>0</v>
      </c>
      <c r="CC14" s="99">
        <v>0</v>
      </c>
      <c r="CD14" s="99">
        <v>0</v>
      </c>
      <c r="CE14" s="99">
        <v>0</v>
      </c>
      <c r="CF14" s="99">
        <v>0</v>
      </c>
      <c r="CG14" s="99">
        <v>0</v>
      </c>
      <c r="CH14" s="99">
        <v>0</v>
      </c>
      <c r="CI14" s="99">
        <v>0</v>
      </c>
      <c r="CJ14" s="99">
        <v>0</v>
      </c>
      <c r="CK14" s="98">
        <v>0</v>
      </c>
      <c r="CL14" s="101">
        <v>6.2008954479999998</v>
      </c>
      <c r="CM14" s="99">
        <v>22060</v>
      </c>
      <c r="CN14" s="99">
        <v>0</v>
      </c>
      <c r="CO14" s="99">
        <v>0</v>
      </c>
      <c r="CP14" s="99">
        <v>0</v>
      </c>
      <c r="CQ14" s="99">
        <v>0</v>
      </c>
      <c r="CR14" s="99">
        <v>0</v>
      </c>
      <c r="CS14" s="99">
        <v>0</v>
      </c>
      <c r="CT14" s="99">
        <v>0</v>
      </c>
      <c r="CU14" s="99">
        <v>0</v>
      </c>
      <c r="CV14" s="99">
        <v>0</v>
      </c>
      <c r="CW14" s="99">
        <v>0</v>
      </c>
      <c r="CX14" s="99">
        <v>0</v>
      </c>
      <c r="CY14" s="98">
        <v>0</v>
      </c>
      <c r="CZ14" s="101">
        <v>6.5582267859999996</v>
      </c>
      <c r="DA14" s="99">
        <v>22060</v>
      </c>
      <c r="DB14" s="99">
        <v>0</v>
      </c>
      <c r="DC14" s="99">
        <v>0</v>
      </c>
      <c r="DD14" s="99">
        <v>0</v>
      </c>
      <c r="DE14" s="99">
        <v>0</v>
      </c>
      <c r="DF14" s="99">
        <v>0</v>
      </c>
      <c r="DG14" s="99">
        <v>0</v>
      </c>
      <c r="DH14" s="99">
        <v>0</v>
      </c>
      <c r="DI14" s="99">
        <v>0</v>
      </c>
      <c r="DJ14" s="99">
        <v>0</v>
      </c>
      <c r="DK14" s="99">
        <v>0</v>
      </c>
      <c r="DL14" s="99">
        <v>0</v>
      </c>
      <c r="DM14" s="98">
        <v>0</v>
      </c>
      <c r="DN14" s="101">
        <v>6.2943258069999999</v>
      </c>
      <c r="DO14" s="99">
        <v>21210</v>
      </c>
      <c r="DP14" s="99">
        <v>310</v>
      </c>
      <c r="DQ14" s="99">
        <v>140</v>
      </c>
      <c r="DR14" s="99">
        <v>190</v>
      </c>
      <c r="DS14" s="99">
        <v>160</v>
      </c>
      <c r="DT14" s="99">
        <v>50</v>
      </c>
      <c r="DU14" s="99" t="s">
        <v>319</v>
      </c>
      <c r="DV14" s="99">
        <v>0</v>
      </c>
      <c r="DW14" s="99">
        <v>0</v>
      </c>
      <c r="DX14" s="99">
        <v>0</v>
      </c>
      <c r="DY14" s="99">
        <v>0</v>
      </c>
      <c r="DZ14" s="99">
        <v>0</v>
      </c>
      <c r="EA14" s="98">
        <v>0</v>
      </c>
      <c r="EB14" s="101">
        <v>6.7354143999999998</v>
      </c>
      <c r="EC14" s="100">
        <v>22050</v>
      </c>
      <c r="ED14" s="99" t="s">
        <v>319</v>
      </c>
      <c r="EE14" s="99" t="s">
        <v>319</v>
      </c>
      <c r="EF14" s="99" t="s">
        <v>319</v>
      </c>
      <c r="EG14" s="99">
        <v>0</v>
      </c>
      <c r="EH14" s="99">
        <v>0</v>
      </c>
      <c r="EI14" s="99">
        <v>0</v>
      </c>
      <c r="EJ14" s="99">
        <v>0</v>
      </c>
      <c r="EK14" s="99">
        <v>0</v>
      </c>
      <c r="EL14" s="99">
        <v>0</v>
      </c>
      <c r="EM14" s="99">
        <v>0</v>
      </c>
      <c r="EN14" s="99">
        <v>0</v>
      </c>
      <c r="EO14" s="98">
        <v>0</v>
      </c>
      <c r="EP14" s="97">
        <v>0.41410500500000003</v>
      </c>
    </row>
    <row r="15" spans="2:146">
      <c r="B15" s="64" t="s">
        <v>28</v>
      </c>
      <c r="C15" s="63" t="s">
        <v>29</v>
      </c>
      <c r="D15" s="63"/>
      <c r="E15" s="63"/>
      <c r="F15" s="102">
        <v>31820</v>
      </c>
      <c r="G15" s="100">
        <v>1380</v>
      </c>
      <c r="H15" s="99">
        <v>5530</v>
      </c>
      <c r="I15" s="99">
        <v>7240</v>
      </c>
      <c r="J15" s="99">
        <v>5940</v>
      </c>
      <c r="K15" s="99">
        <v>2840</v>
      </c>
      <c r="L15" s="99">
        <v>1600</v>
      </c>
      <c r="M15" s="99">
        <v>1220</v>
      </c>
      <c r="N15" s="99">
        <v>1290</v>
      </c>
      <c r="O15" s="99">
        <v>1610</v>
      </c>
      <c r="P15" s="99">
        <v>1330</v>
      </c>
      <c r="Q15" s="99">
        <v>840</v>
      </c>
      <c r="R15" s="99">
        <v>1170</v>
      </c>
      <c r="S15" s="98">
        <v>0</v>
      </c>
      <c r="T15" s="101">
        <v>53.536698719999997</v>
      </c>
      <c r="U15" s="99">
        <v>30970</v>
      </c>
      <c r="V15" s="99">
        <v>130</v>
      </c>
      <c r="W15" s="99">
        <v>360</v>
      </c>
      <c r="X15" s="99">
        <v>290</v>
      </c>
      <c r="Y15" s="99">
        <v>50</v>
      </c>
      <c r="Z15" s="99">
        <v>20</v>
      </c>
      <c r="AA15" s="99" t="s">
        <v>319</v>
      </c>
      <c r="AB15" s="99">
        <v>0</v>
      </c>
      <c r="AC15" s="99">
        <v>0</v>
      </c>
      <c r="AD15" s="99">
        <v>0</v>
      </c>
      <c r="AE15" s="99">
        <v>0</v>
      </c>
      <c r="AF15" s="99">
        <v>0</v>
      </c>
      <c r="AG15" s="98">
        <v>0</v>
      </c>
      <c r="AH15" s="101">
        <v>6.4797244220000003</v>
      </c>
      <c r="AI15" s="99">
        <v>31410</v>
      </c>
      <c r="AJ15" s="99">
        <v>420</v>
      </c>
      <c r="AK15" s="99">
        <v>0</v>
      </c>
      <c r="AL15" s="99">
        <v>0</v>
      </c>
      <c r="AM15" s="99">
        <v>0</v>
      </c>
      <c r="AN15" s="99">
        <v>0</v>
      </c>
      <c r="AO15" s="99">
        <v>0</v>
      </c>
      <c r="AP15" s="99">
        <v>0</v>
      </c>
      <c r="AQ15" s="99">
        <v>0</v>
      </c>
      <c r="AR15" s="99">
        <v>0</v>
      </c>
      <c r="AS15" s="99">
        <v>0</v>
      </c>
      <c r="AT15" s="99">
        <v>0</v>
      </c>
      <c r="AU15" s="98">
        <v>0</v>
      </c>
      <c r="AV15" s="101">
        <v>6.6482418929999998</v>
      </c>
      <c r="AW15" s="99">
        <v>31820</v>
      </c>
      <c r="AX15" s="99">
        <v>0</v>
      </c>
      <c r="AY15" s="99">
        <v>0</v>
      </c>
      <c r="AZ15" s="99">
        <v>0</v>
      </c>
      <c r="BA15" s="99">
        <v>0</v>
      </c>
      <c r="BB15" s="99">
        <v>0</v>
      </c>
      <c r="BC15" s="99">
        <v>0</v>
      </c>
      <c r="BD15" s="99">
        <v>0</v>
      </c>
      <c r="BE15" s="99">
        <v>0</v>
      </c>
      <c r="BF15" s="99">
        <v>0</v>
      </c>
      <c r="BG15" s="99">
        <v>0</v>
      </c>
      <c r="BH15" s="99">
        <v>0</v>
      </c>
      <c r="BI15" s="98">
        <v>0</v>
      </c>
      <c r="BJ15" s="101">
        <v>5.8581463679999999</v>
      </c>
      <c r="BK15" s="99">
        <v>31820</v>
      </c>
      <c r="BL15" s="99">
        <v>0</v>
      </c>
      <c r="BM15" s="99">
        <v>0</v>
      </c>
      <c r="BN15" s="99">
        <v>0</v>
      </c>
      <c r="BO15" s="99">
        <v>0</v>
      </c>
      <c r="BP15" s="99">
        <v>0</v>
      </c>
      <c r="BQ15" s="99">
        <v>0</v>
      </c>
      <c r="BR15" s="99">
        <v>0</v>
      </c>
      <c r="BS15" s="99">
        <v>0</v>
      </c>
      <c r="BT15" s="99">
        <v>0</v>
      </c>
      <c r="BU15" s="99">
        <v>0</v>
      </c>
      <c r="BV15" s="99">
        <v>0</v>
      </c>
      <c r="BW15" s="98">
        <v>0</v>
      </c>
      <c r="BX15" s="101">
        <v>8.3468011559999997</v>
      </c>
      <c r="BY15" s="99">
        <v>31820</v>
      </c>
      <c r="BZ15" s="99">
        <v>0</v>
      </c>
      <c r="CA15" s="99">
        <v>0</v>
      </c>
      <c r="CB15" s="99">
        <v>0</v>
      </c>
      <c r="CC15" s="99">
        <v>0</v>
      </c>
      <c r="CD15" s="99">
        <v>0</v>
      </c>
      <c r="CE15" s="99">
        <v>0</v>
      </c>
      <c r="CF15" s="99">
        <v>0</v>
      </c>
      <c r="CG15" s="99">
        <v>0</v>
      </c>
      <c r="CH15" s="99">
        <v>0</v>
      </c>
      <c r="CI15" s="99">
        <v>0</v>
      </c>
      <c r="CJ15" s="99">
        <v>0</v>
      </c>
      <c r="CK15" s="98">
        <v>0</v>
      </c>
      <c r="CL15" s="101">
        <v>6.4547385620000002</v>
      </c>
      <c r="CM15" s="99">
        <v>31820</v>
      </c>
      <c r="CN15" s="99">
        <v>0</v>
      </c>
      <c r="CO15" s="99">
        <v>0</v>
      </c>
      <c r="CP15" s="99">
        <v>0</v>
      </c>
      <c r="CQ15" s="99">
        <v>0</v>
      </c>
      <c r="CR15" s="99">
        <v>0</v>
      </c>
      <c r="CS15" s="99">
        <v>0</v>
      </c>
      <c r="CT15" s="99">
        <v>0</v>
      </c>
      <c r="CU15" s="99">
        <v>0</v>
      </c>
      <c r="CV15" s="99">
        <v>0</v>
      </c>
      <c r="CW15" s="99">
        <v>0</v>
      </c>
      <c r="CX15" s="99">
        <v>0</v>
      </c>
      <c r="CY15" s="98">
        <v>0</v>
      </c>
      <c r="CZ15" s="101">
        <v>6.6624167300000003</v>
      </c>
      <c r="DA15" s="99">
        <v>31820</v>
      </c>
      <c r="DB15" s="99">
        <v>0</v>
      </c>
      <c r="DC15" s="99">
        <v>0</v>
      </c>
      <c r="DD15" s="99">
        <v>0</v>
      </c>
      <c r="DE15" s="99">
        <v>0</v>
      </c>
      <c r="DF15" s="99">
        <v>0</v>
      </c>
      <c r="DG15" s="99">
        <v>0</v>
      </c>
      <c r="DH15" s="99">
        <v>0</v>
      </c>
      <c r="DI15" s="99">
        <v>0</v>
      </c>
      <c r="DJ15" s="99">
        <v>0</v>
      </c>
      <c r="DK15" s="99">
        <v>0</v>
      </c>
      <c r="DL15" s="99">
        <v>0</v>
      </c>
      <c r="DM15" s="98">
        <v>0</v>
      </c>
      <c r="DN15" s="101">
        <v>6.2099248989999998</v>
      </c>
      <c r="DO15" s="99">
        <v>30620</v>
      </c>
      <c r="DP15" s="99">
        <v>410</v>
      </c>
      <c r="DQ15" s="99">
        <v>190</v>
      </c>
      <c r="DR15" s="99">
        <v>310</v>
      </c>
      <c r="DS15" s="99">
        <v>220</v>
      </c>
      <c r="DT15" s="99">
        <v>70</v>
      </c>
      <c r="DU15" s="99" t="s">
        <v>319</v>
      </c>
      <c r="DV15" s="99">
        <v>0</v>
      </c>
      <c r="DW15" s="99">
        <v>0</v>
      </c>
      <c r="DX15" s="99">
        <v>0</v>
      </c>
      <c r="DY15" s="99">
        <v>0</v>
      </c>
      <c r="DZ15" s="99">
        <v>0</v>
      </c>
      <c r="EA15" s="98">
        <v>0</v>
      </c>
      <c r="EB15" s="101">
        <v>6.8767046880000002</v>
      </c>
      <c r="EC15" s="100">
        <v>31800</v>
      </c>
      <c r="ED15" s="99" t="s">
        <v>319</v>
      </c>
      <c r="EE15" s="99">
        <v>10</v>
      </c>
      <c r="EF15" s="99" t="s">
        <v>319</v>
      </c>
      <c r="EG15" s="99">
        <v>0</v>
      </c>
      <c r="EH15" s="99">
        <v>0</v>
      </c>
      <c r="EI15" s="99">
        <v>0</v>
      </c>
      <c r="EJ15" s="99">
        <v>0</v>
      </c>
      <c r="EK15" s="99">
        <v>0</v>
      </c>
      <c r="EL15" s="99">
        <v>0</v>
      </c>
      <c r="EM15" s="99">
        <v>0</v>
      </c>
      <c r="EN15" s="99">
        <v>0</v>
      </c>
      <c r="EO15" s="98">
        <v>0</v>
      </c>
      <c r="EP15" s="97">
        <v>0.379147813</v>
      </c>
    </row>
    <row r="16" spans="2:146">
      <c r="B16" s="64" t="s">
        <v>30</v>
      </c>
      <c r="C16" s="63" t="s">
        <v>31</v>
      </c>
      <c r="D16" s="63"/>
      <c r="E16" s="63"/>
      <c r="F16" s="102">
        <v>20770</v>
      </c>
      <c r="G16" s="100">
        <v>1010</v>
      </c>
      <c r="H16" s="99">
        <v>4050</v>
      </c>
      <c r="I16" s="99">
        <v>4700</v>
      </c>
      <c r="J16" s="99">
        <v>3620</v>
      </c>
      <c r="K16" s="99">
        <v>1800</v>
      </c>
      <c r="L16" s="99">
        <v>940</v>
      </c>
      <c r="M16" s="99">
        <v>790</v>
      </c>
      <c r="N16" s="99">
        <v>820</v>
      </c>
      <c r="O16" s="99">
        <v>1060</v>
      </c>
      <c r="P16" s="99">
        <v>880</v>
      </c>
      <c r="Q16" s="99">
        <v>520</v>
      </c>
      <c r="R16" s="99">
        <v>630</v>
      </c>
      <c r="S16" s="98">
        <v>0</v>
      </c>
      <c r="T16" s="101">
        <v>52.319961309999997</v>
      </c>
      <c r="U16" s="99">
        <v>20230</v>
      </c>
      <c r="V16" s="99">
        <v>80</v>
      </c>
      <c r="W16" s="99">
        <v>210</v>
      </c>
      <c r="X16" s="99">
        <v>200</v>
      </c>
      <c r="Y16" s="99">
        <v>20</v>
      </c>
      <c r="Z16" s="99">
        <v>10</v>
      </c>
      <c r="AA16" s="99" t="s">
        <v>319</v>
      </c>
      <c r="AB16" s="99">
        <v>0</v>
      </c>
      <c r="AC16" s="99">
        <v>0</v>
      </c>
      <c r="AD16" s="99">
        <v>0</v>
      </c>
      <c r="AE16" s="99">
        <v>0</v>
      </c>
      <c r="AF16" s="99">
        <v>0</v>
      </c>
      <c r="AG16" s="98">
        <v>0</v>
      </c>
      <c r="AH16" s="101">
        <v>6.4098927730000002</v>
      </c>
      <c r="AI16" s="99">
        <v>20560</v>
      </c>
      <c r="AJ16" s="99">
        <v>210</v>
      </c>
      <c r="AK16" s="99">
        <v>0</v>
      </c>
      <c r="AL16" s="99">
        <v>0</v>
      </c>
      <c r="AM16" s="99">
        <v>0</v>
      </c>
      <c r="AN16" s="99">
        <v>0</v>
      </c>
      <c r="AO16" s="99">
        <v>0</v>
      </c>
      <c r="AP16" s="99">
        <v>0</v>
      </c>
      <c r="AQ16" s="99">
        <v>0</v>
      </c>
      <c r="AR16" s="99">
        <v>0</v>
      </c>
      <c r="AS16" s="99">
        <v>0</v>
      </c>
      <c r="AT16" s="99">
        <v>0</v>
      </c>
      <c r="AU16" s="98">
        <v>0</v>
      </c>
      <c r="AV16" s="101">
        <v>6.4325861179999997</v>
      </c>
      <c r="AW16" s="99">
        <v>20770</v>
      </c>
      <c r="AX16" s="99">
        <v>0</v>
      </c>
      <c r="AY16" s="99">
        <v>0</v>
      </c>
      <c r="AZ16" s="99">
        <v>0</v>
      </c>
      <c r="BA16" s="99">
        <v>0</v>
      </c>
      <c r="BB16" s="99">
        <v>0</v>
      </c>
      <c r="BC16" s="99">
        <v>0</v>
      </c>
      <c r="BD16" s="99">
        <v>0</v>
      </c>
      <c r="BE16" s="99">
        <v>0</v>
      </c>
      <c r="BF16" s="99">
        <v>0</v>
      </c>
      <c r="BG16" s="99">
        <v>0</v>
      </c>
      <c r="BH16" s="99">
        <v>0</v>
      </c>
      <c r="BI16" s="98">
        <v>0</v>
      </c>
      <c r="BJ16" s="101">
        <v>5.668152268</v>
      </c>
      <c r="BK16" s="99">
        <v>20770</v>
      </c>
      <c r="BL16" s="99">
        <v>0</v>
      </c>
      <c r="BM16" s="99">
        <v>0</v>
      </c>
      <c r="BN16" s="99">
        <v>0</v>
      </c>
      <c r="BO16" s="99">
        <v>0</v>
      </c>
      <c r="BP16" s="99">
        <v>0</v>
      </c>
      <c r="BQ16" s="99">
        <v>0</v>
      </c>
      <c r="BR16" s="99">
        <v>0</v>
      </c>
      <c r="BS16" s="99">
        <v>0</v>
      </c>
      <c r="BT16" s="99">
        <v>0</v>
      </c>
      <c r="BU16" s="99">
        <v>0</v>
      </c>
      <c r="BV16" s="99">
        <v>0</v>
      </c>
      <c r="BW16" s="98">
        <v>0</v>
      </c>
      <c r="BX16" s="101">
        <v>8.1543813610000004</v>
      </c>
      <c r="BY16" s="99">
        <v>20770</v>
      </c>
      <c r="BZ16" s="99">
        <v>0</v>
      </c>
      <c r="CA16" s="99">
        <v>0</v>
      </c>
      <c r="CB16" s="99">
        <v>0</v>
      </c>
      <c r="CC16" s="99">
        <v>0</v>
      </c>
      <c r="CD16" s="99">
        <v>0</v>
      </c>
      <c r="CE16" s="99">
        <v>0</v>
      </c>
      <c r="CF16" s="99">
        <v>0</v>
      </c>
      <c r="CG16" s="99">
        <v>0</v>
      </c>
      <c r="CH16" s="99">
        <v>0</v>
      </c>
      <c r="CI16" s="99">
        <v>0</v>
      </c>
      <c r="CJ16" s="99">
        <v>0</v>
      </c>
      <c r="CK16" s="98">
        <v>0</v>
      </c>
      <c r="CL16" s="101">
        <v>6.102947125</v>
      </c>
      <c r="CM16" s="99">
        <v>20770</v>
      </c>
      <c r="CN16" s="99">
        <v>0</v>
      </c>
      <c r="CO16" s="99">
        <v>0</v>
      </c>
      <c r="CP16" s="99">
        <v>0</v>
      </c>
      <c r="CQ16" s="99">
        <v>0</v>
      </c>
      <c r="CR16" s="99">
        <v>0</v>
      </c>
      <c r="CS16" s="99">
        <v>0</v>
      </c>
      <c r="CT16" s="99">
        <v>0</v>
      </c>
      <c r="CU16" s="99">
        <v>0</v>
      </c>
      <c r="CV16" s="99">
        <v>0</v>
      </c>
      <c r="CW16" s="99">
        <v>0</v>
      </c>
      <c r="CX16" s="99">
        <v>0</v>
      </c>
      <c r="CY16" s="98">
        <v>0</v>
      </c>
      <c r="CZ16" s="101">
        <v>6.4810700179999996</v>
      </c>
      <c r="DA16" s="99">
        <v>20770</v>
      </c>
      <c r="DB16" s="99">
        <v>0</v>
      </c>
      <c r="DC16" s="99">
        <v>0</v>
      </c>
      <c r="DD16" s="99">
        <v>0</v>
      </c>
      <c r="DE16" s="99">
        <v>0</v>
      </c>
      <c r="DF16" s="99">
        <v>0</v>
      </c>
      <c r="DG16" s="99">
        <v>0</v>
      </c>
      <c r="DH16" s="99">
        <v>0</v>
      </c>
      <c r="DI16" s="99">
        <v>0</v>
      </c>
      <c r="DJ16" s="99">
        <v>0</v>
      </c>
      <c r="DK16" s="99">
        <v>0</v>
      </c>
      <c r="DL16" s="99">
        <v>0</v>
      </c>
      <c r="DM16" s="98">
        <v>0</v>
      </c>
      <c r="DN16" s="101">
        <v>6.4482126229999999</v>
      </c>
      <c r="DO16" s="99">
        <v>20110</v>
      </c>
      <c r="DP16" s="99">
        <v>230</v>
      </c>
      <c r="DQ16" s="99">
        <v>130</v>
      </c>
      <c r="DR16" s="99">
        <v>160</v>
      </c>
      <c r="DS16" s="99">
        <v>110</v>
      </c>
      <c r="DT16" s="99">
        <v>30</v>
      </c>
      <c r="DU16" s="99" t="s">
        <v>319</v>
      </c>
      <c r="DV16" s="99">
        <v>0</v>
      </c>
      <c r="DW16" s="99">
        <v>0</v>
      </c>
      <c r="DX16" s="99">
        <v>0</v>
      </c>
      <c r="DY16" s="99">
        <v>0</v>
      </c>
      <c r="DZ16" s="99">
        <v>0</v>
      </c>
      <c r="EA16" s="98">
        <v>0</v>
      </c>
      <c r="EB16" s="101">
        <v>6.6227190279999997</v>
      </c>
      <c r="EC16" s="100">
        <v>20760</v>
      </c>
      <c r="ED16" s="99">
        <v>0</v>
      </c>
      <c r="EE16" s="99" t="s">
        <v>319</v>
      </c>
      <c r="EF16" s="99" t="s">
        <v>319</v>
      </c>
      <c r="EG16" s="99">
        <v>0</v>
      </c>
      <c r="EH16" s="99">
        <v>0</v>
      </c>
      <c r="EI16" s="99">
        <v>0</v>
      </c>
      <c r="EJ16" s="99">
        <v>0</v>
      </c>
      <c r="EK16" s="99">
        <v>0</v>
      </c>
      <c r="EL16" s="99">
        <v>0</v>
      </c>
      <c r="EM16" s="99">
        <v>0</v>
      </c>
      <c r="EN16" s="99">
        <v>0</v>
      </c>
      <c r="EO16" s="98">
        <v>0</v>
      </c>
      <c r="EP16" s="97">
        <v>0.27015313499999999</v>
      </c>
    </row>
    <row r="17" spans="2:146">
      <c r="B17" s="64" t="s">
        <v>32</v>
      </c>
      <c r="C17" s="63" t="s">
        <v>33</v>
      </c>
      <c r="D17" s="63"/>
      <c r="E17" s="63"/>
      <c r="F17" s="102">
        <v>22720</v>
      </c>
      <c r="G17" s="100">
        <v>1440</v>
      </c>
      <c r="H17" s="99">
        <v>4830</v>
      </c>
      <c r="I17" s="99">
        <v>5410</v>
      </c>
      <c r="J17" s="99">
        <v>3900</v>
      </c>
      <c r="K17" s="99">
        <v>1710</v>
      </c>
      <c r="L17" s="99">
        <v>950</v>
      </c>
      <c r="M17" s="99">
        <v>720</v>
      </c>
      <c r="N17" s="99">
        <v>820</v>
      </c>
      <c r="O17" s="99">
        <v>1010</v>
      </c>
      <c r="P17" s="99">
        <v>850</v>
      </c>
      <c r="Q17" s="99">
        <v>510</v>
      </c>
      <c r="R17" s="99">
        <v>620</v>
      </c>
      <c r="S17" s="98">
        <v>0</v>
      </c>
      <c r="T17" s="101">
        <v>50.017406710000003</v>
      </c>
      <c r="U17" s="99">
        <v>22210</v>
      </c>
      <c r="V17" s="99">
        <v>80</v>
      </c>
      <c r="W17" s="99">
        <v>190</v>
      </c>
      <c r="X17" s="99">
        <v>200</v>
      </c>
      <c r="Y17" s="99">
        <v>30</v>
      </c>
      <c r="Z17" s="99">
        <v>10</v>
      </c>
      <c r="AA17" s="99" t="s">
        <v>319</v>
      </c>
      <c r="AB17" s="99">
        <v>0</v>
      </c>
      <c r="AC17" s="99">
        <v>0</v>
      </c>
      <c r="AD17" s="99">
        <v>0</v>
      </c>
      <c r="AE17" s="99">
        <v>0</v>
      </c>
      <c r="AF17" s="99">
        <v>0</v>
      </c>
      <c r="AG17" s="98">
        <v>0</v>
      </c>
      <c r="AH17" s="101">
        <v>6.1042686149999996</v>
      </c>
      <c r="AI17" s="99">
        <v>22520</v>
      </c>
      <c r="AJ17" s="99">
        <v>200</v>
      </c>
      <c r="AK17" s="99">
        <v>0</v>
      </c>
      <c r="AL17" s="99">
        <v>0</v>
      </c>
      <c r="AM17" s="99">
        <v>0</v>
      </c>
      <c r="AN17" s="99">
        <v>0</v>
      </c>
      <c r="AO17" s="99">
        <v>0</v>
      </c>
      <c r="AP17" s="99">
        <v>0</v>
      </c>
      <c r="AQ17" s="99">
        <v>0</v>
      </c>
      <c r="AR17" s="99">
        <v>0</v>
      </c>
      <c r="AS17" s="99">
        <v>0</v>
      </c>
      <c r="AT17" s="99">
        <v>0</v>
      </c>
      <c r="AU17" s="98">
        <v>0</v>
      </c>
      <c r="AV17" s="101">
        <v>5.8488822389999999</v>
      </c>
      <c r="AW17" s="99">
        <v>22720</v>
      </c>
      <c r="AX17" s="99">
        <v>0</v>
      </c>
      <c r="AY17" s="99">
        <v>0</v>
      </c>
      <c r="AZ17" s="99">
        <v>0</v>
      </c>
      <c r="BA17" s="99">
        <v>0</v>
      </c>
      <c r="BB17" s="99">
        <v>0</v>
      </c>
      <c r="BC17" s="99">
        <v>0</v>
      </c>
      <c r="BD17" s="99">
        <v>0</v>
      </c>
      <c r="BE17" s="99">
        <v>0</v>
      </c>
      <c r="BF17" s="99">
        <v>0</v>
      </c>
      <c r="BG17" s="99">
        <v>0</v>
      </c>
      <c r="BH17" s="99">
        <v>0</v>
      </c>
      <c r="BI17" s="98">
        <v>0</v>
      </c>
      <c r="BJ17" s="101">
        <v>5.1197764479999996</v>
      </c>
      <c r="BK17" s="99">
        <v>22720</v>
      </c>
      <c r="BL17" s="99">
        <v>0</v>
      </c>
      <c r="BM17" s="99">
        <v>0</v>
      </c>
      <c r="BN17" s="99">
        <v>0</v>
      </c>
      <c r="BO17" s="99">
        <v>0</v>
      </c>
      <c r="BP17" s="99">
        <v>0</v>
      </c>
      <c r="BQ17" s="99">
        <v>0</v>
      </c>
      <c r="BR17" s="99">
        <v>0</v>
      </c>
      <c r="BS17" s="99">
        <v>0</v>
      </c>
      <c r="BT17" s="99">
        <v>0</v>
      </c>
      <c r="BU17" s="99">
        <v>0</v>
      </c>
      <c r="BV17" s="99">
        <v>0</v>
      </c>
      <c r="BW17" s="98">
        <v>0</v>
      </c>
      <c r="BX17" s="101">
        <v>7.6684012499999996</v>
      </c>
      <c r="BY17" s="99">
        <v>22720</v>
      </c>
      <c r="BZ17" s="99">
        <v>0</v>
      </c>
      <c r="CA17" s="99">
        <v>0</v>
      </c>
      <c r="CB17" s="99">
        <v>0</v>
      </c>
      <c r="CC17" s="99">
        <v>0</v>
      </c>
      <c r="CD17" s="99">
        <v>0</v>
      </c>
      <c r="CE17" s="99">
        <v>0</v>
      </c>
      <c r="CF17" s="99">
        <v>0</v>
      </c>
      <c r="CG17" s="99">
        <v>0</v>
      </c>
      <c r="CH17" s="99">
        <v>0</v>
      </c>
      <c r="CI17" s="99">
        <v>0</v>
      </c>
      <c r="CJ17" s="99">
        <v>0</v>
      </c>
      <c r="CK17" s="98">
        <v>0</v>
      </c>
      <c r="CL17" s="101">
        <v>6.1996897549999996</v>
      </c>
      <c r="CM17" s="99">
        <v>22720</v>
      </c>
      <c r="CN17" s="99">
        <v>0</v>
      </c>
      <c r="CO17" s="99">
        <v>0</v>
      </c>
      <c r="CP17" s="99">
        <v>0</v>
      </c>
      <c r="CQ17" s="99">
        <v>0</v>
      </c>
      <c r="CR17" s="99">
        <v>0</v>
      </c>
      <c r="CS17" s="99">
        <v>0</v>
      </c>
      <c r="CT17" s="99">
        <v>0</v>
      </c>
      <c r="CU17" s="99">
        <v>0</v>
      </c>
      <c r="CV17" s="99">
        <v>0</v>
      </c>
      <c r="CW17" s="99">
        <v>0</v>
      </c>
      <c r="CX17" s="99">
        <v>0</v>
      </c>
      <c r="CY17" s="98">
        <v>0</v>
      </c>
      <c r="CZ17" s="101">
        <v>6.5301509419999997</v>
      </c>
      <c r="DA17" s="99">
        <v>22720</v>
      </c>
      <c r="DB17" s="99">
        <v>0</v>
      </c>
      <c r="DC17" s="99">
        <v>0</v>
      </c>
      <c r="DD17" s="99">
        <v>0</v>
      </c>
      <c r="DE17" s="99">
        <v>0</v>
      </c>
      <c r="DF17" s="99">
        <v>0</v>
      </c>
      <c r="DG17" s="99">
        <v>0</v>
      </c>
      <c r="DH17" s="99">
        <v>0</v>
      </c>
      <c r="DI17" s="99">
        <v>0</v>
      </c>
      <c r="DJ17" s="99">
        <v>0</v>
      </c>
      <c r="DK17" s="99">
        <v>0</v>
      </c>
      <c r="DL17" s="99">
        <v>0</v>
      </c>
      <c r="DM17" s="98">
        <v>0</v>
      </c>
      <c r="DN17" s="101">
        <v>6.3542554129999997</v>
      </c>
      <c r="DO17" s="99">
        <v>22100</v>
      </c>
      <c r="DP17" s="99">
        <v>210</v>
      </c>
      <c r="DQ17" s="99">
        <v>120</v>
      </c>
      <c r="DR17" s="99">
        <v>170</v>
      </c>
      <c r="DS17" s="99">
        <v>100</v>
      </c>
      <c r="DT17" s="99">
        <v>20</v>
      </c>
      <c r="DU17" s="99" t="s">
        <v>319</v>
      </c>
      <c r="DV17" s="99">
        <v>0</v>
      </c>
      <c r="DW17" s="99">
        <v>0</v>
      </c>
      <c r="DX17" s="99">
        <v>0</v>
      </c>
      <c r="DY17" s="99">
        <v>0</v>
      </c>
      <c r="DZ17" s="99">
        <v>0</v>
      </c>
      <c r="EA17" s="98">
        <v>0</v>
      </c>
      <c r="EB17" s="101">
        <v>6.1919820449999996</v>
      </c>
      <c r="EC17" s="100">
        <v>22710</v>
      </c>
      <c r="ED17" s="99" t="s">
        <v>319</v>
      </c>
      <c r="EE17" s="99">
        <v>10</v>
      </c>
      <c r="EF17" s="99" t="s">
        <v>319</v>
      </c>
      <c r="EG17" s="99">
        <v>0</v>
      </c>
      <c r="EH17" s="99">
        <v>0</v>
      </c>
      <c r="EI17" s="99">
        <v>0</v>
      </c>
      <c r="EJ17" s="99">
        <v>0</v>
      </c>
      <c r="EK17" s="99">
        <v>0</v>
      </c>
      <c r="EL17" s="99">
        <v>0</v>
      </c>
      <c r="EM17" s="99">
        <v>0</v>
      </c>
      <c r="EN17" s="99">
        <v>0</v>
      </c>
      <c r="EO17" s="98">
        <v>0</v>
      </c>
      <c r="EP17" s="97">
        <v>0.30038725599999999</v>
      </c>
    </row>
    <row r="18" spans="2:146">
      <c r="B18" s="64" t="s">
        <v>34</v>
      </c>
      <c r="C18" s="63" t="s">
        <v>35</v>
      </c>
      <c r="D18" s="63"/>
      <c r="E18" s="63"/>
      <c r="F18" s="102">
        <v>70250</v>
      </c>
      <c r="G18" s="100">
        <v>4430</v>
      </c>
      <c r="H18" s="99">
        <v>14220</v>
      </c>
      <c r="I18" s="99">
        <v>16380</v>
      </c>
      <c r="J18" s="99">
        <v>12350</v>
      </c>
      <c r="K18" s="99">
        <v>5530</v>
      </c>
      <c r="L18" s="99">
        <v>2900</v>
      </c>
      <c r="M18" s="99">
        <v>2090</v>
      </c>
      <c r="N18" s="99">
        <v>2390</v>
      </c>
      <c r="O18" s="99">
        <v>3250</v>
      </c>
      <c r="P18" s="99">
        <v>2760</v>
      </c>
      <c r="Q18" s="99">
        <v>1760</v>
      </c>
      <c r="R18" s="99">
        <v>2330</v>
      </c>
      <c r="S18" s="98">
        <v>0</v>
      </c>
      <c r="T18" s="101">
        <v>51.059442699999998</v>
      </c>
      <c r="U18" s="99">
        <v>68540</v>
      </c>
      <c r="V18" s="99">
        <v>250</v>
      </c>
      <c r="W18" s="99">
        <v>680</v>
      </c>
      <c r="X18" s="99">
        <v>630</v>
      </c>
      <c r="Y18" s="99">
        <v>100</v>
      </c>
      <c r="Z18" s="99">
        <v>40</v>
      </c>
      <c r="AA18" s="99">
        <v>20</v>
      </c>
      <c r="AB18" s="99">
        <v>0</v>
      </c>
      <c r="AC18" s="99">
        <v>0</v>
      </c>
      <c r="AD18" s="99">
        <v>0</v>
      </c>
      <c r="AE18" s="99">
        <v>0</v>
      </c>
      <c r="AF18" s="99">
        <v>0</v>
      </c>
      <c r="AG18" s="98">
        <v>0</v>
      </c>
      <c r="AH18" s="101">
        <v>6.3850896800000001</v>
      </c>
      <c r="AI18" s="99">
        <v>69520</v>
      </c>
      <c r="AJ18" s="99">
        <v>730</v>
      </c>
      <c r="AK18" s="99">
        <v>0</v>
      </c>
      <c r="AL18" s="99">
        <v>0</v>
      </c>
      <c r="AM18" s="99">
        <v>0</v>
      </c>
      <c r="AN18" s="99">
        <v>0</v>
      </c>
      <c r="AO18" s="99">
        <v>0</v>
      </c>
      <c r="AP18" s="99">
        <v>0</v>
      </c>
      <c r="AQ18" s="99">
        <v>0</v>
      </c>
      <c r="AR18" s="99">
        <v>0</v>
      </c>
      <c r="AS18" s="99">
        <v>0</v>
      </c>
      <c r="AT18" s="99">
        <v>0</v>
      </c>
      <c r="AU18" s="98">
        <v>0</v>
      </c>
      <c r="AV18" s="101">
        <v>5.9340106759999998</v>
      </c>
      <c r="AW18" s="99">
        <v>70250</v>
      </c>
      <c r="AX18" s="99">
        <v>0</v>
      </c>
      <c r="AY18" s="99">
        <v>0</v>
      </c>
      <c r="AZ18" s="99">
        <v>0</v>
      </c>
      <c r="BA18" s="99">
        <v>0</v>
      </c>
      <c r="BB18" s="99">
        <v>0</v>
      </c>
      <c r="BC18" s="99">
        <v>0</v>
      </c>
      <c r="BD18" s="99">
        <v>0</v>
      </c>
      <c r="BE18" s="99">
        <v>0</v>
      </c>
      <c r="BF18" s="99">
        <v>0</v>
      </c>
      <c r="BG18" s="99">
        <v>0</v>
      </c>
      <c r="BH18" s="99">
        <v>0</v>
      </c>
      <c r="BI18" s="98">
        <v>0</v>
      </c>
      <c r="BJ18" s="101">
        <v>5.2425886119999996</v>
      </c>
      <c r="BK18" s="99">
        <v>70250</v>
      </c>
      <c r="BL18" s="99">
        <v>0</v>
      </c>
      <c r="BM18" s="99">
        <v>0</v>
      </c>
      <c r="BN18" s="99">
        <v>0</v>
      </c>
      <c r="BO18" s="99">
        <v>0</v>
      </c>
      <c r="BP18" s="99">
        <v>0</v>
      </c>
      <c r="BQ18" s="99">
        <v>0</v>
      </c>
      <c r="BR18" s="99">
        <v>0</v>
      </c>
      <c r="BS18" s="99">
        <v>0</v>
      </c>
      <c r="BT18" s="99">
        <v>0</v>
      </c>
      <c r="BU18" s="99">
        <v>0</v>
      </c>
      <c r="BV18" s="99">
        <v>0</v>
      </c>
      <c r="BW18" s="98">
        <v>0</v>
      </c>
      <c r="BX18" s="101">
        <v>7.782058363</v>
      </c>
      <c r="BY18" s="99">
        <v>70250</v>
      </c>
      <c r="BZ18" s="99">
        <v>0</v>
      </c>
      <c r="CA18" s="99">
        <v>0</v>
      </c>
      <c r="CB18" s="99">
        <v>0</v>
      </c>
      <c r="CC18" s="99">
        <v>0</v>
      </c>
      <c r="CD18" s="99">
        <v>0</v>
      </c>
      <c r="CE18" s="99">
        <v>0</v>
      </c>
      <c r="CF18" s="99">
        <v>0</v>
      </c>
      <c r="CG18" s="99">
        <v>0</v>
      </c>
      <c r="CH18" s="99">
        <v>0</v>
      </c>
      <c r="CI18" s="99">
        <v>0</v>
      </c>
      <c r="CJ18" s="99">
        <v>0</v>
      </c>
      <c r="CK18" s="98">
        <v>0</v>
      </c>
      <c r="CL18" s="101">
        <v>6.2132825619999998</v>
      </c>
      <c r="CM18" s="99">
        <v>70250</v>
      </c>
      <c r="CN18" s="99">
        <v>0</v>
      </c>
      <c r="CO18" s="99">
        <v>0</v>
      </c>
      <c r="CP18" s="99">
        <v>0</v>
      </c>
      <c r="CQ18" s="99">
        <v>0</v>
      </c>
      <c r="CR18" s="99">
        <v>0</v>
      </c>
      <c r="CS18" s="99">
        <v>0</v>
      </c>
      <c r="CT18" s="99">
        <v>0</v>
      </c>
      <c r="CU18" s="99">
        <v>0</v>
      </c>
      <c r="CV18" s="99">
        <v>0</v>
      </c>
      <c r="CW18" s="99">
        <v>0</v>
      </c>
      <c r="CX18" s="99">
        <v>0</v>
      </c>
      <c r="CY18" s="98">
        <v>0</v>
      </c>
      <c r="CZ18" s="101">
        <v>6.5909067620000004</v>
      </c>
      <c r="DA18" s="99">
        <v>70250</v>
      </c>
      <c r="DB18" s="99">
        <v>0</v>
      </c>
      <c r="DC18" s="99">
        <v>0</v>
      </c>
      <c r="DD18" s="99">
        <v>0</v>
      </c>
      <c r="DE18" s="99">
        <v>0</v>
      </c>
      <c r="DF18" s="99">
        <v>0</v>
      </c>
      <c r="DG18" s="99">
        <v>0</v>
      </c>
      <c r="DH18" s="99">
        <v>0</v>
      </c>
      <c r="DI18" s="99">
        <v>0</v>
      </c>
      <c r="DJ18" s="99">
        <v>0</v>
      </c>
      <c r="DK18" s="99">
        <v>0</v>
      </c>
      <c r="DL18" s="99">
        <v>0</v>
      </c>
      <c r="DM18" s="98">
        <v>0</v>
      </c>
      <c r="DN18" s="101">
        <v>6.2834355869999996</v>
      </c>
      <c r="DO18" s="99">
        <v>67590</v>
      </c>
      <c r="DP18" s="99">
        <v>780</v>
      </c>
      <c r="DQ18" s="99">
        <v>580</v>
      </c>
      <c r="DR18" s="99">
        <v>730</v>
      </c>
      <c r="DS18" s="99">
        <v>420</v>
      </c>
      <c r="DT18" s="99">
        <v>140</v>
      </c>
      <c r="DU18" s="99">
        <v>20</v>
      </c>
      <c r="DV18" s="99" t="s">
        <v>319</v>
      </c>
      <c r="DW18" s="99">
        <v>0</v>
      </c>
      <c r="DX18" s="99">
        <v>0</v>
      </c>
      <c r="DY18" s="99">
        <v>0</v>
      </c>
      <c r="DZ18" s="99">
        <v>0</v>
      </c>
      <c r="EA18" s="98">
        <v>0</v>
      </c>
      <c r="EB18" s="101">
        <v>6.6280704630000002</v>
      </c>
      <c r="EC18" s="100">
        <v>70210</v>
      </c>
      <c r="ED18" s="99" t="s">
        <v>319</v>
      </c>
      <c r="EE18" s="99">
        <v>30</v>
      </c>
      <c r="EF18" s="99" t="s">
        <v>319</v>
      </c>
      <c r="EG18" s="99">
        <v>0</v>
      </c>
      <c r="EH18" s="99">
        <v>0</v>
      </c>
      <c r="EI18" s="99">
        <v>0</v>
      </c>
      <c r="EJ18" s="99">
        <v>0</v>
      </c>
      <c r="EK18" s="99">
        <v>0</v>
      </c>
      <c r="EL18" s="99">
        <v>0</v>
      </c>
      <c r="EM18" s="99">
        <v>0</v>
      </c>
      <c r="EN18" s="99">
        <v>0</v>
      </c>
      <c r="EO18" s="98">
        <v>0</v>
      </c>
      <c r="EP18" s="97">
        <v>0.38686121000000001</v>
      </c>
    </row>
    <row r="19" spans="2:146">
      <c r="B19" s="64" t="s">
        <v>36</v>
      </c>
      <c r="C19" s="63" t="s">
        <v>37</v>
      </c>
      <c r="D19" s="63"/>
      <c r="E19" s="63"/>
      <c r="F19" s="102">
        <v>65010</v>
      </c>
      <c r="G19" s="100">
        <v>3610</v>
      </c>
      <c r="H19" s="99">
        <v>15120</v>
      </c>
      <c r="I19" s="99">
        <v>15600</v>
      </c>
      <c r="J19" s="99">
        <v>10220</v>
      </c>
      <c r="K19" s="99">
        <v>4770</v>
      </c>
      <c r="L19" s="99">
        <v>2590</v>
      </c>
      <c r="M19" s="99">
        <v>2020</v>
      </c>
      <c r="N19" s="99">
        <v>2340</v>
      </c>
      <c r="O19" s="99">
        <v>2900</v>
      </c>
      <c r="P19" s="99">
        <v>2410</v>
      </c>
      <c r="Q19" s="99">
        <v>1570</v>
      </c>
      <c r="R19" s="99">
        <v>2020</v>
      </c>
      <c r="S19" s="98">
        <v>0</v>
      </c>
      <c r="T19" s="101">
        <v>50.163810140000002</v>
      </c>
      <c r="U19" s="99">
        <v>63460</v>
      </c>
      <c r="V19" s="99">
        <v>260</v>
      </c>
      <c r="W19" s="99">
        <v>550</v>
      </c>
      <c r="X19" s="99">
        <v>590</v>
      </c>
      <c r="Y19" s="99">
        <v>80</v>
      </c>
      <c r="Z19" s="99">
        <v>50</v>
      </c>
      <c r="AA19" s="99">
        <v>20</v>
      </c>
      <c r="AB19" s="99">
        <v>0</v>
      </c>
      <c r="AC19" s="99">
        <v>0</v>
      </c>
      <c r="AD19" s="99">
        <v>0</v>
      </c>
      <c r="AE19" s="99">
        <v>0</v>
      </c>
      <c r="AF19" s="99">
        <v>0</v>
      </c>
      <c r="AG19" s="98">
        <v>0</v>
      </c>
      <c r="AH19" s="101">
        <v>6.1134558290000003</v>
      </c>
      <c r="AI19" s="99">
        <v>64330</v>
      </c>
      <c r="AJ19" s="99">
        <v>690</v>
      </c>
      <c r="AK19" s="99">
        <v>0</v>
      </c>
      <c r="AL19" s="99">
        <v>0</v>
      </c>
      <c r="AM19" s="99">
        <v>0</v>
      </c>
      <c r="AN19" s="99">
        <v>0</v>
      </c>
      <c r="AO19" s="99">
        <v>0</v>
      </c>
      <c r="AP19" s="99">
        <v>0</v>
      </c>
      <c r="AQ19" s="99">
        <v>0</v>
      </c>
      <c r="AR19" s="99">
        <v>0</v>
      </c>
      <c r="AS19" s="99">
        <v>0</v>
      </c>
      <c r="AT19" s="99">
        <v>0</v>
      </c>
      <c r="AU19" s="98">
        <v>0</v>
      </c>
      <c r="AV19" s="101">
        <v>5.8166338509999997</v>
      </c>
      <c r="AW19" s="99">
        <v>65010</v>
      </c>
      <c r="AX19" s="99">
        <v>0</v>
      </c>
      <c r="AY19" s="99">
        <v>0</v>
      </c>
      <c r="AZ19" s="99">
        <v>0</v>
      </c>
      <c r="BA19" s="99">
        <v>0</v>
      </c>
      <c r="BB19" s="99">
        <v>0</v>
      </c>
      <c r="BC19" s="99">
        <v>0</v>
      </c>
      <c r="BD19" s="99">
        <v>0</v>
      </c>
      <c r="BE19" s="99">
        <v>0</v>
      </c>
      <c r="BF19" s="99">
        <v>0</v>
      </c>
      <c r="BG19" s="99">
        <v>0</v>
      </c>
      <c r="BH19" s="99">
        <v>0</v>
      </c>
      <c r="BI19" s="98">
        <v>0</v>
      </c>
      <c r="BJ19" s="101">
        <v>5.161002066</v>
      </c>
      <c r="BK19" s="99">
        <v>65010</v>
      </c>
      <c r="BL19" s="99">
        <v>0</v>
      </c>
      <c r="BM19" s="99">
        <v>0</v>
      </c>
      <c r="BN19" s="99">
        <v>0</v>
      </c>
      <c r="BO19" s="99">
        <v>0</v>
      </c>
      <c r="BP19" s="99">
        <v>0</v>
      </c>
      <c r="BQ19" s="99">
        <v>0</v>
      </c>
      <c r="BR19" s="99">
        <v>0</v>
      </c>
      <c r="BS19" s="99">
        <v>0</v>
      </c>
      <c r="BT19" s="99">
        <v>0</v>
      </c>
      <c r="BU19" s="99">
        <v>0</v>
      </c>
      <c r="BV19" s="99">
        <v>0</v>
      </c>
      <c r="BW19" s="98">
        <v>0</v>
      </c>
      <c r="BX19" s="101">
        <v>7.646499972</v>
      </c>
      <c r="BY19" s="99">
        <v>65010</v>
      </c>
      <c r="BZ19" s="99">
        <v>0</v>
      </c>
      <c r="CA19" s="99">
        <v>0</v>
      </c>
      <c r="CB19" s="99">
        <v>0</v>
      </c>
      <c r="CC19" s="99">
        <v>0</v>
      </c>
      <c r="CD19" s="99">
        <v>0</v>
      </c>
      <c r="CE19" s="99">
        <v>0</v>
      </c>
      <c r="CF19" s="99">
        <v>0</v>
      </c>
      <c r="CG19" s="99">
        <v>0</v>
      </c>
      <c r="CH19" s="99">
        <v>0</v>
      </c>
      <c r="CI19" s="99">
        <v>0</v>
      </c>
      <c r="CJ19" s="99">
        <v>0</v>
      </c>
      <c r="CK19" s="98">
        <v>0</v>
      </c>
      <c r="CL19" s="101">
        <v>6.0794395139999997</v>
      </c>
      <c r="CM19" s="99">
        <v>65010</v>
      </c>
      <c r="CN19" s="99">
        <v>0</v>
      </c>
      <c r="CO19" s="99">
        <v>0</v>
      </c>
      <c r="CP19" s="99">
        <v>0</v>
      </c>
      <c r="CQ19" s="99">
        <v>0</v>
      </c>
      <c r="CR19" s="99">
        <v>0</v>
      </c>
      <c r="CS19" s="99">
        <v>0</v>
      </c>
      <c r="CT19" s="99">
        <v>0</v>
      </c>
      <c r="CU19" s="99">
        <v>0</v>
      </c>
      <c r="CV19" s="99">
        <v>0</v>
      </c>
      <c r="CW19" s="99">
        <v>0</v>
      </c>
      <c r="CX19" s="99">
        <v>0</v>
      </c>
      <c r="CY19" s="98">
        <v>0</v>
      </c>
      <c r="CZ19" s="101">
        <v>6.4606223749999998</v>
      </c>
      <c r="DA19" s="99">
        <v>65010</v>
      </c>
      <c r="DB19" s="99">
        <v>0</v>
      </c>
      <c r="DC19" s="99">
        <v>0</v>
      </c>
      <c r="DD19" s="99">
        <v>0</v>
      </c>
      <c r="DE19" s="99">
        <v>0</v>
      </c>
      <c r="DF19" s="99">
        <v>0</v>
      </c>
      <c r="DG19" s="99">
        <v>0</v>
      </c>
      <c r="DH19" s="99">
        <v>0</v>
      </c>
      <c r="DI19" s="99">
        <v>0</v>
      </c>
      <c r="DJ19" s="99">
        <v>0</v>
      </c>
      <c r="DK19" s="99">
        <v>0</v>
      </c>
      <c r="DL19" s="99">
        <v>0</v>
      </c>
      <c r="DM19" s="98">
        <v>0</v>
      </c>
      <c r="DN19" s="101">
        <v>6.2354045850000004</v>
      </c>
      <c r="DO19" s="99">
        <v>62570</v>
      </c>
      <c r="DP19" s="99">
        <v>790</v>
      </c>
      <c r="DQ19" s="99">
        <v>450</v>
      </c>
      <c r="DR19" s="99">
        <v>630</v>
      </c>
      <c r="DS19" s="99">
        <v>430</v>
      </c>
      <c r="DT19" s="99">
        <v>120</v>
      </c>
      <c r="DU19" s="99">
        <v>20</v>
      </c>
      <c r="DV19" s="99" t="s">
        <v>319</v>
      </c>
      <c r="DW19" s="99">
        <v>0</v>
      </c>
      <c r="DX19" s="99">
        <v>0</v>
      </c>
      <c r="DY19" s="99">
        <v>0</v>
      </c>
      <c r="DZ19" s="99">
        <v>0</v>
      </c>
      <c r="EA19" s="98">
        <v>0</v>
      </c>
      <c r="EB19" s="101">
        <v>6.6507519469999998</v>
      </c>
      <c r="EC19" s="100">
        <v>64970</v>
      </c>
      <c r="ED19" s="99" t="s">
        <v>319</v>
      </c>
      <c r="EE19" s="99">
        <v>30</v>
      </c>
      <c r="EF19" s="99" t="s">
        <v>319</v>
      </c>
      <c r="EG19" s="99">
        <v>0</v>
      </c>
      <c r="EH19" s="99">
        <v>0</v>
      </c>
      <c r="EI19" s="99">
        <v>0</v>
      </c>
      <c r="EJ19" s="99">
        <v>0</v>
      </c>
      <c r="EK19" s="99">
        <v>0</v>
      </c>
      <c r="EL19" s="99">
        <v>0</v>
      </c>
      <c r="EM19" s="99">
        <v>0</v>
      </c>
      <c r="EN19" s="99">
        <v>0</v>
      </c>
      <c r="EO19" s="98">
        <v>0</v>
      </c>
      <c r="EP19" s="97">
        <v>0.30837268699999998</v>
      </c>
    </row>
    <row r="20" spans="2:146">
      <c r="B20" s="64" t="s">
        <v>38</v>
      </c>
      <c r="C20" s="63" t="s">
        <v>39</v>
      </c>
      <c r="D20" s="63"/>
      <c r="E20" s="63"/>
      <c r="F20" s="102">
        <v>132120</v>
      </c>
      <c r="G20" s="100">
        <v>12290</v>
      </c>
      <c r="H20" s="99">
        <v>34690</v>
      </c>
      <c r="I20" s="99">
        <v>29480</v>
      </c>
      <c r="J20" s="99">
        <v>18710</v>
      </c>
      <c r="K20" s="99">
        <v>8180</v>
      </c>
      <c r="L20" s="99">
        <v>4460</v>
      </c>
      <c r="M20" s="99">
        <v>3310</v>
      </c>
      <c r="N20" s="99">
        <v>3940</v>
      </c>
      <c r="O20" s="99">
        <v>5420</v>
      </c>
      <c r="P20" s="99">
        <v>4550</v>
      </c>
      <c r="Q20" s="99">
        <v>3180</v>
      </c>
      <c r="R20" s="99">
        <v>4380</v>
      </c>
      <c r="S20" s="98">
        <v>0</v>
      </c>
      <c r="T20" s="101">
        <v>48.145460389999997</v>
      </c>
      <c r="U20" s="99">
        <v>129320</v>
      </c>
      <c r="V20" s="99">
        <v>410</v>
      </c>
      <c r="W20" s="99">
        <v>1010</v>
      </c>
      <c r="X20" s="99">
        <v>1120</v>
      </c>
      <c r="Y20" s="99">
        <v>170</v>
      </c>
      <c r="Z20" s="99">
        <v>70</v>
      </c>
      <c r="AA20" s="99">
        <v>40</v>
      </c>
      <c r="AB20" s="99">
        <v>0</v>
      </c>
      <c r="AC20" s="99">
        <v>0</v>
      </c>
      <c r="AD20" s="99">
        <v>0</v>
      </c>
      <c r="AE20" s="99">
        <v>0</v>
      </c>
      <c r="AF20" s="99">
        <v>0</v>
      </c>
      <c r="AG20" s="98">
        <v>0</v>
      </c>
      <c r="AH20" s="101">
        <v>5.9023097299999998</v>
      </c>
      <c r="AI20" s="99">
        <v>131050</v>
      </c>
      <c r="AJ20" s="99">
        <v>1070</v>
      </c>
      <c r="AK20" s="99">
        <v>0</v>
      </c>
      <c r="AL20" s="99">
        <v>0</v>
      </c>
      <c r="AM20" s="99">
        <v>0</v>
      </c>
      <c r="AN20" s="99">
        <v>0</v>
      </c>
      <c r="AO20" s="99">
        <v>0</v>
      </c>
      <c r="AP20" s="99">
        <v>0</v>
      </c>
      <c r="AQ20" s="99">
        <v>0</v>
      </c>
      <c r="AR20" s="99">
        <v>0</v>
      </c>
      <c r="AS20" s="99">
        <v>0</v>
      </c>
      <c r="AT20" s="99">
        <v>0</v>
      </c>
      <c r="AU20" s="98">
        <v>0</v>
      </c>
      <c r="AV20" s="101">
        <v>5.2975573049999998</v>
      </c>
      <c r="AW20" s="99">
        <v>132120</v>
      </c>
      <c r="AX20" s="99">
        <v>0</v>
      </c>
      <c r="AY20" s="99">
        <v>0</v>
      </c>
      <c r="AZ20" s="99">
        <v>0</v>
      </c>
      <c r="BA20" s="99">
        <v>0</v>
      </c>
      <c r="BB20" s="99">
        <v>0</v>
      </c>
      <c r="BC20" s="99">
        <v>0</v>
      </c>
      <c r="BD20" s="99">
        <v>0</v>
      </c>
      <c r="BE20" s="99">
        <v>0</v>
      </c>
      <c r="BF20" s="99">
        <v>0</v>
      </c>
      <c r="BG20" s="99">
        <v>0</v>
      </c>
      <c r="BH20" s="99">
        <v>0</v>
      </c>
      <c r="BI20" s="98">
        <v>0</v>
      </c>
      <c r="BJ20" s="101">
        <v>4.7218235379999998</v>
      </c>
      <c r="BK20" s="99">
        <v>132120</v>
      </c>
      <c r="BL20" s="99">
        <v>0</v>
      </c>
      <c r="BM20" s="99">
        <v>0</v>
      </c>
      <c r="BN20" s="99">
        <v>0</v>
      </c>
      <c r="BO20" s="99">
        <v>0</v>
      </c>
      <c r="BP20" s="99">
        <v>0</v>
      </c>
      <c r="BQ20" s="99">
        <v>0</v>
      </c>
      <c r="BR20" s="99">
        <v>0</v>
      </c>
      <c r="BS20" s="99">
        <v>0</v>
      </c>
      <c r="BT20" s="99">
        <v>0</v>
      </c>
      <c r="BU20" s="99">
        <v>0</v>
      </c>
      <c r="BV20" s="99">
        <v>0</v>
      </c>
      <c r="BW20" s="98">
        <v>0</v>
      </c>
      <c r="BX20" s="101">
        <v>6.9403724029999996</v>
      </c>
      <c r="BY20" s="99">
        <v>132120</v>
      </c>
      <c r="BZ20" s="99">
        <v>0</v>
      </c>
      <c r="CA20" s="99">
        <v>0</v>
      </c>
      <c r="CB20" s="99">
        <v>0</v>
      </c>
      <c r="CC20" s="99">
        <v>0</v>
      </c>
      <c r="CD20" s="99">
        <v>0</v>
      </c>
      <c r="CE20" s="99">
        <v>0</v>
      </c>
      <c r="CF20" s="99">
        <v>0</v>
      </c>
      <c r="CG20" s="99">
        <v>0</v>
      </c>
      <c r="CH20" s="99">
        <v>0</v>
      </c>
      <c r="CI20" s="99">
        <v>0</v>
      </c>
      <c r="CJ20" s="99">
        <v>0</v>
      </c>
      <c r="CK20" s="98">
        <v>0</v>
      </c>
      <c r="CL20" s="101">
        <v>5.878118937</v>
      </c>
      <c r="CM20" s="99">
        <v>132120</v>
      </c>
      <c r="CN20" s="99">
        <v>0</v>
      </c>
      <c r="CO20" s="99">
        <v>0</v>
      </c>
      <c r="CP20" s="99">
        <v>0</v>
      </c>
      <c r="CQ20" s="99">
        <v>0</v>
      </c>
      <c r="CR20" s="99">
        <v>0</v>
      </c>
      <c r="CS20" s="99">
        <v>0</v>
      </c>
      <c r="CT20" s="99">
        <v>0</v>
      </c>
      <c r="CU20" s="99">
        <v>0</v>
      </c>
      <c r="CV20" s="99">
        <v>0</v>
      </c>
      <c r="CW20" s="99">
        <v>0</v>
      </c>
      <c r="CX20" s="99">
        <v>0</v>
      </c>
      <c r="CY20" s="98">
        <v>0</v>
      </c>
      <c r="CZ20" s="101">
        <v>6.3820262650000004</v>
      </c>
      <c r="DA20" s="99">
        <v>132120</v>
      </c>
      <c r="DB20" s="99">
        <v>0</v>
      </c>
      <c r="DC20" s="99">
        <v>0</v>
      </c>
      <c r="DD20" s="99">
        <v>0</v>
      </c>
      <c r="DE20" s="99">
        <v>0</v>
      </c>
      <c r="DF20" s="99">
        <v>0</v>
      </c>
      <c r="DG20" s="99">
        <v>0</v>
      </c>
      <c r="DH20" s="99">
        <v>0</v>
      </c>
      <c r="DI20" s="99">
        <v>0</v>
      </c>
      <c r="DJ20" s="99">
        <v>0</v>
      </c>
      <c r="DK20" s="99">
        <v>0</v>
      </c>
      <c r="DL20" s="99">
        <v>0</v>
      </c>
      <c r="DM20" s="98">
        <v>0</v>
      </c>
      <c r="DN20" s="101">
        <v>6.2668633390000004</v>
      </c>
      <c r="DO20" s="99">
        <v>126450</v>
      </c>
      <c r="DP20" s="99">
        <v>1680</v>
      </c>
      <c r="DQ20" s="99">
        <v>1030</v>
      </c>
      <c r="DR20" s="99">
        <v>1420</v>
      </c>
      <c r="DS20" s="99">
        <v>1070</v>
      </c>
      <c r="DT20" s="99">
        <v>410</v>
      </c>
      <c r="DU20" s="99">
        <v>60</v>
      </c>
      <c r="DV20" s="99">
        <v>10</v>
      </c>
      <c r="DW20" s="99">
        <v>0</v>
      </c>
      <c r="DX20" s="99">
        <v>0</v>
      </c>
      <c r="DY20" s="99">
        <v>0</v>
      </c>
      <c r="DZ20" s="99">
        <v>0</v>
      </c>
      <c r="EA20" s="98">
        <v>0</v>
      </c>
      <c r="EB20" s="101">
        <v>6.7563888780000001</v>
      </c>
      <c r="EC20" s="100">
        <v>132050</v>
      </c>
      <c r="ED20" s="99" t="s">
        <v>319</v>
      </c>
      <c r="EE20" s="99">
        <v>50</v>
      </c>
      <c r="EF20" s="99">
        <v>10</v>
      </c>
      <c r="EG20" s="99">
        <v>0</v>
      </c>
      <c r="EH20" s="99">
        <v>0</v>
      </c>
      <c r="EI20" s="99">
        <v>0</v>
      </c>
      <c r="EJ20" s="99">
        <v>0</v>
      </c>
      <c r="EK20" s="99">
        <v>0</v>
      </c>
      <c r="EL20" s="99">
        <v>0</v>
      </c>
      <c r="EM20" s="99">
        <v>0</v>
      </c>
      <c r="EN20" s="99">
        <v>0</v>
      </c>
      <c r="EO20" s="98">
        <v>0</v>
      </c>
      <c r="EP20" s="97">
        <v>0.26503425000000003</v>
      </c>
    </row>
    <row r="21" spans="2:146">
      <c r="B21" s="64" t="s">
        <v>40</v>
      </c>
      <c r="C21" s="63" t="s">
        <v>41</v>
      </c>
      <c r="D21" s="63"/>
      <c r="E21" s="63"/>
      <c r="F21" s="102">
        <v>95050</v>
      </c>
      <c r="G21" s="100">
        <v>4490</v>
      </c>
      <c r="H21" s="99">
        <v>21770</v>
      </c>
      <c r="I21" s="99">
        <v>22770</v>
      </c>
      <c r="J21" s="99">
        <v>16240</v>
      </c>
      <c r="K21" s="99">
        <v>7360</v>
      </c>
      <c r="L21" s="99">
        <v>3600</v>
      </c>
      <c r="M21" s="99">
        <v>2660</v>
      </c>
      <c r="N21" s="99">
        <v>3160</v>
      </c>
      <c r="O21" s="99">
        <v>4090</v>
      </c>
      <c r="P21" s="99">
        <v>3560</v>
      </c>
      <c r="Q21" s="99">
        <v>2270</v>
      </c>
      <c r="R21" s="99">
        <v>3360</v>
      </c>
      <c r="S21" s="98">
        <v>0</v>
      </c>
      <c r="T21" s="101">
        <v>50.509480250000003</v>
      </c>
      <c r="U21" s="99">
        <v>92740</v>
      </c>
      <c r="V21" s="99">
        <v>330</v>
      </c>
      <c r="W21" s="99">
        <v>900</v>
      </c>
      <c r="X21" s="99">
        <v>860</v>
      </c>
      <c r="Y21" s="99">
        <v>130</v>
      </c>
      <c r="Z21" s="99">
        <v>50</v>
      </c>
      <c r="AA21" s="99">
        <v>40</v>
      </c>
      <c r="AB21" s="99">
        <v>0</v>
      </c>
      <c r="AC21" s="99">
        <v>0</v>
      </c>
      <c r="AD21" s="99">
        <v>0</v>
      </c>
      <c r="AE21" s="99">
        <v>0</v>
      </c>
      <c r="AF21" s="99">
        <v>0</v>
      </c>
      <c r="AG21" s="98">
        <v>0</v>
      </c>
      <c r="AH21" s="101">
        <v>6.2749686990000004</v>
      </c>
      <c r="AI21" s="99">
        <v>94010</v>
      </c>
      <c r="AJ21" s="99">
        <v>1040</v>
      </c>
      <c r="AK21" s="99">
        <v>0</v>
      </c>
      <c r="AL21" s="99">
        <v>0</v>
      </c>
      <c r="AM21" s="99">
        <v>0</v>
      </c>
      <c r="AN21" s="99">
        <v>0</v>
      </c>
      <c r="AO21" s="99">
        <v>0</v>
      </c>
      <c r="AP21" s="99">
        <v>0</v>
      </c>
      <c r="AQ21" s="99">
        <v>0</v>
      </c>
      <c r="AR21" s="99">
        <v>0</v>
      </c>
      <c r="AS21" s="99">
        <v>0</v>
      </c>
      <c r="AT21" s="99">
        <v>0</v>
      </c>
      <c r="AU21" s="98">
        <v>0</v>
      </c>
      <c r="AV21" s="101">
        <v>5.7039344520000004</v>
      </c>
      <c r="AW21" s="99">
        <v>95050</v>
      </c>
      <c r="AX21" s="99">
        <v>0</v>
      </c>
      <c r="AY21" s="99">
        <v>0</v>
      </c>
      <c r="AZ21" s="99">
        <v>0</v>
      </c>
      <c r="BA21" s="99">
        <v>0</v>
      </c>
      <c r="BB21" s="99">
        <v>0</v>
      </c>
      <c r="BC21" s="99">
        <v>0</v>
      </c>
      <c r="BD21" s="99">
        <v>0</v>
      </c>
      <c r="BE21" s="99">
        <v>0</v>
      </c>
      <c r="BF21" s="99">
        <v>0</v>
      </c>
      <c r="BG21" s="99">
        <v>0</v>
      </c>
      <c r="BH21" s="99">
        <v>0</v>
      </c>
      <c r="BI21" s="98">
        <v>0</v>
      </c>
      <c r="BJ21" s="101">
        <v>5.1150891679999999</v>
      </c>
      <c r="BK21" s="99">
        <v>95050</v>
      </c>
      <c r="BL21" s="99">
        <v>0</v>
      </c>
      <c r="BM21" s="99">
        <v>0</v>
      </c>
      <c r="BN21" s="99">
        <v>0</v>
      </c>
      <c r="BO21" s="99">
        <v>0</v>
      </c>
      <c r="BP21" s="99">
        <v>0</v>
      </c>
      <c r="BQ21" s="99">
        <v>0</v>
      </c>
      <c r="BR21" s="99">
        <v>0</v>
      </c>
      <c r="BS21" s="99">
        <v>0</v>
      </c>
      <c r="BT21" s="99">
        <v>0</v>
      </c>
      <c r="BU21" s="99">
        <v>0</v>
      </c>
      <c r="BV21" s="99">
        <v>0</v>
      </c>
      <c r="BW21" s="98">
        <v>0</v>
      </c>
      <c r="BX21" s="101">
        <v>7.5799537060000004</v>
      </c>
      <c r="BY21" s="99">
        <v>95050</v>
      </c>
      <c r="BZ21" s="99">
        <v>0</v>
      </c>
      <c r="CA21" s="99">
        <v>0</v>
      </c>
      <c r="CB21" s="99">
        <v>0</v>
      </c>
      <c r="CC21" s="99">
        <v>0</v>
      </c>
      <c r="CD21" s="99">
        <v>0</v>
      </c>
      <c r="CE21" s="99">
        <v>0</v>
      </c>
      <c r="CF21" s="99">
        <v>0</v>
      </c>
      <c r="CG21" s="99">
        <v>0</v>
      </c>
      <c r="CH21" s="99">
        <v>0</v>
      </c>
      <c r="CI21" s="99">
        <v>0</v>
      </c>
      <c r="CJ21" s="99">
        <v>0</v>
      </c>
      <c r="CK21" s="98">
        <v>0</v>
      </c>
      <c r="CL21" s="101">
        <v>6.2347524859999996</v>
      </c>
      <c r="CM21" s="99">
        <v>95050</v>
      </c>
      <c r="CN21" s="99">
        <v>0</v>
      </c>
      <c r="CO21" s="99">
        <v>0</v>
      </c>
      <c r="CP21" s="99">
        <v>0</v>
      </c>
      <c r="CQ21" s="99">
        <v>0</v>
      </c>
      <c r="CR21" s="99">
        <v>0</v>
      </c>
      <c r="CS21" s="99">
        <v>0</v>
      </c>
      <c r="CT21" s="99">
        <v>0</v>
      </c>
      <c r="CU21" s="99">
        <v>0</v>
      </c>
      <c r="CV21" s="99">
        <v>0</v>
      </c>
      <c r="CW21" s="99">
        <v>0</v>
      </c>
      <c r="CX21" s="99">
        <v>0</v>
      </c>
      <c r="CY21" s="98">
        <v>0</v>
      </c>
      <c r="CZ21" s="101">
        <v>6.4913309479999999</v>
      </c>
      <c r="DA21" s="99">
        <v>95050</v>
      </c>
      <c r="DB21" s="99">
        <v>0</v>
      </c>
      <c r="DC21" s="99">
        <v>0</v>
      </c>
      <c r="DD21" s="99">
        <v>0</v>
      </c>
      <c r="DE21" s="99">
        <v>0</v>
      </c>
      <c r="DF21" s="99">
        <v>0</v>
      </c>
      <c r="DG21" s="99">
        <v>0</v>
      </c>
      <c r="DH21" s="99">
        <v>0</v>
      </c>
      <c r="DI21" s="99">
        <v>0</v>
      </c>
      <c r="DJ21" s="99">
        <v>0</v>
      </c>
      <c r="DK21" s="99">
        <v>0</v>
      </c>
      <c r="DL21" s="99">
        <v>0</v>
      </c>
      <c r="DM21" s="98">
        <v>0</v>
      </c>
      <c r="DN21" s="101">
        <v>6.2183123780000003</v>
      </c>
      <c r="DO21" s="99">
        <v>91050</v>
      </c>
      <c r="DP21" s="99">
        <v>1190</v>
      </c>
      <c r="DQ21" s="99">
        <v>720</v>
      </c>
      <c r="DR21" s="99">
        <v>1060</v>
      </c>
      <c r="DS21" s="99">
        <v>730</v>
      </c>
      <c r="DT21" s="99">
        <v>250</v>
      </c>
      <c r="DU21" s="99">
        <v>50</v>
      </c>
      <c r="DV21" s="99" t="s">
        <v>319</v>
      </c>
      <c r="DW21" s="99" t="s">
        <v>319</v>
      </c>
      <c r="DX21" s="99">
        <v>0</v>
      </c>
      <c r="DY21" s="99">
        <v>0</v>
      </c>
      <c r="DZ21" s="99">
        <v>0</v>
      </c>
      <c r="EA21" s="98">
        <v>0</v>
      </c>
      <c r="EB21" s="101">
        <v>6.8911384079999998</v>
      </c>
      <c r="EC21" s="100">
        <v>95000</v>
      </c>
      <c r="ED21" s="99">
        <v>0</v>
      </c>
      <c r="EE21" s="99">
        <v>40</v>
      </c>
      <c r="EF21" s="99" t="s">
        <v>319</v>
      </c>
      <c r="EG21" s="99">
        <v>0</v>
      </c>
      <c r="EH21" s="99">
        <v>0</v>
      </c>
      <c r="EI21" s="99">
        <v>0</v>
      </c>
      <c r="EJ21" s="99">
        <v>0</v>
      </c>
      <c r="EK21" s="99">
        <v>0</v>
      </c>
      <c r="EL21" s="99">
        <v>0</v>
      </c>
      <c r="EM21" s="99">
        <v>0</v>
      </c>
      <c r="EN21" s="99">
        <v>0</v>
      </c>
      <c r="EO21" s="98">
        <v>0</v>
      </c>
      <c r="EP21" s="97">
        <v>0.27976484800000001</v>
      </c>
    </row>
    <row r="22" spans="2:146">
      <c r="B22" s="64" t="s">
        <v>42</v>
      </c>
      <c r="C22" s="63" t="s">
        <v>43</v>
      </c>
      <c r="D22" s="63"/>
      <c r="E22" s="63"/>
      <c r="F22" s="102">
        <v>27200</v>
      </c>
      <c r="G22" s="100">
        <v>1370</v>
      </c>
      <c r="H22" s="99">
        <v>5030</v>
      </c>
      <c r="I22" s="99">
        <v>6620</v>
      </c>
      <c r="J22" s="99">
        <v>5500</v>
      </c>
      <c r="K22" s="99">
        <v>2360</v>
      </c>
      <c r="L22" s="99">
        <v>1270</v>
      </c>
      <c r="M22" s="99">
        <v>940</v>
      </c>
      <c r="N22" s="99">
        <v>950</v>
      </c>
      <c r="O22" s="99">
        <v>1130</v>
      </c>
      <c r="P22" s="99">
        <v>920</v>
      </c>
      <c r="Q22" s="99">
        <v>560</v>
      </c>
      <c r="R22" s="99">
        <v>650</v>
      </c>
      <c r="S22" s="98">
        <v>0</v>
      </c>
      <c r="T22" s="101">
        <v>50.157140230000003</v>
      </c>
      <c r="U22" s="99">
        <v>26600</v>
      </c>
      <c r="V22" s="99">
        <v>90</v>
      </c>
      <c r="W22" s="99">
        <v>220</v>
      </c>
      <c r="X22" s="99">
        <v>230</v>
      </c>
      <c r="Y22" s="99">
        <v>30</v>
      </c>
      <c r="Z22" s="99">
        <v>20</v>
      </c>
      <c r="AA22" s="99">
        <v>10</v>
      </c>
      <c r="AB22" s="99">
        <v>0</v>
      </c>
      <c r="AC22" s="99">
        <v>0</v>
      </c>
      <c r="AD22" s="99">
        <v>0</v>
      </c>
      <c r="AE22" s="99">
        <v>0</v>
      </c>
      <c r="AF22" s="99">
        <v>0</v>
      </c>
      <c r="AG22" s="98">
        <v>0</v>
      </c>
      <c r="AH22" s="101">
        <v>6.4482700929999996</v>
      </c>
      <c r="AI22" s="99">
        <v>26940</v>
      </c>
      <c r="AJ22" s="99">
        <v>260</v>
      </c>
      <c r="AK22" s="99">
        <v>0</v>
      </c>
      <c r="AL22" s="99">
        <v>0</v>
      </c>
      <c r="AM22" s="99">
        <v>0</v>
      </c>
      <c r="AN22" s="99">
        <v>0</v>
      </c>
      <c r="AO22" s="99">
        <v>0</v>
      </c>
      <c r="AP22" s="99">
        <v>0</v>
      </c>
      <c r="AQ22" s="99">
        <v>0</v>
      </c>
      <c r="AR22" s="99">
        <v>0</v>
      </c>
      <c r="AS22" s="99">
        <v>0</v>
      </c>
      <c r="AT22" s="99">
        <v>0</v>
      </c>
      <c r="AU22" s="98">
        <v>0</v>
      </c>
      <c r="AV22" s="101">
        <v>5.7829252149999997</v>
      </c>
      <c r="AW22" s="99">
        <v>27200</v>
      </c>
      <c r="AX22" s="99">
        <v>0</v>
      </c>
      <c r="AY22" s="99">
        <v>0</v>
      </c>
      <c r="AZ22" s="99">
        <v>0</v>
      </c>
      <c r="BA22" s="99">
        <v>0</v>
      </c>
      <c r="BB22" s="99">
        <v>0</v>
      </c>
      <c r="BC22" s="99">
        <v>0</v>
      </c>
      <c r="BD22" s="99">
        <v>0</v>
      </c>
      <c r="BE22" s="99">
        <v>0</v>
      </c>
      <c r="BF22" s="99">
        <v>0</v>
      </c>
      <c r="BG22" s="99">
        <v>0</v>
      </c>
      <c r="BH22" s="99">
        <v>0</v>
      </c>
      <c r="BI22" s="98">
        <v>0</v>
      </c>
      <c r="BJ22" s="101">
        <v>5.1251985439999999</v>
      </c>
      <c r="BK22" s="99">
        <v>27200</v>
      </c>
      <c r="BL22" s="99">
        <v>0</v>
      </c>
      <c r="BM22" s="99">
        <v>0</v>
      </c>
      <c r="BN22" s="99">
        <v>0</v>
      </c>
      <c r="BO22" s="99">
        <v>0</v>
      </c>
      <c r="BP22" s="99">
        <v>0</v>
      </c>
      <c r="BQ22" s="99">
        <v>0</v>
      </c>
      <c r="BR22" s="99">
        <v>0</v>
      </c>
      <c r="BS22" s="99">
        <v>0</v>
      </c>
      <c r="BT22" s="99">
        <v>0</v>
      </c>
      <c r="BU22" s="99">
        <v>0</v>
      </c>
      <c r="BV22" s="99">
        <v>0</v>
      </c>
      <c r="BW22" s="98">
        <v>0</v>
      </c>
      <c r="BX22" s="101">
        <v>7.7424553280000001</v>
      </c>
      <c r="BY22" s="99">
        <v>27200</v>
      </c>
      <c r="BZ22" s="99">
        <v>0</v>
      </c>
      <c r="CA22" s="99">
        <v>0</v>
      </c>
      <c r="CB22" s="99">
        <v>0</v>
      </c>
      <c r="CC22" s="99">
        <v>0</v>
      </c>
      <c r="CD22" s="99">
        <v>0</v>
      </c>
      <c r="CE22" s="99">
        <v>0</v>
      </c>
      <c r="CF22" s="99">
        <v>0</v>
      </c>
      <c r="CG22" s="99">
        <v>0</v>
      </c>
      <c r="CH22" s="99">
        <v>0</v>
      </c>
      <c r="CI22" s="99">
        <v>0</v>
      </c>
      <c r="CJ22" s="99">
        <v>0</v>
      </c>
      <c r="CK22" s="98">
        <v>0</v>
      </c>
      <c r="CL22" s="101">
        <v>6.3873225969999998</v>
      </c>
      <c r="CM22" s="99">
        <v>27200</v>
      </c>
      <c r="CN22" s="99">
        <v>0</v>
      </c>
      <c r="CO22" s="99">
        <v>0</v>
      </c>
      <c r="CP22" s="99">
        <v>0</v>
      </c>
      <c r="CQ22" s="99">
        <v>0</v>
      </c>
      <c r="CR22" s="99">
        <v>0</v>
      </c>
      <c r="CS22" s="99">
        <v>0</v>
      </c>
      <c r="CT22" s="99">
        <v>0</v>
      </c>
      <c r="CU22" s="99">
        <v>0</v>
      </c>
      <c r="CV22" s="99">
        <v>0</v>
      </c>
      <c r="CW22" s="99">
        <v>0</v>
      </c>
      <c r="CX22" s="99">
        <v>0</v>
      </c>
      <c r="CY22" s="98">
        <v>0</v>
      </c>
      <c r="CZ22" s="101">
        <v>6.677226267</v>
      </c>
      <c r="DA22" s="99">
        <v>27200</v>
      </c>
      <c r="DB22" s="99">
        <v>0</v>
      </c>
      <c r="DC22" s="99">
        <v>0</v>
      </c>
      <c r="DD22" s="99">
        <v>0</v>
      </c>
      <c r="DE22" s="99">
        <v>0</v>
      </c>
      <c r="DF22" s="99">
        <v>0</v>
      </c>
      <c r="DG22" s="99">
        <v>0</v>
      </c>
      <c r="DH22" s="99">
        <v>0</v>
      </c>
      <c r="DI22" s="99">
        <v>0</v>
      </c>
      <c r="DJ22" s="99">
        <v>0</v>
      </c>
      <c r="DK22" s="99">
        <v>0</v>
      </c>
      <c r="DL22" s="99">
        <v>0</v>
      </c>
      <c r="DM22" s="98">
        <v>0</v>
      </c>
      <c r="DN22" s="101">
        <v>6.0352066329999996</v>
      </c>
      <c r="DO22" s="99">
        <v>26500</v>
      </c>
      <c r="DP22" s="99">
        <v>200</v>
      </c>
      <c r="DQ22" s="99">
        <v>150</v>
      </c>
      <c r="DR22" s="99">
        <v>220</v>
      </c>
      <c r="DS22" s="99">
        <v>120</v>
      </c>
      <c r="DT22" s="99">
        <v>20</v>
      </c>
      <c r="DU22" s="99">
        <v>0</v>
      </c>
      <c r="DV22" s="99">
        <v>0</v>
      </c>
      <c r="DW22" s="99">
        <v>0</v>
      </c>
      <c r="DX22" s="99">
        <v>0</v>
      </c>
      <c r="DY22" s="99">
        <v>0</v>
      </c>
      <c r="DZ22" s="99">
        <v>0</v>
      </c>
      <c r="EA22" s="98">
        <v>0</v>
      </c>
      <c r="EB22" s="101">
        <v>5.958535554</v>
      </c>
      <c r="EC22" s="100">
        <v>27180</v>
      </c>
      <c r="ED22" s="99" t="s">
        <v>319</v>
      </c>
      <c r="EE22" s="99" t="s">
        <v>319</v>
      </c>
      <c r="EF22" s="99" t="s">
        <v>319</v>
      </c>
      <c r="EG22" s="99">
        <v>0</v>
      </c>
      <c r="EH22" s="99">
        <v>0</v>
      </c>
      <c r="EI22" s="99">
        <v>0</v>
      </c>
      <c r="EJ22" s="99">
        <v>0</v>
      </c>
      <c r="EK22" s="99">
        <v>0</v>
      </c>
      <c r="EL22" s="99">
        <v>0</v>
      </c>
      <c r="EM22" s="99">
        <v>0</v>
      </c>
      <c r="EN22" s="99">
        <v>0</v>
      </c>
      <c r="EO22" s="98">
        <v>0</v>
      </c>
      <c r="EP22" s="97">
        <v>0.31233914299999999</v>
      </c>
    </row>
    <row r="23" spans="2:146">
      <c r="B23" s="64" t="s">
        <v>44</v>
      </c>
      <c r="C23" s="63" t="s">
        <v>45</v>
      </c>
      <c r="D23" s="63"/>
      <c r="E23" s="63"/>
      <c r="F23" s="102">
        <v>13850</v>
      </c>
      <c r="G23" s="100">
        <v>630</v>
      </c>
      <c r="H23" s="99">
        <v>3050</v>
      </c>
      <c r="I23" s="99">
        <v>3440</v>
      </c>
      <c r="J23" s="99">
        <v>2570</v>
      </c>
      <c r="K23" s="99">
        <v>1020</v>
      </c>
      <c r="L23" s="99">
        <v>620</v>
      </c>
      <c r="M23" s="99">
        <v>430</v>
      </c>
      <c r="N23" s="99">
        <v>440</v>
      </c>
      <c r="O23" s="99">
        <v>540</v>
      </c>
      <c r="P23" s="99">
        <v>420</v>
      </c>
      <c r="Q23" s="99">
        <v>300</v>
      </c>
      <c r="R23" s="99">
        <v>430</v>
      </c>
      <c r="S23" s="98">
        <v>0</v>
      </c>
      <c r="T23" s="101">
        <v>49.608088500000001</v>
      </c>
      <c r="U23" s="99">
        <v>13530</v>
      </c>
      <c r="V23" s="99">
        <v>40</v>
      </c>
      <c r="W23" s="99">
        <v>100</v>
      </c>
      <c r="X23" s="99">
        <v>150</v>
      </c>
      <c r="Y23" s="99">
        <v>20</v>
      </c>
      <c r="Z23" s="99">
        <v>20</v>
      </c>
      <c r="AA23" s="99" t="s">
        <v>319</v>
      </c>
      <c r="AB23" s="99">
        <v>0</v>
      </c>
      <c r="AC23" s="99">
        <v>0</v>
      </c>
      <c r="AD23" s="99">
        <v>0</v>
      </c>
      <c r="AE23" s="99">
        <v>0</v>
      </c>
      <c r="AF23" s="99">
        <v>0</v>
      </c>
      <c r="AG23" s="98">
        <v>0</v>
      </c>
      <c r="AH23" s="101">
        <v>6.4112971920000001</v>
      </c>
      <c r="AI23" s="99">
        <v>13740</v>
      </c>
      <c r="AJ23" s="99">
        <v>110</v>
      </c>
      <c r="AK23" s="99">
        <v>0</v>
      </c>
      <c r="AL23" s="99">
        <v>0</v>
      </c>
      <c r="AM23" s="99">
        <v>0</v>
      </c>
      <c r="AN23" s="99">
        <v>0</v>
      </c>
      <c r="AO23" s="99">
        <v>0</v>
      </c>
      <c r="AP23" s="99">
        <v>0</v>
      </c>
      <c r="AQ23" s="99">
        <v>0</v>
      </c>
      <c r="AR23" s="99">
        <v>0</v>
      </c>
      <c r="AS23" s="99">
        <v>0</v>
      </c>
      <c r="AT23" s="99">
        <v>0</v>
      </c>
      <c r="AU23" s="98">
        <v>0</v>
      </c>
      <c r="AV23" s="101">
        <v>5.5962715660000004</v>
      </c>
      <c r="AW23" s="99">
        <v>13850</v>
      </c>
      <c r="AX23" s="99">
        <v>0</v>
      </c>
      <c r="AY23" s="99">
        <v>0</v>
      </c>
      <c r="AZ23" s="99">
        <v>0</v>
      </c>
      <c r="BA23" s="99">
        <v>0</v>
      </c>
      <c r="BB23" s="99">
        <v>0</v>
      </c>
      <c r="BC23" s="99">
        <v>0</v>
      </c>
      <c r="BD23" s="99">
        <v>0</v>
      </c>
      <c r="BE23" s="99">
        <v>0</v>
      </c>
      <c r="BF23" s="99">
        <v>0</v>
      </c>
      <c r="BG23" s="99">
        <v>0</v>
      </c>
      <c r="BH23" s="99">
        <v>0</v>
      </c>
      <c r="BI23" s="98">
        <v>0</v>
      </c>
      <c r="BJ23" s="101">
        <v>4.8946545869999998</v>
      </c>
      <c r="BK23" s="99">
        <v>13850</v>
      </c>
      <c r="BL23" s="99">
        <v>0</v>
      </c>
      <c r="BM23" s="99">
        <v>0</v>
      </c>
      <c r="BN23" s="99">
        <v>0</v>
      </c>
      <c r="BO23" s="99">
        <v>0</v>
      </c>
      <c r="BP23" s="99">
        <v>0</v>
      </c>
      <c r="BQ23" s="99">
        <v>0</v>
      </c>
      <c r="BR23" s="99">
        <v>0</v>
      </c>
      <c r="BS23" s="99">
        <v>0</v>
      </c>
      <c r="BT23" s="99">
        <v>0</v>
      </c>
      <c r="BU23" s="99">
        <v>0</v>
      </c>
      <c r="BV23" s="99">
        <v>0</v>
      </c>
      <c r="BW23" s="98">
        <v>0</v>
      </c>
      <c r="BX23" s="101">
        <v>7.3991337619999999</v>
      </c>
      <c r="BY23" s="99">
        <v>13850</v>
      </c>
      <c r="BZ23" s="99">
        <v>0</v>
      </c>
      <c r="CA23" s="99">
        <v>0</v>
      </c>
      <c r="CB23" s="99">
        <v>0</v>
      </c>
      <c r="CC23" s="99">
        <v>0</v>
      </c>
      <c r="CD23" s="99">
        <v>0</v>
      </c>
      <c r="CE23" s="99">
        <v>0</v>
      </c>
      <c r="CF23" s="99">
        <v>0</v>
      </c>
      <c r="CG23" s="99">
        <v>0</v>
      </c>
      <c r="CH23" s="99">
        <v>0</v>
      </c>
      <c r="CI23" s="99">
        <v>0</v>
      </c>
      <c r="CJ23" s="99">
        <v>0</v>
      </c>
      <c r="CK23" s="98">
        <v>0</v>
      </c>
      <c r="CL23" s="101">
        <v>6.3693207249999997</v>
      </c>
      <c r="CM23" s="99">
        <v>13850</v>
      </c>
      <c r="CN23" s="99">
        <v>0</v>
      </c>
      <c r="CO23" s="99">
        <v>0</v>
      </c>
      <c r="CP23" s="99">
        <v>0</v>
      </c>
      <c r="CQ23" s="99">
        <v>0</v>
      </c>
      <c r="CR23" s="99">
        <v>0</v>
      </c>
      <c r="CS23" s="99">
        <v>0</v>
      </c>
      <c r="CT23" s="99">
        <v>0</v>
      </c>
      <c r="CU23" s="99">
        <v>0</v>
      </c>
      <c r="CV23" s="99">
        <v>0</v>
      </c>
      <c r="CW23" s="99">
        <v>0</v>
      </c>
      <c r="CX23" s="99">
        <v>0</v>
      </c>
      <c r="CY23" s="98">
        <v>0</v>
      </c>
      <c r="CZ23" s="101">
        <v>6.5713058540000002</v>
      </c>
      <c r="DA23" s="99">
        <v>13850</v>
      </c>
      <c r="DB23" s="99">
        <v>0</v>
      </c>
      <c r="DC23" s="99">
        <v>0</v>
      </c>
      <c r="DD23" s="99">
        <v>0</v>
      </c>
      <c r="DE23" s="99">
        <v>0</v>
      </c>
      <c r="DF23" s="99">
        <v>0</v>
      </c>
      <c r="DG23" s="99">
        <v>0</v>
      </c>
      <c r="DH23" s="99">
        <v>0</v>
      </c>
      <c r="DI23" s="99">
        <v>0</v>
      </c>
      <c r="DJ23" s="99">
        <v>0</v>
      </c>
      <c r="DK23" s="99">
        <v>0</v>
      </c>
      <c r="DL23" s="99">
        <v>0</v>
      </c>
      <c r="DM23" s="98">
        <v>0</v>
      </c>
      <c r="DN23" s="101">
        <v>6.041261821</v>
      </c>
      <c r="DO23" s="99">
        <v>13400</v>
      </c>
      <c r="DP23" s="99">
        <v>140</v>
      </c>
      <c r="DQ23" s="99">
        <v>100</v>
      </c>
      <c r="DR23" s="99">
        <v>130</v>
      </c>
      <c r="DS23" s="99">
        <v>70</v>
      </c>
      <c r="DT23" s="99">
        <v>10</v>
      </c>
      <c r="DU23" s="99" t="s">
        <v>319</v>
      </c>
      <c r="DV23" s="99">
        <v>0</v>
      </c>
      <c r="DW23" s="99">
        <v>0</v>
      </c>
      <c r="DX23" s="99">
        <v>0</v>
      </c>
      <c r="DY23" s="99">
        <v>0</v>
      </c>
      <c r="DZ23" s="99">
        <v>0</v>
      </c>
      <c r="EA23" s="98">
        <v>0</v>
      </c>
      <c r="EB23" s="101">
        <v>6.3248429939999999</v>
      </c>
      <c r="EC23" s="100">
        <v>13850</v>
      </c>
      <c r="ED23" s="99">
        <v>0</v>
      </c>
      <c r="EE23" s="99" t="s">
        <v>319</v>
      </c>
      <c r="EF23" s="99" t="s">
        <v>319</v>
      </c>
      <c r="EG23" s="99">
        <v>0</v>
      </c>
      <c r="EH23" s="99">
        <v>0</v>
      </c>
      <c r="EI23" s="99">
        <v>0</v>
      </c>
      <c r="EJ23" s="99">
        <v>0</v>
      </c>
      <c r="EK23" s="99">
        <v>0</v>
      </c>
      <c r="EL23" s="99">
        <v>0</v>
      </c>
      <c r="EM23" s="99">
        <v>0</v>
      </c>
      <c r="EN23" s="99">
        <v>0</v>
      </c>
      <c r="EO23" s="98">
        <v>0</v>
      </c>
      <c r="EP23" s="97">
        <v>0.40265646399999999</v>
      </c>
    </row>
    <row r="24" spans="2:146">
      <c r="B24" s="64" t="s">
        <v>46</v>
      </c>
      <c r="C24" s="63" t="s">
        <v>47</v>
      </c>
      <c r="D24" s="63"/>
      <c r="E24" s="63"/>
      <c r="F24" s="102">
        <v>12460</v>
      </c>
      <c r="G24" s="100">
        <v>360</v>
      </c>
      <c r="H24" s="99">
        <v>2760</v>
      </c>
      <c r="I24" s="99">
        <v>3290</v>
      </c>
      <c r="J24" s="99">
        <v>2500</v>
      </c>
      <c r="K24" s="99">
        <v>1010</v>
      </c>
      <c r="L24" s="99">
        <v>470</v>
      </c>
      <c r="M24" s="99">
        <v>400</v>
      </c>
      <c r="N24" s="99">
        <v>410</v>
      </c>
      <c r="O24" s="99">
        <v>460</v>
      </c>
      <c r="P24" s="99">
        <v>380</v>
      </c>
      <c r="Q24" s="99">
        <v>220</v>
      </c>
      <c r="R24" s="99">
        <v>310</v>
      </c>
      <c r="S24" s="98">
        <v>0</v>
      </c>
      <c r="T24" s="101">
        <v>48.776911140000003</v>
      </c>
      <c r="U24" s="99">
        <v>12200</v>
      </c>
      <c r="V24" s="99">
        <v>30</v>
      </c>
      <c r="W24" s="99">
        <v>100</v>
      </c>
      <c r="X24" s="99">
        <v>100</v>
      </c>
      <c r="Y24" s="99">
        <v>20</v>
      </c>
      <c r="Z24" s="99" t="s">
        <v>319</v>
      </c>
      <c r="AA24" s="99" t="s">
        <v>319</v>
      </c>
      <c r="AB24" s="99">
        <v>0</v>
      </c>
      <c r="AC24" s="99">
        <v>0</v>
      </c>
      <c r="AD24" s="99">
        <v>0</v>
      </c>
      <c r="AE24" s="99">
        <v>0</v>
      </c>
      <c r="AF24" s="99">
        <v>0</v>
      </c>
      <c r="AG24" s="98">
        <v>0</v>
      </c>
      <c r="AH24" s="101">
        <v>6.5935644360000003</v>
      </c>
      <c r="AI24" s="99">
        <v>12360</v>
      </c>
      <c r="AJ24" s="99">
        <v>100</v>
      </c>
      <c r="AK24" s="99">
        <v>0</v>
      </c>
      <c r="AL24" s="99">
        <v>0</v>
      </c>
      <c r="AM24" s="99">
        <v>0</v>
      </c>
      <c r="AN24" s="99">
        <v>0</v>
      </c>
      <c r="AO24" s="99">
        <v>0</v>
      </c>
      <c r="AP24" s="99">
        <v>0</v>
      </c>
      <c r="AQ24" s="99">
        <v>0</v>
      </c>
      <c r="AR24" s="99">
        <v>0</v>
      </c>
      <c r="AS24" s="99">
        <v>0</v>
      </c>
      <c r="AT24" s="99">
        <v>0</v>
      </c>
      <c r="AU24" s="98">
        <v>0</v>
      </c>
      <c r="AV24" s="101">
        <v>5.1608570050000004</v>
      </c>
      <c r="AW24" s="99">
        <v>12460</v>
      </c>
      <c r="AX24" s="99">
        <v>0</v>
      </c>
      <c r="AY24" s="99">
        <v>0</v>
      </c>
      <c r="AZ24" s="99">
        <v>0</v>
      </c>
      <c r="BA24" s="99">
        <v>0</v>
      </c>
      <c r="BB24" s="99">
        <v>0</v>
      </c>
      <c r="BC24" s="99">
        <v>0</v>
      </c>
      <c r="BD24" s="99">
        <v>0</v>
      </c>
      <c r="BE24" s="99">
        <v>0</v>
      </c>
      <c r="BF24" s="99">
        <v>0</v>
      </c>
      <c r="BG24" s="99">
        <v>0</v>
      </c>
      <c r="BH24" s="99">
        <v>0</v>
      </c>
      <c r="BI24" s="98">
        <v>0</v>
      </c>
      <c r="BJ24" s="101">
        <v>4.6390908360000003</v>
      </c>
      <c r="BK24" s="99">
        <v>12460</v>
      </c>
      <c r="BL24" s="99">
        <v>0</v>
      </c>
      <c r="BM24" s="99">
        <v>0</v>
      </c>
      <c r="BN24" s="99">
        <v>0</v>
      </c>
      <c r="BO24" s="99">
        <v>0</v>
      </c>
      <c r="BP24" s="99">
        <v>0</v>
      </c>
      <c r="BQ24" s="99">
        <v>0</v>
      </c>
      <c r="BR24" s="99">
        <v>0</v>
      </c>
      <c r="BS24" s="99">
        <v>0</v>
      </c>
      <c r="BT24" s="99">
        <v>0</v>
      </c>
      <c r="BU24" s="99">
        <v>0</v>
      </c>
      <c r="BV24" s="99">
        <v>0</v>
      </c>
      <c r="BW24" s="98">
        <v>0</v>
      </c>
      <c r="BX24" s="101">
        <v>7.2951385550000003</v>
      </c>
      <c r="BY24" s="99">
        <v>12460</v>
      </c>
      <c r="BZ24" s="99">
        <v>0</v>
      </c>
      <c r="CA24" s="99">
        <v>0</v>
      </c>
      <c r="CB24" s="99">
        <v>0</v>
      </c>
      <c r="CC24" s="99">
        <v>0</v>
      </c>
      <c r="CD24" s="99">
        <v>0</v>
      </c>
      <c r="CE24" s="99">
        <v>0</v>
      </c>
      <c r="CF24" s="99">
        <v>0</v>
      </c>
      <c r="CG24" s="99">
        <v>0</v>
      </c>
      <c r="CH24" s="99">
        <v>0</v>
      </c>
      <c r="CI24" s="99">
        <v>0</v>
      </c>
      <c r="CJ24" s="99">
        <v>0</v>
      </c>
      <c r="CK24" s="98">
        <v>0</v>
      </c>
      <c r="CL24" s="101">
        <v>6.3825696780000003</v>
      </c>
      <c r="CM24" s="99">
        <v>12460</v>
      </c>
      <c r="CN24" s="99">
        <v>0</v>
      </c>
      <c r="CO24" s="99">
        <v>0</v>
      </c>
      <c r="CP24" s="99">
        <v>0</v>
      </c>
      <c r="CQ24" s="99">
        <v>0</v>
      </c>
      <c r="CR24" s="99">
        <v>0</v>
      </c>
      <c r="CS24" s="99">
        <v>0</v>
      </c>
      <c r="CT24" s="99">
        <v>0</v>
      </c>
      <c r="CU24" s="99">
        <v>0</v>
      </c>
      <c r="CV24" s="99">
        <v>0</v>
      </c>
      <c r="CW24" s="99">
        <v>0</v>
      </c>
      <c r="CX24" s="99">
        <v>0</v>
      </c>
      <c r="CY24" s="98">
        <v>0</v>
      </c>
      <c r="CZ24" s="101">
        <v>6.5712927299999997</v>
      </c>
      <c r="DA24" s="99">
        <v>12460</v>
      </c>
      <c r="DB24" s="99">
        <v>0</v>
      </c>
      <c r="DC24" s="99">
        <v>0</v>
      </c>
      <c r="DD24" s="99">
        <v>0</v>
      </c>
      <c r="DE24" s="99">
        <v>0</v>
      </c>
      <c r="DF24" s="99">
        <v>0</v>
      </c>
      <c r="DG24" s="99">
        <v>0</v>
      </c>
      <c r="DH24" s="99">
        <v>0</v>
      </c>
      <c r="DI24" s="99">
        <v>0</v>
      </c>
      <c r="DJ24" s="99">
        <v>0</v>
      </c>
      <c r="DK24" s="99">
        <v>0</v>
      </c>
      <c r="DL24" s="99">
        <v>0</v>
      </c>
      <c r="DM24" s="98">
        <v>0</v>
      </c>
      <c r="DN24" s="101">
        <v>6.0627627989999997</v>
      </c>
      <c r="DO24" s="99">
        <v>12150</v>
      </c>
      <c r="DP24" s="99">
        <v>80</v>
      </c>
      <c r="DQ24" s="99">
        <v>90</v>
      </c>
      <c r="DR24" s="99">
        <v>90</v>
      </c>
      <c r="DS24" s="99">
        <v>40</v>
      </c>
      <c r="DT24" s="99">
        <v>10</v>
      </c>
      <c r="DU24" s="99" t="s">
        <v>319</v>
      </c>
      <c r="DV24" s="99">
        <v>0</v>
      </c>
      <c r="DW24" s="99">
        <v>0</v>
      </c>
      <c r="DX24" s="99">
        <v>0</v>
      </c>
      <c r="DY24" s="99">
        <v>0</v>
      </c>
      <c r="DZ24" s="99">
        <v>0</v>
      </c>
      <c r="EA24" s="98">
        <v>0</v>
      </c>
      <c r="EB24" s="101">
        <v>6.0716351040000003</v>
      </c>
      <c r="EC24" s="100">
        <v>12460</v>
      </c>
      <c r="ED24" s="99">
        <v>0</v>
      </c>
      <c r="EE24" s="99" t="s">
        <v>319</v>
      </c>
      <c r="EF24" s="99">
        <v>0</v>
      </c>
      <c r="EG24" s="99">
        <v>0</v>
      </c>
      <c r="EH24" s="99">
        <v>0</v>
      </c>
      <c r="EI24" s="99">
        <v>0</v>
      </c>
      <c r="EJ24" s="99">
        <v>0</v>
      </c>
      <c r="EK24" s="99">
        <v>0</v>
      </c>
      <c r="EL24" s="99">
        <v>0</v>
      </c>
      <c r="EM24" s="99">
        <v>0</v>
      </c>
      <c r="EN24" s="99">
        <v>0</v>
      </c>
      <c r="EO24" s="98">
        <v>0</v>
      </c>
      <c r="EP24" s="97">
        <v>0.29650136399999999</v>
      </c>
    </row>
    <row r="25" spans="2:146">
      <c r="B25" s="64" t="s">
        <v>48</v>
      </c>
      <c r="C25" s="63" t="s">
        <v>49</v>
      </c>
      <c r="D25" s="63"/>
      <c r="E25" s="63"/>
      <c r="F25" s="102">
        <v>8910</v>
      </c>
      <c r="G25" s="100">
        <v>340</v>
      </c>
      <c r="H25" s="99">
        <v>1630</v>
      </c>
      <c r="I25" s="99">
        <v>2120</v>
      </c>
      <c r="J25" s="99">
        <v>1810</v>
      </c>
      <c r="K25" s="99">
        <v>840</v>
      </c>
      <c r="L25" s="99">
        <v>430</v>
      </c>
      <c r="M25" s="99">
        <v>330</v>
      </c>
      <c r="N25" s="99">
        <v>340</v>
      </c>
      <c r="O25" s="99">
        <v>390</v>
      </c>
      <c r="P25" s="99">
        <v>310</v>
      </c>
      <c r="Q25" s="99">
        <v>180</v>
      </c>
      <c r="R25" s="99">
        <v>230</v>
      </c>
      <c r="S25" s="98">
        <v>0</v>
      </c>
      <c r="T25" s="101">
        <v>51.2057377</v>
      </c>
      <c r="U25" s="99">
        <v>8710</v>
      </c>
      <c r="V25" s="99">
        <v>20</v>
      </c>
      <c r="W25" s="99">
        <v>80</v>
      </c>
      <c r="X25" s="99">
        <v>70</v>
      </c>
      <c r="Y25" s="99">
        <v>20</v>
      </c>
      <c r="Z25" s="99" t="s">
        <v>319</v>
      </c>
      <c r="AA25" s="99" t="s">
        <v>319</v>
      </c>
      <c r="AB25" s="99">
        <v>0</v>
      </c>
      <c r="AC25" s="99">
        <v>0</v>
      </c>
      <c r="AD25" s="99">
        <v>0</v>
      </c>
      <c r="AE25" s="99">
        <v>0</v>
      </c>
      <c r="AF25" s="99">
        <v>0</v>
      </c>
      <c r="AG25" s="98">
        <v>0</v>
      </c>
      <c r="AH25" s="101">
        <v>6.6270604090000003</v>
      </c>
      <c r="AI25" s="99">
        <v>8800</v>
      </c>
      <c r="AJ25" s="99">
        <v>100</v>
      </c>
      <c r="AK25" s="99">
        <v>0</v>
      </c>
      <c r="AL25" s="99">
        <v>0</v>
      </c>
      <c r="AM25" s="99">
        <v>0</v>
      </c>
      <c r="AN25" s="99">
        <v>0</v>
      </c>
      <c r="AO25" s="99">
        <v>0</v>
      </c>
      <c r="AP25" s="99">
        <v>0</v>
      </c>
      <c r="AQ25" s="99">
        <v>0</v>
      </c>
      <c r="AR25" s="99">
        <v>0</v>
      </c>
      <c r="AS25" s="99">
        <v>0</v>
      </c>
      <c r="AT25" s="99">
        <v>0</v>
      </c>
      <c r="AU25" s="98">
        <v>0</v>
      </c>
      <c r="AV25" s="101">
        <v>6.0126375479999998</v>
      </c>
      <c r="AW25" s="99">
        <v>8910</v>
      </c>
      <c r="AX25" s="99">
        <v>0</v>
      </c>
      <c r="AY25" s="99">
        <v>0</v>
      </c>
      <c r="AZ25" s="99">
        <v>0</v>
      </c>
      <c r="BA25" s="99">
        <v>0</v>
      </c>
      <c r="BB25" s="99">
        <v>0</v>
      </c>
      <c r="BC25" s="99">
        <v>0</v>
      </c>
      <c r="BD25" s="99">
        <v>0</v>
      </c>
      <c r="BE25" s="99">
        <v>0</v>
      </c>
      <c r="BF25" s="99">
        <v>0</v>
      </c>
      <c r="BG25" s="99">
        <v>0</v>
      </c>
      <c r="BH25" s="99">
        <v>0</v>
      </c>
      <c r="BI25" s="98">
        <v>0</v>
      </c>
      <c r="BJ25" s="101">
        <v>5.2971985180000001</v>
      </c>
      <c r="BK25" s="99">
        <v>8910</v>
      </c>
      <c r="BL25" s="99">
        <v>0</v>
      </c>
      <c r="BM25" s="99">
        <v>0</v>
      </c>
      <c r="BN25" s="99">
        <v>0</v>
      </c>
      <c r="BO25" s="99">
        <v>0</v>
      </c>
      <c r="BP25" s="99">
        <v>0</v>
      </c>
      <c r="BQ25" s="99">
        <v>0</v>
      </c>
      <c r="BR25" s="99">
        <v>0</v>
      </c>
      <c r="BS25" s="99">
        <v>0</v>
      </c>
      <c r="BT25" s="99">
        <v>0</v>
      </c>
      <c r="BU25" s="99">
        <v>0</v>
      </c>
      <c r="BV25" s="99">
        <v>0</v>
      </c>
      <c r="BW25" s="98">
        <v>0</v>
      </c>
      <c r="BX25" s="101">
        <v>7.8484224119999997</v>
      </c>
      <c r="BY25" s="99">
        <v>8910</v>
      </c>
      <c r="BZ25" s="99">
        <v>0</v>
      </c>
      <c r="CA25" s="99">
        <v>0</v>
      </c>
      <c r="CB25" s="99">
        <v>0</v>
      </c>
      <c r="CC25" s="99">
        <v>0</v>
      </c>
      <c r="CD25" s="99">
        <v>0</v>
      </c>
      <c r="CE25" s="99">
        <v>0</v>
      </c>
      <c r="CF25" s="99">
        <v>0</v>
      </c>
      <c r="CG25" s="99">
        <v>0</v>
      </c>
      <c r="CH25" s="99">
        <v>0</v>
      </c>
      <c r="CI25" s="99">
        <v>0</v>
      </c>
      <c r="CJ25" s="99">
        <v>0</v>
      </c>
      <c r="CK25" s="98">
        <v>0</v>
      </c>
      <c r="CL25" s="101">
        <v>6.410565911</v>
      </c>
      <c r="CM25" s="99">
        <v>8910</v>
      </c>
      <c r="CN25" s="99">
        <v>0</v>
      </c>
      <c r="CO25" s="99">
        <v>0</v>
      </c>
      <c r="CP25" s="99">
        <v>0</v>
      </c>
      <c r="CQ25" s="99">
        <v>0</v>
      </c>
      <c r="CR25" s="99">
        <v>0</v>
      </c>
      <c r="CS25" s="99">
        <v>0</v>
      </c>
      <c r="CT25" s="99">
        <v>0</v>
      </c>
      <c r="CU25" s="99">
        <v>0</v>
      </c>
      <c r="CV25" s="99">
        <v>0</v>
      </c>
      <c r="CW25" s="99">
        <v>0</v>
      </c>
      <c r="CX25" s="99">
        <v>0</v>
      </c>
      <c r="CY25" s="98">
        <v>0</v>
      </c>
      <c r="CZ25" s="101">
        <v>6.6779530649999996</v>
      </c>
      <c r="DA25" s="99">
        <v>8910</v>
      </c>
      <c r="DB25" s="99">
        <v>0</v>
      </c>
      <c r="DC25" s="99">
        <v>0</v>
      </c>
      <c r="DD25" s="99">
        <v>0</v>
      </c>
      <c r="DE25" s="99">
        <v>0</v>
      </c>
      <c r="DF25" s="99">
        <v>0</v>
      </c>
      <c r="DG25" s="99">
        <v>0</v>
      </c>
      <c r="DH25" s="99">
        <v>0</v>
      </c>
      <c r="DI25" s="99">
        <v>0</v>
      </c>
      <c r="DJ25" s="99">
        <v>0</v>
      </c>
      <c r="DK25" s="99">
        <v>0</v>
      </c>
      <c r="DL25" s="99">
        <v>0</v>
      </c>
      <c r="DM25" s="98">
        <v>0</v>
      </c>
      <c r="DN25" s="101">
        <v>6.1933696380000001</v>
      </c>
      <c r="DO25" s="99">
        <v>8680</v>
      </c>
      <c r="DP25" s="99">
        <v>50</v>
      </c>
      <c r="DQ25" s="99">
        <v>60</v>
      </c>
      <c r="DR25" s="99">
        <v>90</v>
      </c>
      <c r="DS25" s="99">
        <v>30</v>
      </c>
      <c r="DT25" s="99" t="s">
        <v>319</v>
      </c>
      <c r="DU25" s="99" t="s">
        <v>319</v>
      </c>
      <c r="DV25" s="99">
        <v>0</v>
      </c>
      <c r="DW25" s="99">
        <v>0</v>
      </c>
      <c r="DX25" s="99">
        <v>0</v>
      </c>
      <c r="DY25" s="99">
        <v>0</v>
      </c>
      <c r="DZ25" s="99">
        <v>0</v>
      </c>
      <c r="EA25" s="98">
        <v>0</v>
      </c>
      <c r="EB25" s="101">
        <v>6.1385302040000003</v>
      </c>
      <c r="EC25" s="100">
        <v>8900</v>
      </c>
      <c r="ED25" s="99" t="s">
        <v>319</v>
      </c>
      <c r="EE25" s="99" t="s">
        <v>319</v>
      </c>
      <c r="EF25" s="99" t="s">
        <v>319</v>
      </c>
      <c r="EG25" s="99">
        <v>0</v>
      </c>
      <c r="EH25" s="99">
        <v>0</v>
      </c>
      <c r="EI25" s="99">
        <v>0</v>
      </c>
      <c r="EJ25" s="99">
        <v>0</v>
      </c>
      <c r="EK25" s="99">
        <v>0</v>
      </c>
      <c r="EL25" s="99">
        <v>0</v>
      </c>
      <c r="EM25" s="99">
        <v>0</v>
      </c>
      <c r="EN25" s="99">
        <v>0</v>
      </c>
      <c r="EO25" s="98">
        <v>0</v>
      </c>
      <c r="EP25" s="97">
        <v>0.38788457199999998</v>
      </c>
    </row>
    <row r="26" spans="2:146">
      <c r="B26" s="64" t="s">
        <v>50</v>
      </c>
      <c r="C26" s="63" t="s">
        <v>51</v>
      </c>
      <c r="D26" s="63"/>
      <c r="E26" s="63"/>
      <c r="F26" s="102">
        <v>8950</v>
      </c>
      <c r="G26" s="100">
        <v>190</v>
      </c>
      <c r="H26" s="99">
        <v>910</v>
      </c>
      <c r="I26" s="99">
        <v>1790</v>
      </c>
      <c r="J26" s="99">
        <v>2070</v>
      </c>
      <c r="K26" s="99">
        <v>1160</v>
      </c>
      <c r="L26" s="99">
        <v>690</v>
      </c>
      <c r="M26" s="99">
        <v>490</v>
      </c>
      <c r="N26" s="99">
        <v>450</v>
      </c>
      <c r="O26" s="99">
        <v>460</v>
      </c>
      <c r="P26" s="99">
        <v>320</v>
      </c>
      <c r="Q26" s="99">
        <v>210</v>
      </c>
      <c r="R26" s="99">
        <v>270</v>
      </c>
      <c r="S26" s="98">
        <v>0</v>
      </c>
      <c r="T26" s="101">
        <v>56.190727289999998</v>
      </c>
      <c r="U26" s="99">
        <v>8720</v>
      </c>
      <c r="V26" s="99">
        <v>40</v>
      </c>
      <c r="W26" s="99">
        <v>90</v>
      </c>
      <c r="X26" s="99">
        <v>80</v>
      </c>
      <c r="Y26" s="99">
        <v>10</v>
      </c>
      <c r="Z26" s="99" t="s">
        <v>319</v>
      </c>
      <c r="AA26" s="99" t="s">
        <v>319</v>
      </c>
      <c r="AB26" s="99">
        <v>0</v>
      </c>
      <c r="AC26" s="99">
        <v>0</v>
      </c>
      <c r="AD26" s="99">
        <v>0</v>
      </c>
      <c r="AE26" s="99">
        <v>0</v>
      </c>
      <c r="AF26" s="99">
        <v>0</v>
      </c>
      <c r="AG26" s="98">
        <v>0</v>
      </c>
      <c r="AH26" s="101">
        <v>7.2158027039999997</v>
      </c>
      <c r="AI26" s="99">
        <v>8830</v>
      </c>
      <c r="AJ26" s="99">
        <v>120</v>
      </c>
      <c r="AK26" s="99">
        <v>0</v>
      </c>
      <c r="AL26" s="99">
        <v>0</v>
      </c>
      <c r="AM26" s="99">
        <v>0</v>
      </c>
      <c r="AN26" s="99">
        <v>0</v>
      </c>
      <c r="AO26" s="99">
        <v>0</v>
      </c>
      <c r="AP26" s="99">
        <v>0</v>
      </c>
      <c r="AQ26" s="99">
        <v>0</v>
      </c>
      <c r="AR26" s="99">
        <v>0</v>
      </c>
      <c r="AS26" s="99">
        <v>0</v>
      </c>
      <c r="AT26" s="99">
        <v>0</v>
      </c>
      <c r="AU26" s="98">
        <v>0</v>
      </c>
      <c r="AV26" s="101">
        <v>7.3559602279999998</v>
      </c>
      <c r="AW26" s="99">
        <v>8950</v>
      </c>
      <c r="AX26" s="99">
        <v>0</v>
      </c>
      <c r="AY26" s="99">
        <v>0</v>
      </c>
      <c r="AZ26" s="99">
        <v>0</v>
      </c>
      <c r="BA26" s="99">
        <v>0</v>
      </c>
      <c r="BB26" s="99">
        <v>0</v>
      </c>
      <c r="BC26" s="99">
        <v>0</v>
      </c>
      <c r="BD26" s="99">
        <v>0</v>
      </c>
      <c r="BE26" s="99">
        <v>0</v>
      </c>
      <c r="BF26" s="99">
        <v>0</v>
      </c>
      <c r="BG26" s="99">
        <v>0</v>
      </c>
      <c r="BH26" s="99">
        <v>0</v>
      </c>
      <c r="BI26" s="98">
        <v>0</v>
      </c>
      <c r="BJ26" s="101">
        <v>6.5823483410000003</v>
      </c>
      <c r="BK26" s="99">
        <v>8950</v>
      </c>
      <c r="BL26" s="99">
        <v>0</v>
      </c>
      <c r="BM26" s="99">
        <v>0</v>
      </c>
      <c r="BN26" s="99">
        <v>0</v>
      </c>
      <c r="BO26" s="99">
        <v>0</v>
      </c>
      <c r="BP26" s="99">
        <v>0</v>
      </c>
      <c r="BQ26" s="99">
        <v>0</v>
      </c>
      <c r="BR26" s="99">
        <v>0</v>
      </c>
      <c r="BS26" s="99">
        <v>0</v>
      </c>
      <c r="BT26" s="99">
        <v>0</v>
      </c>
      <c r="BU26" s="99">
        <v>0</v>
      </c>
      <c r="BV26" s="99">
        <v>0</v>
      </c>
      <c r="BW26" s="98">
        <v>0</v>
      </c>
      <c r="BX26" s="101">
        <v>8.9761758460000003</v>
      </c>
      <c r="BY26" s="99">
        <v>8950</v>
      </c>
      <c r="BZ26" s="99">
        <v>0</v>
      </c>
      <c r="CA26" s="99">
        <v>0</v>
      </c>
      <c r="CB26" s="99">
        <v>0</v>
      </c>
      <c r="CC26" s="99">
        <v>0</v>
      </c>
      <c r="CD26" s="99">
        <v>0</v>
      </c>
      <c r="CE26" s="99">
        <v>0</v>
      </c>
      <c r="CF26" s="99">
        <v>0</v>
      </c>
      <c r="CG26" s="99">
        <v>0</v>
      </c>
      <c r="CH26" s="99">
        <v>0</v>
      </c>
      <c r="CI26" s="99">
        <v>0</v>
      </c>
      <c r="CJ26" s="99">
        <v>0</v>
      </c>
      <c r="CK26" s="98">
        <v>0</v>
      </c>
      <c r="CL26" s="101">
        <v>6.9869232490000002</v>
      </c>
      <c r="CM26" s="99">
        <v>8950</v>
      </c>
      <c r="CN26" s="99">
        <v>0</v>
      </c>
      <c r="CO26" s="99">
        <v>0</v>
      </c>
      <c r="CP26" s="99">
        <v>0</v>
      </c>
      <c r="CQ26" s="99">
        <v>0</v>
      </c>
      <c r="CR26" s="99">
        <v>0</v>
      </c>
      <c r="CS26" s="99">
        <v>0</v>
      </c>
      <c r="CT26" s="99">
        <v>0</v>
      </c>
      <c r="CU26" s="99">
        <v>0</v>
      </c>
      <c r="CV26" s="99">
        <v>0</v>
      </c>
      <c r="CW26" s="99">
        <v>0</v>
      </c>
      <c r="CX26" s="99">
        <v>0</v>
      </c>
      <c r="CY26" s="98">
        <v>0</v>
      </c>
      <c r="CZ26" s="101">
        <v>6.967227125</v>
      </c>
      <c r="DA26" s="99">
        <v>8950</v>
      </c>
      <c r="DB26" s="99">
        <v>0</v>
      </c>
      <c r="DC26" s="99">
        <v>0</v>
      </c>
      <c r="DD26" s="99">
        <v>0</v>
      </c>
      <c r="DE26" s="99">
        <v>0</v>
      </c>
      <c r="DF26" s="99">
        <v>0</v>
      </c>
      <c r="DG26" s="99">
        <v>0</v>
      </c>
      <c r="DH26" s="99">
        <v>0</v>
      </c>
      <c r="DI26" s="99">
        <v>0</v>
      </c>
      <c r="DJ26" s="99">
        <v>0</v>
      </c>
      <c r="DK26" s="99">
        <v>0</v>
      </c>
      <c r="DL26" s="99">
        <v>0</v>
      </c>
      <c r="DM26" s="98">
        <v>0</v>
      </c>
      <c r="DN26" s="101">
        <v>6.0657468440000004</v>
      </c>
      <c r="DO26" s="99">
        <v>8750</v>
      </c>
      <c r="DP26" s="99">
        <v>80</v>
      </c>
      <c r="DQ26" s="99">
        <v>50</v>
      </c>
      <c r="DR26" s="99">
        <v>40</v>
      </c>
      <c r="DS26" s="99">
        <v>30</v>
      </c>
      <c r="DT26" s="99" t="s">
        <v>319</v>
      </c>
      <c r="DU26" s="99">
        <v>0</v>
      </c>
      <c r="DV26" s="99">
        <v>0</v>
      </c>
      <c r="DW26" s="99">
        <v>0</v>
      </c>
      <c r="DX26" s="99">
        <v>0</v>
      </c>
      <c r="DY26" s="99">
        <v>0</v>
      </c>
      <c r="DZ26" s="99">
        <v>0</v>
      </c>
      <c r="EA26" s="98">
        <v>0</v>
      </c>
      <c r="EB26" s="101">
        <v>6.0405429560000004</v>
      </c>
      <c r="EC26" s="100">
        <v>8940</v>
      </c>
      <c r="ED26" s="99" t="s">
        <v>319</v>
      </c>
      <c r="EE26" s="99">
        <v>10</v>
      </c>
      <c r="EF26" s="99" t="s">
        <v>319</v>
      </c>
      <c r="EG26" s="99">
        <v>0</v>
      </c>
      <c r="EH26" s="99">
        <v>0</v>
      </c>
      <c r="EI26" s="99">
        <v>0</v>
      </c>
      <c r="EJ26" s="99">
        <v>0</v>
      </c>
      <c r="EK26" s="99">
        <v>0</v>
      </c>
      <c r="EL26" s="99">
        <v>0</v>
      </c>
      <c r="EM26" s="99">
        <v>0</v>
      </c>
      <c r="EN26" s="99">
        <v>0</v>
      </c>
      <c r="EO26" s="98">
        <v>0</v>
      </c>
      <c r="EP26" s="97">
        <v>0.59211261299999995</v>
      </c>
    </row>
    <row r="27" spans="2:146">
      <c r="B27" s="64" t="s">
        <v>52</v>
      </c>
      <c r="C27" s="63" t="s">
        <v>53</v>
      </c>
      <c r="D27" s="63"/>
      <c r="E27" s="63"/>
      <c r="F27" s="102">
        <v>20970</v>
      </c>
      <c r="G27" s="100">
        <v>500</v>
      </c>
      <c r="H27" s="99">
        <v>4570</v>
      </c>
      <c r="I27" s="99">
        <v>5350</v>
      </c>
      <c r="J27" s="99">
        <v>3740</v>
      </c>
      <c r="K27" s="99">
        <v>1700</v>
      </c>
      <c r="L27" s="99">
        <v>1020</v>
      </c>
      <c r="M27" s="99">
        <v>680</v>
      </c>
      <c r="N27" s="99">
        <v>840</v>
      </c>
      <c r="O27" s="99">
        <v>870</v>
      </c>
      <c r="P27" s="99">
        <v>790</v>
      </c>
      <c r="Q27" s="99">
        <v>430</v>
      </c>
      <c r="R27" s="99">
        <v>510</v>
      </c>
      <c r="S27" s="98">
        <v>0</v>
      </c>
      <c r="T27" s="101">
        <v>50.47411434</v>
      </c>
      <c r="U27" s="99">
        <v>20470</v>
      </c>
      <c r="V27" s="99">
        <v>70</v>
      </c>
      <c r="W27" s="99">
        <v>220</v>
      </c>
      <c r="X27" s="99">
        <v>180</v>
      </c>
      <c r="Y27" s="99">
        <v>30</v>
      </c>
      <c r="Z27" s="99">
        <v>10</v>
      </c>
      <c r="AA27" s="99" t="s">
        <v>319</v>
      </c>
      <c r="AB27" s="99">
        <v>0</v>
      </c>
      <c r="AC27" s="99">
        <v>0</v>
      </c>
      <c r="AD27" s="99">
        <v>0</v>
      </c>
      <c r="AE27" s="99">
        <v>0</v>
      </c>
      <c r="AF27" s="99">
        <v>0</v>
      </c>
      <c r="AG27" s="98">
        <v>0</v>
      </c>
      <c r="AH27" s="101">
        <v>6.3060792450000003</v>
      </c>
      <c r="AI27" s="99">
        <v>20840</v>
      </c>
      <c r="AJ27" s="99">
        <v>140</v>
      </c>
      <c r="AK27" s="99">
        <v>0</v>
      </c>
      <c r="AL27" s="99">
        <v>0</v>
      </c>
      <c r="AM27" s="99">
        <v>0</v>
      </c>
      <c r="AN27" s="99">
        <v>0</v>
      </c>
      <c r="AO27" s="99">
        <v>0</v>
      </c>
      <c r="AP27" s="99">
        <v>0</v>
      </c>
      <c r="AQ27" s="99">
        <v>0</v>
      </c>
      <c r="AR27" s="99">
        <v>0</v>
      </c>
      <c r="AS27" s="99">
        <v>0</v>
      </c>
      <c r="AT27" s="99">
        <v>0</v>
      </c>
      <c r="AU27" s="98">
        <v>0</v>
      </c>
      <c r="AV27" s="101">
        <v>6.0037524439999999</v>
      </c>
      <c r="AW27" s="99">
        <v>20970</v>
      </c>
      <c r="AX27" s="99">
        <v>0</v>
      </c>
      <c r="AY27" s="99">
        <v>0</v>
      </c>
      <c r="AZ27" s="99">
        <v>0</v>
      </c>
      <c r="BA27" s="99">
        <v>0</v>
      </c>
      <c r="BB27" s="99">
        <v>0</v>
      </c>
      <c r="BC27" s="99">
        <v>0</v>
      </c>
      <c r="BD27" s="99">
        <v>0</v>
      </c>
      <c r="BE27" s="99">
        <v>0</v>
      </c>
      <c r="BF27" s="99">
        <v>0</v>
      </c>
      <c r="BG27" s="99">
        <v>0</v>
      </c>
      <c r="BH27" s="99">
        <v>0</v>
      </c>
      <c r="BI27" s="98">
        <v>0</v>
      </c>
      <c r="BJ27" s="101">
        <v>5.3227292229999996</v>
      </c>
      <c r="BK27" s="99">
        <v>20970</v>
      </c>
      <c r="BL27" s="99">
        <v>0</v>
      </c>
      <c r="BM27" s="99">
        <v>0</v>
      </c>
      <c r="BN27" s="99">
        <v>0</v>
      </c>
      <c r="BO27" s="99">
        <v>0</v>
      </c>
      <c r="BP27" s="99">
        <v>0</v>
      </c>
      <c r="BQ27" s="99">
        <v>0</v>
      </c>
      <c r="BR27" s="99">
        <v>0</v>
      </c>
      <c r="BS27" s="99">
        <v>0</v>
      </c>
      <c r="BT27" s="99">
        <v>0</v>
      </c>
      <c r="BU27" s="99">
        <v>0</v>
      </c>
      <c r="BV27" s="99">
        <v>0</v>
      </c>
      <c r="BW27" s="98">
        <v>0</v>
      </c>
      <c r="BX27" s="101">
        <v>7.9068898110000001</v>
      </c>
      <c r="BY27" s="99">
        <v>20970</v>
      </c>
      <c r="BZ27" s="99">
        <v>0</v>
      </c>
      <c r="CA27" s="99">
        <v>0</v>
      </c>
      <c r="CB27" s="99">
        <v>0</v>
      </c>
      <c r="CC27" s="99">
        <v>0</v>
      </c>
      <c r="CD27" s="99">
        <v>0</v>
      </c>
      <c r="CE27" s="99">
        <v>0</v>
      </c>
      <c r="CF27" s="99">
        <v>0</v>
      </c>
      <c r="CG27" s="99">
        <v>0</v>
      </c>
      <c r="CH27" s="99">
        <v>0</v>
      </c>
      <c r="CI27" s="99">
        <v>0</v>
      </c>
      <c r="CJ27" s="99">
        <v>0</v>
      </c>
      <c r="CK27" s="98">
        <v>0</v>
      </c>
      <c r="CL27" s="101">
        <v>5.7829709630000004</v>
      </c>
      <c r="CM27" s="99">
        <v>20970</v>
      </c>
      <c r="CN27" s="99">
        <v>0</v>
      </c>
      <c r="CO27" s="99">
        <v>0</v>
      </c>
      <c r="CP27" s="99">
        <v>0</v>
      </c>
      <c r="CQ27" s="99">
        <v>0</v>
      </c>
      <c r="CR27" s="99">
        <v>0</v>
      </c>
      <c r="CS27" s="99">
        <v>0</v>
      </c>
      <c r="CT27" s="99">
        <v>0</v>
      </c>
      <c r="CU27" s="99">
        <v>0</v>
      </c>
      <c r="CV27" s="99">
        <v>0</v>
      </c>
      <c r="CW27" s="99">
        <v>0</v>
      </c>
      <c r="CX27" s="99">
        <v>0</v>
      </c>
      <c r="CY27" s="98">
        <v>0</v>
      </c>
      <c r="CZ27" s="101">
        <v>6.3745005480000003</v>
      </c>
      <c r="DA27" s="99">
        <v>20970</v>
      </c>
      <c r="DB27" s="99">
        <v>0</v>
      </c>
      <c r="DC27" s="99">
        <v>0</v>
      </c>
      <c r="DD27" s="99">
        <v>0</v>
      </c>
      <c r="DE27" s="99">
        <v>0</v>
      </c>
      <c r="DF27" s="99">
        <v>0</v>
      </c>
      <c r="DG27" s="99">
        <v>0</v>
      </c>
      <c r="DH27" s="99">
        <v>0</v>
      </c>
      <c r="DI27" s="99">
        <v>0</v>
      </c>
      <c r="DJ27" s="99">
        <v>0</v>
      </c>
      <c r="DK27" s="99">
        <v>0</v>
      </c>
      <c r="DL27" s="99">
        <v>0</v>
      </c>
      <c r="DM27" s="98">
        <v>0</v>
      </c>
      <c r="DN27" s="101">
        <v>6.593381967</v>
      </c>
      <c r="DO27" s="99">
        <v>20460</v>
      </c>
      <c r="DP27" s="99">
        <v>150</v>
      </c>
      <c r="DQ27" s="99">
        <v>110</v>
      </c>
      <c r="DR27" s="99">
        <v>140</v>
      </c>
      <c r="DS27" s="99">
        <v>90</v>
      </c>
      <c r="DT27" s="99">
        <v>30</v>
      </c>
      <c r="DU27" s="99" t="s">
        <v>319</v>
      </c>
      <c r="DV27" s="99">
        <v>0</v>
      </c>
      <c r="DW27" s="99">
        <v>0</v>
      </c>
      <c r="DX27" s="99">
        <v>0</v>
      </c>
      <c r="DY27" s="99">
        <v>0</v>
      </c>
      <c r="DZ27" s="99">
        <v>0</v>
      </c>
      <c r="EA27" s="98">
        <v>0</v>
      </c>
      <c r="EB27" s="101">
        <v>6.183810137</v>
      </c>
      <c r="EC27" s="100">
        <v>20970</v>
      </c>
      <c r="ED27" s="99">
        <v>0</v>
      </c>
      <c r="EE27" s="99" t="s">
        <v>319</v>
      </c>
      <c r="EF27" s="99" t="s">
        <v>319</v>
      </c>
      <c r="EG27" s="99">
        <v>0</v>
      </c>
      <c r="EH27" s="99">
        <v>0</v>
      </c>
      <c r="EI27" s="99">
        <v>0</v>
      </c>
      <c r="EJ27" s="99">
        <v>0</v>
      </c>
      <c r="EK27" s="99">
        <v>0</v>
      </c>
      <c r="EL27" s="99">
        <v>0</v>
      </c>
      <c r="EM27" s="99">
        <v>0</v>
      </c>
      <c r="EN27" s="99">
        <v>0</v>
      </c>
      <c r="EO27" s="98">
        <v>0</v>
      </c>
      <c r="EP27" s="97">
        <v>0.22822200000000001</v>
      </c>
    </row>
    <row r="28" spans="2:146">
      <c r="B28" s="64" t="s">
        <v>54</v>
      </c>
      <c r="C28" s="63" t="s">
        <v>55</v>
      </c>
      <c r="D28" s="63"/>
      <c r="E28" s="63"/>
      <c r="F28" s="102">
        <v>22460</v>
      </c>
      <c r="G28" s="100">
        <v>980</v>
      </c>
      <c r="H28" s="99">
        <v>3840</v>
      </c>
      <c r="I28" s="99">
        <v>5440</v>
      </c>
      <c r="J28" s="99">
        <v>4610</v>
      </c>
      <c r="K28" s="99">
        <v>1980</v>
      </c>
      <c r="L28" s="99">
        <v>1140</v>
      </c>
      <c r="M28" s="99">
        <v>810</v>
      </c>
      <c r="N28" s="99">
        <v>860</v>
      </c>
      <c r="O28" s="99">
        <v>1020</v>
      </c>
      <c r="P28" s="99">
        <v>820</v>
      </c>
      <c r="Q28" s="99">
        <v>480</v>
      </c>
      <c r="R28" s="99">
        <v>600</v>
      </c>
      <c r="S28" s="98">
        <v>0</v>
      </c>
      <c r="T28" s="101">
        <v>51.531671340000003</v>
      </c>
      <c r="U28" s="99">
        <v>21900</v>
      </c>
      <c r="V28" s="99">
        <v>100</v>
      </c>
      <c r="W28" s="99">
        <v>230</v>
      </c>
      <c r="X28" s="99">
        <v>190</v>
      </c>
      <c r="Y28" s="99">
        <v>20</v>
      </c>
      <c r="Z28" s="99">
        <v>20</v>
      </c>
      <c r="AA28" s="99" t="s">
        <v>319</v>
      </c>
      <c r="AB28" s="99">
        <v>0</v>
      </c>
      <c r="AC28" s="99">
        <v>0</v>
      </c>
      <c r="AD28" s="99">
        <v>0</v>
      </c>
      <c r="AE28" s="99">
        <v>0</v>
      </c>
      <c r="AF28" s="99">
        <v>0</v>
      </c>
      <c r="AG28" s="98">
        <v>0</v>
      </c>
      <c r="AH28" s="101">
        <v>6.7248593980000004</v>
      </c>
      <c r="AI28" s="99">
        <v>22240</v>
      </c>
      <c r="AJ28" s="99">
        <v>220</v>
      </c>
      <c r="AK28" s="99">
        <v>0</v>
      </c>
      <c r="AL28" s="99">
        <v>0</v>
      </c>
      <c r="AM28" s="99">
        <v>0</v>
      </c>
      <c r="AN28" s="99">
        <v>0</v>
      </c>
      <c r="AO28" s="99">
        <v>0</v>
      </c>
      <c r="AP28" s="99">
        <v>0</v>
      </c>
      <c r="AQ28" s="99">
        <v>0</v>
      </c>
      <c r="AR28" s="99">
        <v>0</v>
      </c>
      <c r="AS28" s="99">
        <v>0</v>
      </c>
      <c r="AT28" s="99">
        <v>0</v>
      </c>
      <c r="AU28" s="98">
        <v>0</v>
      </c>
      <c r="AV28" s="101">
        <v>6.0346191510000002</v>
      </c>
      <c r="AW28" s="99">
        <v>22460</v>
      </c>
      <c r="AX28" s="99">
        <v>0</v>
      </c>
      <c r="AY28" s="99">
        <v>0</v>
      </c>
      <c r="AZ28" s="99">
        <v>0</v>
      </c>
      <c r="BA28" s="99">
        <v>0</v>
      </c>
      <c r="BB28" s="99">
        <v>0</v>
      </c>
      <c r="BC28" s="99">
        <v>0</v>
      </c>
      <c r="BD28" s="99">
        <v>0</v>
      </c>
      <c r="BE28" s="99">
        <v>0</v>
      </c>
      <c r="BF28" s="99">
        <v>0</v>
      </c>
      <c r="BG28" s="99">
        <v>0</v>
      </c>
      <c r="BH28" s="99">
        <v>0</v>
      </c>
      <c r="BI28" s="98">
        <v>0</v>
      </c>
      <c r="BJ28" s="101">
        <v>5.3192509159999997</v>
      </c>
      <c r="BK28" s="99">
        <v>22460</v>
      </c>
      <c r="BL28" s="99">
        <v>0</v>
      </c>
      <c r="BM28" s="99">
        <v>0</v>
      </c>
      <c r="BN28" s="99">
        <v>0</v>
      </c>
      <c r="BO28" s="99">
        <v>0</v>
      </c>
      <c r="BP28" s="99">
        <v>0</v>
      </c>
      <c r="BQ28" s="99">
        <v>0</v>
      </c>
      <c r="BR28" s="99">
        <v>0</v>
      </c>
      <c r="BS28" s="99">
        <v>0</v>
      </c>
      <c r="BT28" s="99">
        <v>0</v>
      </c>
      <c r="BU28" s="99">
        <v>0</v>
      </c>
      <c r="BV28" s="99">
        <v>0</v>
      </c>
      <c r="BW28" s="98">
        <v>0</v>
      </c>
      <c r="BX28" s="101">
        <v>7.9946014930000002</v>
      </c>
      <c r="BY28" s="99">
        <v>22460</v>
      </c>
      <c r="BZ28" s="99">
        <v>0</v>
      </c>
      <c r="CA28" s="99">
        <v>0</v>
      </c>
      <c r="CB28" s="99">
        <v>0</v>
      </c>
      <c r="CC28" s="99">
        <v>0</v>
      </c>
      <c r="CD28" s="99">
        <v>0</v>
      </c>
      <c r="CE28" s="99">
        <v>0</v>
      </c>
      <c r="CF28" s="99">
        <v>0</v>
      </c>
      <c r="CG28" s="99">
        <v>0</v>
      </c>
      <c r="CH28" s="99">
        <v>0</v>
      </c>
      <c r="CI28" s="99">
        <v>0</v>
      </c>
      <c r="CJ28" s="99">
        <v>0</v>
      </c>
      <c r="CK28" s="98">
        <v>0</v>
      </c>
      <c r="CL28" s="101">
        <v>6.3776180089999999</v>
      </c>
      <c r="CM28" s="99">
        <v>22460</v>
      </c>
      <c r="CN28" s="99">
        <v>0</v>
      </c>
      <c r="CO28" s="99">
        <v>0</v>
      </c>
      <c r="CP28" s="99">
        <v>0</v>
      </c>
      <c r="CQ28" s="99">
        <v>0</v>
      </c>
      <c r="CR28" s="99">
        <v>0</v>
      </c>
      <c r="CS28" s="99">
        <v>0</v>
      </c>
      <c r="CT28" s="99">
        <v>0</v>
      </c>
      <c r="CU28" s="99">
        <v>0</v>
      </c>
      <c r="CV28" s="99">
        <v>0</v>
      </c>
      <c r="CW28" s="99">
        <v>0</v>
      </c>
      <c r="CX28" s="99">
        <v>0</v>
      </c>
      <c r="CY28" s="98">
        <v>0</v>
      </c>
      <c r="CZ28" s="101">
        <v>6.5782041580000001</v>
      </c>
      <c r="DA28" s="99">
        <v>22460</v>
      </c>
      <c r="DB28" s="99">
        <v>0</v>
      </c>
      <c r="DC28" s="99">
        <v>0</v>
      </c>
      <c r="DD28" s="99">
        <v>0</v>
      </c>
      <c r="DE28" s="99">
        <v>0</v>
      </c>
      <c r="DF28" s="99">
        <v>0</v>
      </c>
      <c r="DG28" s="99">
        <v>0</v>
      </c>
      <c r="DH28" s="99">
        <v>0</v>
      </c>
      <c r="DI28" s="99">
        <v>0</v>
      </c>
      <c r="DJ28" s="99">
        <v>0</v>
      </c>
      <c r="DK28" s="99">
        <v>0</v>
      </c>
      <c r="DL28" s="99">
        <v>0</v>
      </c>
      <c r="DM28" s="98">
        <v>0</v>
      </c>
      <c r="DN28" s="101">
        <v>6.2552486309999997</v>
      </c>
      <c r="DO28" s="99">
        <v>21870</v>
      </c>
      <c r="DP28" s="99">
        <v>170</v>
      </c>
      <c r="DQ28" s="99">
        <v>130</v>
      </c>
      <c r="DR28" s="99">
        <v>180</v>
      </c>
      <c r="DS28" s="99">
        <v>90</v>
      </c>
      <c r="DT28" s="99">
        <v>20</v>
      </c>
      <c r="DU28" s="99" t="s">
        <v>319</v>
      </c>
      <c r="DV28" s="99" t="s">
        <v>319</v>
      </c>
      <c r="DW28" s="99">
        <v>0</v>
      </c>
      <c r="DX28" s="99">
        <v>0</v>
      </c>
      <c r="DY28" s="99">
        <v>0</v>
      </c>
      <c r="DZ28" s="99">
        <v>0</v>
      </c>
      <c r="EA28" s="98">
        <v>0</v>
      </c>
      <c r="EB28" s="101">
        <v>6.2472695839999997</v>
      </c>
      <c r="EC28" s="100">
        <v>22450</v>
      </c>
      <c r="ED28" s="99" t="s">
        <v>319</v>
      </c>
      <c r="EE28" s="99" t="s">
        <v>319</v>
      </c>
      <c r="EF28" s="99" t="s">
        <v>319</v>
      </c>
      <c r="EG28" s="99">
        <v>0</v>
      </c>
      <c r="EH28" s="99">
        <v>0</v>
      </c>
      <c r="EI28" s="99">
        <v>0</v>
      </c>
      <c r="EJ28" s="99">
        <v>0</v>
      </c>
      <c r="EK28" s="99">
        <v>0</v>
      </c>
      <c r="EL28" s="99">
        <v>0</v>
      </c>
      <c r="EM28" s="99">
        <v>0</v>
      </c>
      <c r="EN28" s="99">
        <v>0</v>
      </c>
      <c r="EO28" s="98">
        <v>0</v>
      </c>
      <c r="EP28" s="97">
        <v>0.328495749</v>
      </c>
    </row>
    <row r="29" spans="2:146">
      <c r="B29" s="64" t="s">
        <v>56</v>
      </c>
      <c r="C29" s="63" t="s">
        <v>57</v>
      </c>
      <c r="D29" s="63"/>
      <c r="E29" s="63"/>
      <c r="F29" s="102">
        <v>41740</v>
      </c>
      <c r="G29" s="100">
        <v>2330</v>
      </c>
      <c r="H29" s="99">
        <v>8110</v>
      </c>
      <c r="I29" s="99">
        <v>10380</v>
      </c>
      <c r="J29" s="99">
        <v>7350</v>
      </c>
      <c r="K29" s="99">
        <v>3310</v>
      </c>
      <c r="L29" s="99">
        <v>1890</v>
      </c>
      <c r="M29" s="99">
        <v>1460</v>
      </c>
      <c r="N29" s="99">
        <v>1560</v>
      </c>
      <c r="O29" s="99">
        <v>1920</v>
      </c>
      <c r="P29" s="99">
        <v>1540</v>
      </c>
      <c r="Q29" s="99">
        <v>930</v>
      </c>
      <c r="R29" s="99">
        <v>1150</v>
      </c>
      <c r="S29" s="98">
        <v>0</v>
      </c>
      <c r="T29" s="101">
        <v>50.740127209999997</v>
      </c>
      <c r="U29" s="99">
        <v>40760</v>
      </c>
      <c r="V29" s="99">
        <v>180</v>
      </c>
      <c r="W29" s="99">
        <v>380</v>
      </c>
      <c r="X29" s="99">
        <v>350</v>
      </c>
      <c r="Y29" s="99">
        <v>60</v>
      </c>
      <c r="Z29" s="99">
        <v>20</v>
      </c>
      <c r="AA29" s="99">
        <v>10</v>
      </c>
      <c r="AB29" s="99">
        <v>0</v>
      </c>
      <c r="AC29" s="99">
        <v>0</v>
      </c>
      <c r="AD29" s="99">
        <v>0</v>
      </c>
      <c r="AE29" s="99">
        <v>0</v>
      </c>
      <c r="AF29" s="99">
        <v>0</v>
      </c>
      <c r="AG29" s="98">
        <v>0</v>
      </c>
      <c r="AH29" s="101">
        <v>6.3660262090000002</v>
      </c>
      <c r="AI29" s="99">
        <v>41340</v>
      </c>
      <c r="AJ29" s="99">
        <v>410</v>
      </c>
      <c r="AK29" s="99">
        <v>0</v>
      </c>
      <c r="AL29" s="99">
        <v>0</v>
      </c>
      <c r="AM29" s="99">
        <v>0</v>
      </c>
      <c r="AN29" s="99">
        <v>0</v>
      </c>
      <c r="AO29" s="99">
        <v>0</v>
      </c>
      <c r="AP29" s="99">
        <v>0</v>
      </c>
      <c r="AQ29" s="99">
        <v>0</v>
      </c>
      <c r="AR29" s="99">
        <v>0</v>
      </c>
      <c r="AS29" s="99">
        <v>0</v>
      </c>
      <c r="AT29" s="99">
        <v>0</v>
      </c>
      <c r="AU29" s="98">
        <v>0</v>
      </c>
      <c r="AV29" s="101">
        <v>5.9696605260000002</v>
      </c>
      <c r="AW29" s="99">
        <v>41740</v>
      </c>
      <c r="AX29" s="99">
        <v>0</v>
      </c>
      <c r="AY29" s="99">
        <v>0</v>
      </c>
      <c r="AZ29" s="99">
        <v>0</v>
      </c>
      <c r="BA29" s="99">
        <v>0</v>
      </c>
      <c r="BB29" s="99">
        <v>0</v>
      </c>
      <c r="BC29" s="99">
        <v>0</v>
      </c>
      <c r="BD29" s="99">
        <v>0</v>
      </c>
      <c r="BE29" s="99">
        <v>0</v>
      </c>
      <c r="BF29" s="99">
        <v>0</v>
      </c>
      <c r="BG29" s="99">
        <v>0</v>
      </c>
      <c r="BH29" s="99">
        <v>0</v>
      </c>
      <c r="BI29" s="98">
        <v>0</v>
      </c>
      <c r="BJ29" s="101">
        <v>5.2607711840000002</v>
      </c>
      <c r="BK29" s="99">
        <v>41740</v>
      </c>
      <c r="BL29" s="99">
        <v>0</v>
      </c>
      <c r="BM29" s="99">
        <v>0</v>
      </c>
      <c r="BN29" s="99">
        <v>0</v>
      </c>
      <c r="BO29" s="99">
        <v>0</v>
      </c>
      <c r="BP29" s="99">
        <v>0</v>
      </c>
      <c r="BQ29" s="99">
        <v>0</v>
      </c>
      <c r="BR29" s="99">
        <v>0</v>
      </c>
      <c r="BS29" s="99">
        <v>0</v>
      </c>
      <c r="BT29" s="99">
        <v>0</v>
      </c>
      <c r="BU29" s="99">
        <v>0</v>
      </c>
      <c r="BV29" s="99">
        <v>0</v>
      </c>
      <c r="BW29" s="98">
        <v>0</v>
      </c>
      <c r="BX29" s="101">
        <v>7.8387029540000004</v>
      </c>
      <c r="BY29" s="99">
        <v>41740</v>
      </c>
      <c r="BZ29" s="99">
        <v>0</v>
      </c>
      <c r="CA29" s="99">
        <v>0</v>
      </c>
      <c r="CB29" s="99">
        <v>0</v>
      </c>
      <c r="CC29" s="99">
        <v>0</v>
      </c>
      <c r="CD29" s="99">
        <v>0</v>
      </c>
      <c r="CE29" s="99">
        <v>0</v>
      </c>
      <c r="CF29" s="99">
        <v>0</v>
      </c>
      <c r="CG29" s="99">
        <v>0</v>
      </c>
      <c r="CH29" s="99">
        <v>0</v>
      </c>
      <c r="CI29" s="99">
        <v>0</v>
      </c>
      <c r="CJ29" s="99">
        <v>0</v>
      </c>
      <c r="CK29" s="98">
        <v>0</v>
      </c>
      <c r="CL29" s="101">
        <v>6.1507247070000002</v>
      </c>
      <c r="CM29" s="99">
        <v>41740</v>
      </c>
      <c r="CN29" s="99">
        <v>0</v>
      </c>
      <c r="CO29" s="99">
        <v>0</v>
      </c>
      <c r="CP29" s="99">
        <v>0</v>
      </c>
      <c r="CQ29" s="99">
        <v>0</v>
      </c>
      <c r="CR29" s="99">
        <v>0</v>
      </c>
      <c r="CS29" s="99">
        <v>0</v>
      </c>
      <c r="CT29" s="99">
        <v>0</v>
      </c>
      <c r="CU29" s="99">
        <v>0</v>
      </c>
      <c r="CV29" s="99">
        <v>0</v>
      </c>
      <c r="CW29" s="99">
        <v>0</v>
      </c>
      <c r="CX29" s="99">
        <v>0</v>
      </c>
      <c r="CY29" s="98">
        <v>0</v>
      </c>
      <c r="CZ29" s="101">
        <v>6.5195287610000001</v>
      </c>
      <c r="DA29" s="99">
        <v>41740</v>
      </c>
      <c r="DB29" s="99">
        <v>0</v>
      </c>
      <c r="DC29" s="99">
        <v>0</v>
      </c>
      <c r="DD29" s="99">
        <v>0</v>
      </c>
      <c r="DE29" s="99">
        <v>0</v>
      </c>
      <c r="DF29" s="99">
        <v>0</v>
      </c>
      <c r="DG29" s="99">
        <v>0</v>
      </c>
      <c r="DH29" s="99">
        <v>0</v>
      </c>
      <c r="DI29" s="99">
        <v>0</v>
      </c>
      <c r="DJ29" s="99">
        <v>0</v>
      </c>
      <c r="DK29" s="99">
        <v>0</v>
      </c>
      <c r="DL29" s="99">
        <v>0</v>
      </c>
      <c r="DM29" s="98">
        <v>0</v>
      </c>
      <c r="DN29" s="101">
        <v>6.3305395180000001</v>
      </c>
      <c r="DO29" s="99">
        <v>40470</v>
      </c>
      <c r="DP29" s="99">
        <v>340</v>
      </c>
      <c r="DQ29" s="99">
        <v>310</v>
      </c>
      <c r="DR29" s="99">
        <v>380</v>
      </c>
      <c r="DS29" s="99">
        <v>190</v>
      </c>
      <c r="DT29" s="99">
        <v>50</v>
      </c>
      <c r="DU29" s="99" t="s">
        <v>319</v>
      </c>
      <c r="DV29" s="99">
        <v>0</v>
      </c>
      <c r="DW29" s="99">
        <v>0</v>
      </c>
      <c r="DX29" s="99">
        <v>0</v>
      </c>
      <c r="DY29" s="99">
        <v>0</v>
      </c>
      <c r="DZ29" s="99">
        <v>0</v>
      </c>
      <c r="EA29" s="98">
        <v>0</v>
      </c>
      <c r="EB29" s="101">
        <v>6.3041733549999996</v>
      </c>
      <c r="EC29" s="100">
        <v>41720</v>
      </c>
      <c r="ED29" s="99" t="s">
        <v>319</v>
      </c>
      <c r="EE29" s="99">
        <v>10</v>
      </c>
      <c r="EF29" s="99" t="s">
        <v>319</v>
      </c>
      <c r="EG29" s="99">
        <v>0</v>
      </c>
      <c r="EH29" s="99">
        <v>0</v>
      </c>
      <c r="EI29" s="99">
        <v>0</v>
      </c>
      <c r="EJ29" s="99">
        <v>0</v>
      </c>
      <c r="EK29" s="99">
        <v>0</v>
      </c>
      <c r="EL29" s="99">
        <v>0</v>
      </c>
      <c r="EM29" s="99">
        <v>0</v>
      </c>
      <c r="EN29" s="99">
        <v>0</v>
      </c>
      <c r="EO29" s="98">
        <v>0</v>
      </c>
      <c r="EP29" s="97">
        <v>0.27113629299999997</v>
      </c>
    </row>
    <row r="30" spans="2:146">
      <c r="B30" s="64" t="s">
        <v>58</v>
      </c>
      <c r="C30" s="63" t="s">
        <v>59</v>
      </c>
      <c r="D30" s="63"/>
      <c r="E30" s="63"/>
      <c r="F30" s="102">
        <v>70090</v>
      </c>
      <c r="G30" s="100">
        <v>4890</v>
      </c>
      <c r="H30" s="99">
        <v>16650</v>
      </c>
      <c r="I30" s="99">
        <v>17180</v>
      </c>
      <c r="J30" s="99">
        <v>11610</v>
      </c>
      <c r="K30" s="99">
        <v>4780</v>
      </c>
      <c r="L30" s="99">
        <v>2690</v>
      </c>
      <c r="M30" s="99">
        <v>2100</v>
      </c>
      <c r="N30" s="99">
        <v>2340</v>
      </c>
      <c r="O30" s="99">
        <v>2790</v>
      </c>
      <c r="P30" s="99">
        <v>2220</v>
      </c>
      <c r="Q30" s="99">
        <v>1420</v>
      </c>
      <c r="R30" s="99">
        <v>1860</v>
      </c>
      <c r="S30" s="98">
        <v>0</v>
      </c>
      <c r="T30" s="101">
        <v>48.306909650000001</v>
      </c>
      <c r="U30" s="99">
        <v>68680</v>
      </c>
      <c r="V30" s="99">
        <v>270</v>
      </c>
      <c r="W30" s="99">
        <v>520</v>
      </c>
      <c r="X30" s="99">
        <v>510</v>
      </c>
      <c r="Y30" s="99">
        <v>70</v>
      </c>
      <c r="Z30" s="99">
        <v>20</v>
      </c>
      <c r="AA30" s="99">
        <v>20</v>
      </c>
      <c r="AB30" s="99">
        <v>0</v>
      </c>
      <c r="AC30" s="99">
        <v>0</v>
      </c>
      <c r="AD30" s="99">
        <v>0</v>
      </c>
      <c r="AE30" s="99">
        <v>0</v>
      </c>
      <c r="AF30" s="99">
        <v>0</v>
      </c>
      <c r="AG30" s="98">
        <v>0</v>
      </c>
      <c r="AH30" s="101">
        <v>6.1233527849999998</v>
      </c>
      <c r="AI30" s="99">
        <v>69620</v>
      </c>
      <c r="AJ30" s="99">
        <v>470</v>
      </c>
      <c r="AK30" s="99">
        <v>0</v>
      </c>
      <c r="AL30" s="99">
        <v>0</v>
      </c>
      <c r="AM30" s="99">
        <v>0</v>
      </c>
      <c r="AN30" s="99">
        <v>0</v>
      </c>
      <c r="AO30" s="99">
        <v>0</v>
      </c>
      <c r="AP30" s="99">
        <v>0</v>
      </c>
      <c r="AQ30" s="99">
        <v>0</v>
      </c>
      <c r="AR30" s="99">
        <v>0</v>
      </c>
      <c r="AS30" s="99">
        <v>0</v>
      </c>
      <c r="AT30" s="99">
        <v>0</v>
      </c>
      <c r="AU30" s="98">
        <v>0</v>
      </c>
      <c r="AV30" s="101">
        <v>5.3809142320000003</v>
      </c>
      <c r="AW30" s="99">
        <v>70090</v>
      </c>
      <c r="AX30" s="99">
        <v>0</v>
      </c>
      <c r="AY30" s="99">
        <v>0</v>
      </c>
      <c r="AZ30" s="99">
        <v>0</v>
      </c>
      <c r="BA30" s="99">
        <v>0</v>
      </c>
      <c r="BB30" s="99">
        <v>0</v>
      </c>
      <c r="BC30" s="99">
        <v>0</v>
      </c>
      <c r="BD30" s="99">
        <v>0</v>
      </c>
      <c r="BE30" s="99">
        <v>0</v>
      </c>
      <c r="BF30" s="99">
        <v>0</v>
      </c>
      <c r="BG30" s="99">
        <v>0</v>
      </c>
      <c r="BH30" s="99">
        <v>0</v>
      </c>
      <c r="BI30" s="98">
        <v>0</v>
      </c>
      <c r="BJ30" s="101">
        <v>4.721747422</v>
      </c>
      <c r="BK30" s="99">
        <v>70090</v>
      </c>
      <c r="BL30" s="99">
        <v>0</v>
      </c>
      <c r="BM30" s="99">
        <v>0</v>
      </c>
      <c r="BN30" s="99">
        <v>0</v>
      </c>
      <c r="BO30" s="99">
        <v>0</v>
      </c>
      <c r="BP30" s="99">
        <v>0</v>
      </c>
      <c r="BQ30" s="99">
        <v>0</v>
      </c>
      <c r="BR30" s="99">
        <v>0</v>
      </c>
      <c r="BS30" s="99">
        <v>0</v>
      </c>
      <c r="BT30" s="99">
        <v>0</v>
      </c>
      <c r="BU30" s="99">
        <v>0</v>
      </c>
      <c r="BV30" s="99">
        <v>0</v>
      </c>
      <c r="BW30" s="98">
        <v>0</v>
      </c>
      <c r="BX30" s="101">
        <v>7.305893781</v>
      </c>
      <c r="BY30" s="99">
        <v>70090</v>
      </c>
      <c r="BZ30" s="99">
        <v>0</v>
      </c>
      <c r="CA30" s="99">
        <v>0</v>
      </c>
      <c r="CB30" s="99">
        <v>0</v>
      </c>
      <c r="CC30" s="99">
        <v>0</v>
      </c>
      <c r="CD30" s="99">
        <v>0</v>
      </c>
      <c r="CE30" s="99">
        <v>0</v>
      </c>
      <c r="CF30" s="99">
        <v>0</v>
      </c>
      <c r="CG30" s="99">
        <v>0</v>
      </c>
      <c r="CH30" s="99">
        <v>0</v>
      </c>
      <c r="CI30" s="99">
        <v>0</v>
      </c>
      <c r="CJ30" s="99">
        <v>0</v>
      </c>
      <c r="CK30" s="98">
        <v>0</v>
      </c>
      <c r="CL30" s="101">
        <v>5.8114016189999997</v>
      </c>
      <c r="CM30" s="99">
        <v>70090</v>
      </c>
      <c r="CN30" s="99">
        <v>0</v>
      </c>
      <c r="CO30" s="99">
        <v>0</v>
      </c>
      <c r="CP30" s="99">
        <v>0</v>
      </c>
      <c r="CQ30" s="99">
        <v>0</v>
      </c>
      <c r="CR30" s="99">
        <v>0</v>
      </c>
      <c r="CS30" s="99">
        <v>0</v>
      </c>
      <c r="CT30" s="99">
        <v>0</v>
      </c>
      <c r="CU30" s="99">
        <v>0</v>
      </c>
      <c r="CV30" s="99">
        <v>0</v>
      </c>
      <c r="CW30" s="99">
        <v>0</v>
      </c>
      <c r="CX30" s="99">
        <v>0</v>
      </c>
      <c r="CY30" s="98">
        <v>0</v>
      </c>
      <c r="CZ30" s="101">
        <v>6.3478041889999997</v>
      </c>
      <c r="DA30" s="99">
        <v>70090</v>
      </c>
      <c r="DB30" s="99">
        <v>0</v>
      </c>
      <c r="DC30" s="99">
        <v>0</v>
      </c>
      <c r="DD30" s="99">
        <v>0</v>
      </c>
      <c r="DE30" s="99">
        <v>0</v>
      </c>
      <c r="DF30" s="99">
        <v>0</v>
      </c>
      <c r="DG30" s="99">
        <v>0</v>
      </c>
      <c r="DH30" s="99">
        <v>0</v>
      </c>
      <c r="DI30" s="99">
        <v>0</v>
      </c>
      <c r="DJ30" s="99">
        <v>0</v>
      </c>
      <c r="DK30" s="99">
        <v>0</v>
      </c>
      <c r="DL30" s="99">
        <v>0</v>
      </c>
      <c r="DM30" s="98">
        <v>0</v>
      </c>
      <c r="DN30" s="101">
        <v>6.3735549120000003</v>
      </c>
      <c r="DO30" s="99">
        <v>67900</v>
      </c>
      <c r="DP30" s="99">
        <v>570</v>
      </c>
      <c r="DQ30" s="99">
        <v>470</v>
      </c>
      <c r="DR30" s="99">
        <v>650</v>
      </c>
      <c r="DS30" s="99">
        <v>400</v>
      </c>
      <c r="DT30" s="99">
        <v>100</v>
      </c>
      <c r="DU30" s="99">
        <v>20</v>
      </c>
      <c r="DV30" s="99" t="s">
        <v>319</v>
      </c>
      <c r="DW30" s="99">
        <v>0</v>
      </c>
      <c r="DX30" s="99">
        <v>0</v>
      </c>
      <c r="DY30" s="99">
        <v>0</v>
      </c>
      <c r="DZ30" s="99">
        <v>0</v>
      </c>
      <c r="EA30" s="98">
        <v>0</v>
      </c>
      <c r="EB30" s="101">
        <v>6.242317753</v>
      </c>
      <c r="EC30" s="100">
        <v>70070</v>
      </c>
      <c r="ED30" s="99" t="s">
        <v>319</v>
      </c>
      <c r="EE30" s="99">
        <v>20</v>
      </c>
      <c r="EF30" s="99" t="s">
        <v>319</v>
      </c>
      <c r="EG30" s="99">
        <v>0</v>
      </c>
      <c r="EH30" s="99">
        <v>0</v>
      </c>
      <c r="EI30" s="99">
        <v>0</v>
      </c>
      <c r="EJ30" s="99">
        <v>0</v>
      </c>
      <c r="EK30" s="99">
        <v>0</v>
      </c>
      <c r="EL30" s="99">
        <v>0</v>
      </c>
      <c r="EM30" s="99">
        <v>0</v>
      </c>
      <c r="EN30" s="99">
        <v>0</v>
      </c>
      <c r="EO30" s="98">
        <v>0</v>
      </c>
      <c r="EP30" s="97">
        <v>0.21702716599999999</v>
      </c>
    </row>
    <row r="31" spans="2:146">
      <c r="B31" s="64" t="s">
        <v>60</v>
      </c>
      <c r="C31" s="63" t="s">
        <v>61</v>
      </c>
      <c r="D31" s="63"/>
      <c r="E31" s="63"/>
      <c r="F31" s="102">
        <v>21730</v>
      </c>
      <c r="G31" s="100">
        <v>1910</v>
      </c>
      <c r="H31" s="99">
        <v>5410</v>
      </c>
      <c r="I31" s="99">
        <v>4920</v>
      </c>
      <c r="J31" s="99">
        <v>3280</v>
      </c>
      <c r="K31" s="99">
        <v>1390</v>
      </c>
      <c r="L31" s="99">
        <v>840</v>
      </c>
      <c r="M31" s="99">
        <v>670</v>
      </c>
      <c r="N31" s="99">
        <v>720</v>
      </c>
      <c r="O31" s="99">
        <v>940</v>
      </c>
      <c r="P31" s="99">
        <v>720</v>
      </c>
      <c r="Q31" s="99">
        <v>440</v>
      </c>
      <c r="R31" s="99">
        <v>560</v>
      </c>
      <c r="S31" s="98">
        <v>0</v>
      </c>
      <c r="T31" s="101">
        <v>48.00256186</v>
      </c>
      <c r="U31" s="99">
        <v>21240</v>
      </c>
      <c r="V31" s="99">
        <v>90</v>
      </c>
      <c r="W31" s="99">
        <v>200</v>
      </c>
      <c r="X31" s="99">
        <v>150</v>
      </c>
      <c r="Y31" s="99">
        <v>30</v>
      </c>
      <c r="Z31" s="99">
        <v>10</v>
      </c>
      <c r="AA31" s="99">
        <v>10</v>
      </c>
      <c r="AB31" s="99">
        <v>0</v>
      </c>
      <c r="AC31" s="99">
        <v>0</v>
      </c>
      <c r="AD31" s="99">
        <v>0</v>
      </c>
      <c r="AE31" s="99">
        <v>0</v>
      </c>
      <c r="AF31" s="99">
        <v>0</v>
      </c>
      <c r="AG31" s="98">
        <v>0</v>
      </c>
      <c r="AH31" s="101">
        <v>6.0131721049999998</v>
      </c>
      <c r="AI31" s="99">
        <v>21560</v>
      </c>
      <c r="AJ31" s="99">
        <v>170</v>
      </c>
      <c r="AK31" s="99">
        <v>0</v>
      </c>
      <c r="AL31" s="99">
        <v>0</v>
      </c>
      <c r="AM31" s="99">
        <v>0</v>
      </c>
      <c r="AN31" s="99">
        <v>0</v>
      </c>
      <c r="AO31" s="99">
        <v>0</v>
      </c>
      <c r="AP31" s="99">
        <v>0</v>
      </c>
      <c r="AQ31" s="99">
        <v>0</v>
      </c>
      <c r="AR31" s="99">
        <v>0</v>
      </c>
      <c r="AS31" s="99">
        <v>0</v>
      </c>
      <c r="AT31" s="99">
        <v>0</v>
      </c>
      <c r="AU31" s="98">
        <v>0</v>
      </c>
      <c r="AV31" s="101">
        <v>5.3956926479999998</v>
      </c>
      <c r="AW31" s="99">
        <v>21730</v>
      </c>
      <c r="AX31" s="99">
        <v>0</v>
      </c>
      <c r="AY31" s="99">
        <v>0</v>
      </c>
      <c r="AZ31" s="99">
        <v>0</v>
      </c>
      <c r="BA31" s="99">
        <v>0</v>
      </c>
      <c r="BB31" s="99">
        <v>0</v>
      </c>
      <c r="BC31" s="99">
        <v>0</v>
      </c>
      <c r="BD31" s="99">
        <v>0</v>
      </c>
      <c r="BE31" s="99">
        <v>0</v>
      </c>
      <c r="BF31" s="99">
        <v>0</v>
      </c>
      <c r="BG31" s="99">
        <v>0</v>
      </c>
      <c r="BH31" s="99">
        <v>0</v>
      </c>
      <c r="BI31" s="98">
        <v>0</v>
      </c>
      <c r="BJ31" s="101">
        <v>4.7407601719999999</v>
      </c>
      <c r="BK31" s="99">
        <v>21730</v>
      </c>
      <c r="BL31" s="99">
        <v>0</v>
      </c>
      <c r="BM31" s="99">
        <v>0</v>
      </c>
      <c r="BN31" s="99">
        <v>0</v>
      </c>
      <c r="BO31" s="99">
        <v>0</v>
      </c>
      <c r="BP31" s="99">
        <v>0</v>
      </c>
      <c r="BQ31" s="99">
        <v>0</v>
      </c>
      <c r="BR31" s="99">
        <v>0</v>
      </c>
      <c r="BS31" s="99">
        <v>0</v>
      </c>
      <c r="BT31" s="99">
        <v>0</v>
      </c>
      <c r="BU31" s="99">
        <v>0</v>
      </c>
      <c r="BV31" s="99">
        <v>0</v>
      </c>
      <c r="BW31" s="98">
        <v>0</v>
      </c>
      <c r="BX31" s="101">
        <v>7.105890745</v>
      </c>
      <c r="BY31" s="99">
        <v>21730</v>
      </c>
      <c r="BZ31" s="99">
        <v>0</v>
      </c>
      <c r="CA31" s="99">
        <v>0</v>
      </c>
      <c r="CB31" s="99">
        <v>0</v>
      </c>
      <c r="CC31" s="99">
        <v>0</v>
      </c>
      <c r="CD31" s="99">
        <v>0</v>
      </c>
      <c r="CE31" s="99">
        <v>0</v>
      </c>
      <c r="CF31" s="99">
        <v>0</v>
      </c>
      <c r="CG31" s="99">
        <v>0</v>
      </c>
      <c r="CH31" s="99">
        <v>0</v>
      </c>
      <c r="CI31" s="99">
        <v>0</v>
      </c>
      <c r="CJ31" s="99">
        <v>0</v>
      </c>
      <c r="CK31" s="98">
        <v>0</v>
      </c>
      <c r="CL31" s="101">
        <v>5.861515077</v>
      </c>
      <c r="CM31" s="99">
        <v>21730</v>
      </c>
      <c r="CN31" s="99">
        <v>0</v>
      </c>
      <c r="CO31" s="99">
        <v>0</v>
      </c>
      <c r="CP31" s="99">
        <v>0</v>
      </c>
      <c r="CQ31" s="99">
        <v>0</v>
      </c>
      <c r="CR31" s="99">
        <v>0</v>
      </c>
      <c r="CS31" s="99">
        <v>0</v>
      </c>
      <c r="CT31" s="99">
        <v>0</v>
      </c>
      <c r="CU31" s="99">
        <v>0</v>
      </c>
      <c r="CV31" s="99">
        <v>0</v>
      </c>
      <c r="CW31" s="99">
        <v>0</v>
      </c>
      <c r="CX31" s="99">
        <v>0</v>
      </c>
      <c r="CY31" s="98">
        <v>0</v>
      </c>
      <c r="CZ31" s="101">
        <v>6.3086574009999996</v>
      </c>
      <c r="DA31" s="99">
        <v>21730</v>
      </c>
      <c r="DB31" s="99">
        <v>0</v>
      </c>
      <c r="DC31" s="99">
        <v>0</v>
      </c>
      <c r="DD31" s="99">
        <v>0</v>
      </c>
      <c r="DE31" s="99">
        <v>0</v>
      </c>
      <c r="DF31" s="99">
        <v>0</v>
      </c>
      <c r="DG31" s="99">
        <v>0</v>
      </c>
      <c r="DH31" s="99">
        <v>0</v>
      </c>
      <c r="DI31" s="99">
        <v>0</v>
      </c>
      <c r="DJ31" s="99">
        <v>0</v>
      </c>
      <c r="DK31" s="99">
        <v>0</v>
      </c>
      <c r="DL31" s="99">
        <v>0</v>
      </c>
      <c r="DM31" s="98">
        <v>0</v>
      </c>
      <c r="DN31" s="101">
        <v>6.4449591179999999</v>
      </c>
      <c r="DO31" s="99">
        <v>21130</v>
      </c>
      <c r="DP31" s="99">
        <v>190</v>
      </c>
      <c r="DQ31" s="99">
        <v>130</v>
      </c>
      <c r="DR31" s="99">
        <v>160</v>
      </c>
      <c r="DS31" s="99">
        <v>80</v>
      </c>
      <c r="DT31" s="99">
        <v>40</v>
      </c>
      <c r="DU31" s="99" t="s">
        <v>319</v>
      </c>
      <c r="DV31" s="99">
        <v>0</v>
      </c>
      <c r="DW31" s="99">
        <v>0</v>
      </c>
      <c r="DX31" s="99">
        <v>0</v>
      </c>
      <c r="DY31" s="99">
        <v>0</v>
      </c>
      <c r="DZ31" s="99">
        <v>0</v>
      </c>
      <c r="EA31" s="98">
        <v>0</v>
      </c>
      <c r="EB31" s="101">
        <v>6.1319145940000004</v>
      </c>
      <c r="EC31" s="100">
        <v>21730</v>
      </c>
      <c r="ED31" s="99">
        <v>0</v>
      </c>
      <c r="EE31" s="99">
        <v>0</v>
      </c>
      <c r="EF31" s="99" t="s">
        <v>319</v>
      </c>
      <c r="EG31" s="99">
        <v>0</v>
      </c>
      <c r="EH31" s="99">
        <v>0</v>
      </c>
      <c r="EI31" s="99">
        <v>0</v>
      </c>
      <c r="EJ31" s="99">
        <v>0</v>
      </c>
      <c r="EK31" s="99">
        <v>0</v>
      </c>
      <c r="EL31" s="99">
        <v>0</v>
      </c>
      <c r="EM31" s="99">
        <v>0</v>
      </c>
      <c r="EN31" s="99">
        <v>0</v>
      </c>
      <c r="EO31" s="98">
        <v>0</v>
      </c>
      <c r="EP31" s="97">
        <v>0.148166045</v>
      </c>
    </row>
    <row r="32" spans="2:146">
      <c r="B32" s="64" t="s">
        <v>62</v>
      </c>
      <c r="C32" s="63" t="s">
        <v>63</v>
      </c>
      <c r="D32" s="63"/>
      <c r="E32" s="63"/>
      <c r="F32" s="102">
        <v>13850</v>
      </c>
      <c r="G32" s="100">
        <v>740</v>
      </c>
      <c r="H32" s="99">
        <v>3310</v>
      </c>
      <c r="I32" s="99">
        <v>3510</v>
      </c>
      <c r="J32" s="99">
        <v>2490</v>
      </c>
      <c r="K32" s="99">
        <v>1060</v>
      </c>
      <c r="L32" s="99">
        <v>560</v>
      </c>
      <c r="M32" s="99">
        <v>400</v>
      </c>
      <c r="N32" s="99">
        <v>390</v>
      </c>
      <c r="O32" s="99">
        <v>450</v>
      </c>
      <c r="P32" s="99">
        <v>400</v>
      </c>
      <c r="Q32" s="99">
        <v>260</v>
      </c>
      <c r="R32" s="99">
        <v>330</v>
      </c>
      <c r="S32" s="98">
        <v>0</v>
      </c>
      <c r="T32" s="101">
        <v>47.483014439999998</v>
      </c>
      <c r="U32" s="99">
        <v>13560</v>
      </c>
      <c r="V32" s="99">
        <v>40</v>
      </c>
      <c r="W32" s="99">
        <v>120</v>
      </c>
      <c r="X32" s="99">
        <v>100</v>
      </c>
      <c r="Y32" s="99">
        <v>20</v>
      </c>
      <c r="Z32" s="99" t="s">
        <v>319</v>
      </c>
      <c r="AA32" s="99" t="s">
        <v>319</v>
      </c>
      <c r="AB32" s="99">
        <v>0</v>
      </c>
      <c r="AC32" s="99">
        <v>0</v>
      </c>
      <c r="AD32" s="99">
        <v>0</v>
      </c>
      <c r="AE32" s="99">
        <v>0</v>
      </c>
      <c r="AF32" s="99">
        <v>0</v>
      </c>
      <c r="AG32" s="98">
        <v>0</v>
      </c>
      <c r="AH32" s="101">
        <v>6.2213718409999998</v>
      </c>
      <c r="AI32" s="99">
        <v>13740</v>
      </c>
      <c r="AJ32" s="99">
        <v>110</v>
      </c>
      <c r="AK32" s="99">
        <v>0</v>
      </c>
      <c r="AL32" s="99">
        <v>0</v>
      </c>
      <c r="AM32" s="99">
        <v>0</v>
      </c>
      <c r="AN32" s="99">
        <v>0</v>
      </c>
      <c r="AO32" s="99">
        <v>0</v>
      </c>
      <c r="AP32" s="99">
        <v>0</v>
      </c>
      <c r="AQ32" s="99">
        <v>0</v>
      </c>
      <c r="AR32" s="99">
        <v>0</v>
      </c>
      <c r="AS32" s="99">
        <v>0</v>
      </c>
      <c r="AT32" s="99">
        <v>0</v>
      </c>
      <c r="AU32" s="98">
        <v>0</v>
      </c>
      <c r="AV32" s="101">
        <v>4.9873285200000002</v>
      </c>
      <c r="AW32" s="99">
        <v>13850</v>
      </c>
      <c r="AX32" s="99">
        <v>0</v>
      </c>
      <c r="AY32" s="99">
        <v>0</v>
      </c>
      <c r="AZ32" s="99">
        <v>0</v>
      </c>
      <c r="BA32" s="99">
        <v>0</v>
      </c>
      <c r="BB32" s="99">
        <v>0</v>
      </c>
      <c r="BC32" s="99">
        <v>0</v>
      </c>
      <c r="BD32" s="99">
        <v>0</v>
      </c>
      <c r="BE32" s="99">
        <v>0</v>
      </c>
      <c r="BF32" s="99">
        <v>0</v>
      </c>
      <c r="BG32" s="99">
        <v>0</v>
      </c>
      <c r="BH32" s="99">
        <v>0</v>
      </c>
      <c r="BI32" s="98">
        <v>0</v>
      </c>
      <c r="BJ32" s="101">
        <v>4.4633212999999996</v>
      </c>
      <c r="BK32" s="99">
        <v>13850</v>
      </c>
      <c r="BL32" s="99">
        <v>0</v>
      </c>
      <c r="BM32" s="99">
        <v>0</v>
      </c>
      <c r="BN32" s="99">
        <v>0</v>
      </c>
      <c r="BO32" s="99">
        <v>0</v>
      </c>
      <c r="BP32" s="99">
        <v>0</v>
      </c>
      <c r="BQ32" s="99">
        <v>0</v>
      </c>
      <c r="BR32" s="99">
        <v>0</v>
      </c>
      <c r="BS32" s="99">
        <v>0</v>
      </c>
      <c r="BT32" s="99">
        <v>0</v>
      </c>
      <c r="BU32" s="99">
        <v>0</v>
      </c>
      <c r="BV32" s="99">
        <v>0</v>
      </c>
      <c r="BW32" s="98">
        <v>0</v>
      </c>
      <c r="BX32" s="101">
        <v>7.0087400720000002</v>
      </c>
      <c r="BY32" s="99">
        <v>13850</v>
      </c>
      <c r="BZ32" s="99">
        <v>0</v>
      </c>
      <c r="CA32" s="99">
        <v>0</v>
      </c>
      <c r="CB32" s="99">
        <v>0</v>
      </c>
      <c r="CC32" s="99">
        <v>0</v>
      </c>
      <c r="CD32" s="99">
        <v>0</v>
      </c>
      <c r="CE32" s="99">
        <v>0</v>
      </c>
      <c r="CF32" s="99">
        <v>0</v>
      </c>
      <c r="CG32" s="99">
        <v>0</v>
      </c>
      <c r="CH32" s="99">
        <v>0</v>
      </c>
      <c r="CI32" s="99">
        <v>0</v>
      </c>
      <c r="CJ32" s="99">
        <v>0</v>
      </c>
      <c r="CK32" s="98">
        <v>0</v>
      </c>
      <c r="CL32" s="101">
        <v>6.1705487359999998</v>
      </c>
      <c r="CM32" s="99">
        <v>13850</v>
      </c>
      <c r="CN32" s="99">
        <v>0</v>
      </c>
      <c r="CO32" s="99">
        <v>0</v>
      </c>
      <c r="CP32" s="99">
        <v>0</v>
      </c>
      <c r="CQ32" s="99">
        <v>0</v>
      </c>
      <c r="CR32" s="99">
        <v>0</v>
      </c>
      <c r="CS32" s="99">
        <v>0</v>
      </c>
      <c r="CT32" s="99">
        <v>0</v>
      </c>
      <c r="CU32" s="99">
        <v>0</v>
      </c>
      <c r="CV32" s="99">
        <v>0</v>
      </c>
      <c r="CW32" s="99">
        <v>0</v>
      </c>
      <c r="CX32" s="99">
        <v>0</v>
      </c>
      <c r="CY32" s="98">
        <v>0</v>
      </c>
      <c r="CZ32" s="101">
        <v>6.506173285</v>
      </c>
      <c r="DA32" s="99">
        <v>13850</v>
      </c>
      <c r="DB32" s="99">
        <v>0</v>
      </c>
      <c r="DC32" s="99">
        <v>0</v>
      </c>
      <c r="DD32" s="99">
        <v>0</v>
      </c>
      <c r="DE32" s="99">
        <v>0</v>
      </c>
      <c r="DF32" s="99">
        <v>0</v>
      </c>
      <c r="DG32" s="99">
        <v>0</v>
      </c>
      <c r="DH32" s="99">
        <v>0</v>
      </c>
      <c r="DI32" s="99">
        <v>0</v>
      </c>
      <c r="DJ32" s="99">
        <v>0</v>
      </c>
      <c r="DK32" s="99">
        <v>0</v>
      </c>
      <c r="DL32" s="99">
        <v>0</v>
      </c>
      <c r="DM32" s="98">
        <v>0</v>
      </c>
      <c r="DN32" s="101">
        <v>6.1722346569999997</v>
      </c>
      <c r="DO32" s="99">
        <v>13520</v>
      </c>
      <c r="DP32" s="99">
        <v>120</v>
      </c>
      <c r="DQ32" s="99">
        <v>70</v>
      </c>
      <c r="DR32" s="99">
        <v>90</v>
      </c>
      <c r="DS32" s="99">
        <v>60</v>
      </c>
      <c r="DT32" s="99" t="s">
        <v>319</v>
      </c>
      <c r="DU32" s="99" t="s">
        <v>319</v>
      </c>
      <c r="DV32" s="99">
        <v>0</v>
      </c>
      <c r="DW32" s="99">
        <v>0</v>
      </c>
      <c r="DX32" s="99">
        <v>0</v>
      </c>
      <c r="DY32" s="99">
        <v>0</v>
      </c>
      <c r="DZ32" s="99">
        <v>0</v>
      </c>
      <c r="EA32" s="98">
        <v>0</v>
      </c>
      <c r="EB32" s="101">
        <v>5.9532960289999997</v>
      </c>
      <c r="EC32" s="100">
        <v>13840</v>
      </c>
      <c r="ED32" s="99" t="s">
        <v>319</v>
      </c>
      <c r="EE32" s="99" t="s">
        <v>319</v>
      </c>
      <c r="EF32" s="99" t="s">
        <v>319</v>
      </c>
      <c r="EG32" s="99">
        <v>0</v>
      </c>
      <c r="EH32" s="99">
        <v>0</v>
      </c>
      <c r="EI32" s="99">
        <v>0</v>
      </c>
      <c r="EJ32" s="99">
        <v>0</v>
      </c>
      <c r="EK32" s="99">
        <v>0</v>
      </c>
      <c r="EL32" s="99">
        <v>0</v>
      </c>
      <c r="EM32" s="99">
        <v>0</v>
      </c>
      <c r="EN32" s="99">
        <v>0</v>
      </c>
      <c r="EO32" s="98">
        <v>0</v>
      </c>
      <c r="EP32" s="97">
        <v>0.27534296000000003</v>
      </c>
    </row>
    <row r="33" spans="2:146">
      <c r="B33" s="64" t="s">
        <v>64</v>
      </c>
      <c r="C33" s="63" t="s">
        <v>65</v>
      </c>
      <c r="D33" s="63"/>
      <c r="E33" s="63"/>
      <c r="F33" s="102">
        <v>32060</v>
      </c>
      <c r="G33" s="100">
        <v>1400</v>
      </c>
      <c r="H33" s="99">
        <v>7390</v>
      </c>
      <c r="I33" s="99">
        <v>8180</v>
      </c>
      <c r="J33" s="99">
        <v>5860</v>
      </c>
      <c r="K33" s="99">
        <v>2630</v>
      </c>
      <c r="L33" s="99">
        <v>1340</v>
      </c>
      <c r="M33" s="99">
        <v>1000</v>
      </c>
      <c r="N33" s="99">
        <v>950</v>
      </c>
      <c r="O33" s="99">
        <v>1110</v>
      </c>
      <c r="P33" s="99">
        <v>900</v>
      </c>
      <c r="Q33" s="99">
        <v>620</v>
      </c>
      <c r="R33" s="99">
        <v>850</v>
      </c>
      <c r="S33" s="98">
        <v>0</v>
      </c>
      <c r="T33" s="101">
        <v>48.3521207</v>
      </c>
      <c r="U33" s="99">
        <v>31370</v>
      </c>
      <c r="V33" s="99">
        <v>130</v>
      </c>
      <c r="W33" s="99">
        <v>220</v>
      </c>
      <c r="X33" s="99">
        <v>250</v>
      </c>
      <c r="Y33" s="99">
        <v>50</v>
      </c>
      <c r="Z33" s="99">
        <v>20</v>
      </c>
      <c r="AA33" s="99">
        <v>20</v>
      </c>
      <c r="AB33" s="99">
        <v>0</v>
      </c>
      <c r="AC33" s="99">
        <v>0</v>
      </c>
      <c r="AD33" s="99">
        <v>0</v>
      </c>
      <c r="AE33" s="99">
        <v>0</v>
      </c>
      <c r="AF33" s="99">
        <v>0</v>
      </c>
      <c r="AG33" s="98">
        <v>0</v>
      </c>
      <c r="AH33" s="101">
        <v>6.1725556560000001</v>
      </c>
      <c r="AI33" s="99">
        <v>31790</v>
      </c>
      <c r="AJ33" s="99">
        <v>270</v>
      </c>
      <c r="AK33" s="99">
        <v>0</v>
      </c>
      <c r="AL33" s="99">
        <v>0</v>
      </c>
      <c r="AM33" s="99">
        <v>0</v>
      </c>
      <c r="AN33" s="99">
        <v>0</v>
      </c>
      <c r="AO33" s="99">
        <v>0</v>
      </c>
      <c r="AP33" s="99">
        <v>0</v>
      </c>
      <c r="AQ33" s="99">
        <v>0</v>
      </c>
      <c r="AR33" s="99">
        <v>0</v>
      </c>
      <c r="AS33" s="99">
        <v>0</v>
      </c>
      <c r="AT33" s="99">
        <v>0</v>
      </c>
      <c r="AU33" s="98">
        <v>0</v>
      </c>
      <c r="AV33" s="101">
        <v>5.1688263609999998</v>
      </c>
      <c r="AW33" s="99">
        <v>32060</v>
      </c>
      <c r="AX33" s="99">
        <v>0</v>
      </c>
      <c r="AY33" s="99">
        <v>0</v>
      </c>
      <c r="AZ33" s="99">
        <v>0</v>
      </c>
      <c r="BA33" s="99">
        <v>0</v>
      </c>
      <c r="BB33" s="99">
        <v>0</v>
      </c>
      <c r="BC33" s="99">
        <v>0</v>
      </c>
      <c r="BD33" s="99">
        <v>0</v>
      </c>
      <c r="BE33" s="99">
        <v>0</v>
      </c>
      <c r="BF33" s="99">
        <v>0</v>
      </c>
      <c r="BG33" s="99">
        <v>0</v>
      </c>
      <c r="BH33" s="99">
        <v>0</v>
      </c>
      <c r="BI33" s="98">
        <v>0</v>
      </c>
      <c r="BJ33" s="101">
        <v>4.9940007900000003</v>
      </c>
      <c r="BK33" s="99">
        <v>32060</v>
      </c>
      <c r="BL33" s="99">
        <v>0</v>
      </c>
      <c r="BM33" s="99">
        <v>0</v>
      </c>
      <c r="BN33" s="99">
        <v>0</v>
      </c>
      <c r="BO33" s="99">
        <v>0</v>
      </c>
      <c r="BP33" s="99">
        <v>0</v>
      </c>
      <c r="BQ33" s="99">
        <v>0</v>
      </c>
      <c r="BR33" s="99">
        <v>0</v>
      </c>
      <c r="BS33" s="99">
        <v>0</v>
      </c>
      <c r="BT33" s="99">
        <v>0</v>
      </c>
      <c r="BU33" s="99">
        <v>0</v>
      </c>
      <c r="BV33" s="99">
        <v>0</v>
      </c>
      <c r="BW33" s="98">
        <v>0</v>
      </c>
      <c r="BX33" s="101">
        <v>7.197305321</v>
      </c>
      <c r="BY33" s="99">
        <v>32060</v>
      </c>
      <c r="BZ33" s="99">
        <v>0</v>
      </c>
      <c r="CA33" s="99">
        <v>0</v>
      </c>
      <c r="CB33" s="99">
        <v>0</v>
      </c>
      <c r="CC33" s="99">
        <v>0</v>
      </c>
      <c r="CD33" s="99">
        <v>0</v>
      </c>
      <c r="CE33" s="99">
        <v>0</v>
      </c>
      <c r="CF33" s="99">
        <v>0</v>
      </c>
      <c r="CG33" s="99">
        <v>0</v>
      </c>
      <c r="CH33" s="99">
        <v>0</v>
      </c>
      <c r="CI33" s="99">
        <v>0</v>
      </c>
      <c r="CJ33" s="99">
        <v>0</v>
      </c>
      <c r="CK33" s="98">
        <v>0</v>
      </c>
      <c r="CL33" s="101">
        <v>5.949561718</v>
      </c>
      <c r="CM33" s="99">
        <v>32060</v>
      </c>
      <c r="CN33" s="99">
        <v>0</v>
      </c>
      <c r="CO33" s="99">
        <v>0</v>
      </c>
      <c r="CP33" s="99">
        <v>0</v>
      </c>
      <c r="CQ33" s="99">
        <v>0</v>
      </c>
      <c r="CR33" s="99">
        <v>0</v>
      </c>
      <c r="CS33" s="99">
        <v>0</v>
      </c>
      <c r="CT33" s="99">
        <v>0</v>
      </c>
      <c r="CU33" s="99">
        <v>0</v>
      </c>
      <c r="CV33" s="99">
        <v>0</v>
      </c>
      <c r="CW33" s="99">
        <v>0</v>
      </c>
      <c r="CX33" s="99">
        <v>0</v>
      </c>
      <c r="CY33" s="98">
        <v>0</v>
      </c>
      <c r="CZ33" s="101">
        <v>6.4001793679999999</v>
      </c>
      <c r="DA33" s="99">
        <v>32060</v>
      </c>
      <c r="DB33" s="99">
        <v>0</v>
      </c>
      <c r="DC33" s="99">
        <v>0</v>
      </c>
      <c r="DD33" s="99">
        <v>0</v>
      </c>
      <c r="DE33" s="99">
        <v>0</v>
      </c>
      <c r="DF33" s="99">
        <v>0</v>
      </c>
      <c r="DG33" s="99">
        <v>0</v>
      </c>
      <c r="DH33" s="99">
        <v>0</v>
      </c>
      <c r="DI33" s="99">
        <v>0</v>
      </c>
      <c r="DJ33" s="99">
        <v>0</v>
      </c>
      <c r="DK33" s="99">
        <v>0</v>
      </c>
      <c r="DL33" s="99">
        <v>0</v>
      </c>
      <c r="DM33" s="98">
        <v>0</v>
      </c>
      <c r="DN33" s="101">
        <v>6.1924509470000002</v>
      </c>
      <c r="DO33" s="99">
        <v>31100</v>
      </c>
      <c r="DP33" s="99">
        <v>280</v>
      </c>
      <c r="DQ33" s="99">
        <v>170</v>
      </c>
      <c r="DR33" s="99">
        <v>270</v>
      </c>
      <c r="DS33" s="99">
        <v>160</v>
      </c>
      <c r="DT33" s="99">
        <v>70</v>
      </c>
      <c r="DU33" s="99" t="s">
        <v>319</v>
      </c>
      <c r="DV33" s="99" t="s">
        <v>319</v>
      </c>
      <c r="DW33" s="99">
        <v>0</v>
      </c>
      <c r="DX33" s="99">
        <v>0</v>
      </c>
      <c r="DY33" s="99">
        <v>0</v>
      </c>
      <c r="DZ33" s="99">
        <v>0</v>
      </c>
      <c r="EA33" s="98">
        <v>0</v>
      </c>
      <c r="EB33" s="101">
        <v>6.2772405400000002</v>
      </c>
      <c r="EC33" s="100">
        <v>32050</v>
      </c>
      <c r="ED33" s="99" t="s">
        <v>319</v>
      </c>
      <c r="EE33" s="99" t="s">
        <v>319</v>
      </c>
      <c r="EF33" s="99" t="s">
        <v>319</v>
      </c>
      <c r="EG33" s="99">
        <v>0</v>
      </c>
      <c r="EH33" s="99">
        <v>0</v>
      </c>
      <c r="EI33" s="99">
        <v>0</v>
      </c>
      <c r="EJ33" s="99">
        <v>0</v>
      </c>
      <c r="EK33" s="99">
        <v>0</v>
      </c>
      <c r="EL33" s="99">
        <v>0</v>
      </c>
      <c r="EM33" s="99">
        <v>0</v>
      </c>
      <c r="EN33" s="99">
        <v>0</v>
      </c>
      <c r="EO33" s="98">
        <v>0</v>
      </c>
      <c r="EP33" s="97">
        <v>0.259717066</v>
      </c>
    </row>
    <row r="34" spans="2:146">
      <c r="B34" s="64" t="s">
        <v>66</v>
      </c>
      <c r="C34" s="63" t="s">
        <v>67</v>
      </c>
      <c r="D34" s="63"/>
      <c r="E34" s="63"/>
      <c r="F34" s="102">
        <v>113050</v>
      </c>
      <c r="G34" s="100">
        <v>11040</v>
      </c>
      <c r="H34" s="99">
        <v>34450</v>
      </c>
      <c r="I34" s="99">
        <v>25370</v>
      </c>
      <c r="J34" s="99">
        <v>14890</v>
      </c>
      <c r="K34" s="99">
        <v>6320</v>
      </c>
      <c r="L34" s="99">
        <v>3700</v>
      </c>
      <c r="M34" s="99">
        <v>2760</v>
      </c>
      <c r="N34" s="99">
        <v>2940</v>
      </c>
      <c r="O34" s="99">
        <v>3880</v>
      </c>
      <c r="P34" s="99">
        <v>3240</v>
      </c>
      <c r="Q34" s="99">
        <v>2280</v>
      </c>
      <c r="R34" s="99">
        <v>3060</v>
      </c>
      <c r="S34" s="98">
        <v>0</v>
      </c>
      <c r="T34" s="101">
        <v>45.553846239999999</v>
      </c>
      <c r="U34" s="99">
        <v>110840</v>
      </c>
      <c r="V34" s="99">
        <v>300</v>
      </c>
      <c r="W34" s="99">
        <v>930</v>
      </c>
      <c r="X34" s="99">
        <v>820</v>
      </c>
      <c r="Y34" s="99">
        <v>100</v>
      </c>
      <c r="Z34" s="99">
        <v>50</v>
      </c>
      <c r="AA34" s="99">
        <v>30</v>
      </c>
      <c r="AB34" s="99">
        <v>0</v>
      </c>
      <c r="AC34" s="99">
        <v>0</v>
      </c>
      <c r="AD34" s="99">
        <v>0</v>
      </c>
      <c r="AE34" s="99">
        <v>0</v>
      </c>
      <c r="AF34" s="99">
        <v>0</v>
      </c>
      <c r="AG34" s="98">
        <v>0</v>
      </c>
      <c r="AH34" s="101">
        <v>5.6312142869999997</v>
      </c>
      <c r="AI34" s="99">
        <v>112430</v>
      </c>
      <c r="AJ34" s="99">
        <v>630</v>
      </c>
      <c r="AK34" s="99">
        <v>0</v>
      </c>
      <c r="AL34" s="99">
        <v>0</v>
      </c>
      <c r="AM34" s="99">
        <v>0</v>
      </c>
      <c r="AN34" s="99">
        <v>0</v>
      </c>
      <c r="AO34" s="99">
        <v>0</v>
      </c>
      <c r="AP34" s="99">
        <v>0</v>
      </c>
      <c r="AQ34" s="99">
        <v>0</v>
      </c>
      <c r="AR34" s="99">
        <v>0</v>
      </c>
      <c r="AS34" s="99">
        <v>0</v>
      </c>
      <c r="AT34" s="99">
        <v>0</v>
      </c>
      <c r="AU34" s="98">
        <v>0</v>
      </c>
      <c r="AV34" s="101">
        <v>4.6995141699999996</v>
      </c>
      <c r="AW34" s="99">
        <v>113050</v>
      </c>
      <c r="AX34" s="99">
        <v>0</v>
      </c>
      <c r="AY34" s="99">
        <v>0</v>
      </c>
      <c r="AZ34" s="99">
        <v>0</v>
      </c>
      <c r="BA34" s="99">
        <v>0</v>
      </c>
      <c r="BB34" s="99">
        <v>0</v>
      </c>
      <c r="BC34" s="99">
        <v>0</v>
      </c>
      <c r="BD34" s="99">
        <v>0</v>
      </c>
      <c r="BE34" s="99">
        <v>0</v>
      </c>
      <c r="BF34" s="99">
        <v>0</v>
      </c>
      <c r="BG34" s="99">
        <v>0</v>
      </c>
      <c r="BH34" s="99">
        <v>0</v>
      </c>
      <c r="BI34" s="98">
        <v>0</v>
      </c>
      <c r="BJ34" s="101">
        <v>4.1737376980000001</v>
      </c>
      <c r="BK34" s="99">
        <v>113050</v>
      </c>
      <c r="BL34" s="99">
        <v>0</v>
      </c>
      <c r="BM34" s="99">
        <v>0</v>
      </c>
      <c r="BN34" s="99">
        <v>0</v>
      </c>
      <c r="BO34" s="99">
        <v>0</v>
      </c>
      <c r="BP34" s="99">
        <v>0</v>
      </c>
      <c r="BQ34" s="99">
        <v>0</v>
      </c>
      <c r="BR34" s="99">
        <v>0</v>
      </c>
      <c r="BS34" s="99">
        <v>0</v>
      </c>
      <c r="BT34" s="99">
        <v>0</v>
      </c>
      <c r="BU34" s="99">
        <v>0</v>
      </c>
      <c r="BV34" s="99">
        <v>0</v>
      </c>
      <c r="BW34" s="98">
        <v>0</v>
      </c>
      <c r="BX34" s="101">
        <v>6.4540406939999997</v>
      </c>
      <c r="BY34" s="99">
        <v>113050</v>
      </c>
      <c r="BZ34" s="99">
        <v>0</v>
      </c>
      <c r="CA34" s="99">
        <v>0</v>
      </c>
      <c r="CB34" s="99">
        <v>0</v>
      </c>
      <c r="CC34" s="99">
        <v>0</v>
      </c>
      <c r="CD34" s="99">
        <v>0</v>
      </c>
      <c r="CE34" s="99">
        <v>0</v>
      </c>
      <c r="CF34" s="99">
        <v>0</v>
      </c>
      <c r="CG34" s="99">
        <v>0</v>
      </c>
      <c r="CH34" s="99">
        <v>0</v>
      </c>
      <c r="CI34" s="99">
        <v>0</v>
      </c>
      <c r="CJ34" s="99">
        <v>0</v>
      </c>
      <c r="CK34" s="98">
        <v>0</v>
      </c>
      <c r="CL34" s="101">
        <v>5.682673029</v>
      </c>
      <c r="CM34" s="99">
        <v>113050</v>
      </c>
      <c r="CN34" s="99">
        <v>0</v>
      </c>
      <c r="CO34" s="99">
        <v>0</v>
      </c>
      <c r="CP34" s="99">
        <v>0</v>
      </c>
      <c r="CQ34" s="99">
        <v>0</v>
      </c>
      <c r="CR34" s="99">
        <v>0</v>
      </c>
      <c r="CS34" s="99">
        <v>0</v>
      </c>
      <c r="CT34" s="99">
        <v>0</v>
      </c>
      <c r="CU34" s="99">
        <v>0</v>
      </c>
      <c r="CV34" s="99">
        <v>0</v>
      </c>
      <c r="CW34" s="99">
        <v>0</v>
      </c>
      <c r="CX34" s="99">
        <v>0</v>
      </c>
      <c r="CY34" s="98">
        <v>0</v>
      </c>
      <c r="CZ34" s="101">
        <v>6.2964546439999998</v>
      </c>
      <c r="DA34" s="99">
        <v>113050</v>
      </c>
      <c r="DB34" s="99">
        <v>0</v>
      </c>
      <c r="DC34" s="99">
        <v>0</v>
      </c>
      <c r="DD34" s="99">
        <v>0</v>
      </c>
      <c r="DE34" s="99">
        <v>0</v>
      </c>
      <c r="DF34" s="99">
        <v>0</v>
      </c>
      <c r="DG34" s="99">
        <v>0</v>
      </c>
      <c r="DH34" s="99">
        <v>0</v>
      </c>
      <c r="DI34" s="99">
        <v>0</v>
      </c>
      <c r="DJ34" s="99">
        <v>0</v>
      </c>
      <c r="DK34" s="99">
        <v>0</v>
      </c>
      <c r="DL34" s="99">
        <v>0</v>
      </c>
      <c r="DM34" s="98">
        <v>0</v>
      </c>
      <c r="DN34" s="101">
        <v>6.3188607509999999</v>
      </c>
      <c r="DO34" s="99">
        <v>109430</v>
      </c>
      <c r="DP34" s="99">
        <v>1140</v>
      </c>
      <c r="DQ34" s="99">
        <v>690</v>
      </c>
      <c r="DR34" s="99">
        <v>930</v>
      </c>
      <c r="DS34" s="99">
        <v>620</v>
      </c>
      <c r="DT34" s="99">
        <v>220</v>
      </c>
      <c r="DU34" s="99">
        <v>50</v>
      </c>
      <c r="DV34" s="99" t="s">
        <v>319</v>
      </c>
      <c r="DW34" s="99">
        <v>0</v>
      </c>
      <c r="DX34" s="99">
        <v>0</v>
      </c>
      <c r="DY34" s="99">
        <v>0</v>
      </c>
      <c r="DZ34" s="99">
        <v>0</v>
      </c>
      <c r="EA34" s="98">
        <v>0</v>
      </c>
      <c r="EB34" s="101">
        <v>6.2973509710000002</v>
      </c>
      <c r="EC34" s="100">
        <v>113010</v>
      </c>
      <c r="ED34" s="99" t="s">
        <v>319</v>
      </c>
      <c r="EE34" s="99">
        <v>30</v>
      </c>
      <c r="EF34" s="99">
        <v>10</v>
      </c>
      <c r="EG34" s="99">
        <v>0</v>
      </c>
      <c r="EH34" s="99">
        <v>0</v>
      </c>
      <c r="EI34" s="99">
        <v>0</v>
      </c>
      <c r="EJ34" s="99">
        <v>0</v>
      </c>
      <c r="EK34" s="99">
        <v>0</v>
      </c>
      <c r="EL34" s="99">
        <v>0</v>
      </c>
      <c r="EM34" s="99">
        <v>0</v>
      </c>
      <c r="EN34" s="99">
        <v>0</v>
      </c>
      <c r="EO34" s="98">
        <v>0</v>
      </c>
      <c r="EP34" s="97">
        <v>0.185502061</v>
      </c>
    </row>
    <row r="35" spans="2:146">
      <c r="B35" s="57" t="s">
        <v>68</v>
      </c>
      <c r="C35" s="56" t="s">
        <v>69</v>
      </c>
      <c r="D35" s="56"/>
      <c r="E35" s="56"/>
      <c r="F35" s="102">
        <v>70150</v>
      </c>
      <c r="G35" s="100">
        <v>6300</v>
      </c>
      <c r="H35" s="99">
        <v>20510</v>
      </c>
      <c r="I35" s="99">
        <v>16480</v>
      </c>
      <c r="J35" s="99">
        <v>9570</v>
      </c>
      <c r="K35" s="99">
        <v>3940</v>
      </c>
      <c r="L35" s="99">
        <v>2190</v>
      </c>
      <c r="M35" s="99">
        <v>1830</v>
      </c>
      <c r="N35" s="99">
        <v>2120</v>
      </c>
      <c r="O35" s="99">
        <v>2740</v>
      </c>
      <c r="P35" s="99">
        <v>1970</v>
      </c>
      <c r="Q35" s="99">
        <v>1190</v>
      </c>
      <c r="R35" s="99">
        <v>1680</v>
      </c>
      <c r="S35" s="98">
        <v>0</v>
      </c>
      <c r="T35" s="101">
        <v>45.783724769999999</v>
      </c>
      <c r="U35" s="99">
        <v>68740</v>
      </c>
      <c r="V35" s="99">
        <v>210</v>
      </c>
      <c r="W35" s="99">
        <v>480</v>
      </c>
      <c r="X35" s="99">
        <v>590</v>
      </c>
      <c r="Y35" s="99">
        <v>70</v>
      </c>
      <c r="Z35" s="99">
        <v>50</v>
      </c>
      <c r="AA35" s="99">
        <v>20</v>
      </c>
      <c r="AB35" s="99">
        <v>0</v>
      </c>
      <c r="AC35" s="99">
        <v>0</v>
      </c>
      <c r="AD35" s="99">
        <v>0</v>
      </c>
      <c r="AE35" s="99">
        <v>0</v>
      </c>
      <c r="AF35" s="99">
        <v>0</v>
      </c>
      <c r="AG35" s="98">
        <v>0</v>
      </c>
      <c r="AH35" s="101">
        <v>5.8302585999999996</v>
      </c>
      <c r="AI35" s="99">
        <v>69690</v>
      </c>
      <c r="AJ35" s="99">
        <v>460</v>
      </c>
      <c r="AK35" s="99">
        <v>0</v>
      </c>
      <c r="AL35" s="99">
        <v>0</v>
      </c>
      <c r="AM35" s="99">
        <v>0</v>
      </c>
      <c r="AN35" s="99">
        <v>0</v>
      </c>
      <c r="AO35" s="99">
        <v>0</v>
      </c>
      <c r="AP35" s="99">
        <v>0</v>
      </c>
      <c r="AQ35" s="99">
        <v>0</v>
      </c>
      <c r="AR35" s="99">
        <v>0</v>
      </c>
      <c r="AS35" s="99">
        <v>0</v>
      </c>
      <c r="AT35" s="99">
        <v>0</v>
      </c>
      <c r="AU35" s="98">
        <v>0</v>
      </c>
      <c r="AV35" s="101">
        <v>4.8661218579999996</v>
      </c>
      <c r="AW35" s="99">
        <v>70150</v>
      </c>
      <c r="AX35" s="99">
        <v>0</v>
      </c>
      <c r="AY35" s="99">
        <v>0</v>
      </c>
      <c r="AZ35" s="99">
        <v>0</v>
      </c>
      <c r="BA35" s="99">
        <v>0</v>
      </c>
      <c r="BB35" s="99">
        <v>0</v>
      </c>
      <c r="BC35" s="99">
        <v>0</v>
      </c>
      <c r="BD35" s="99">
        <v>0</v>
      </c>
      <c r="BE35" s="99">
        <v>0</v>
      </c>
      <c r="BF35" s="99">
        <v>0</v>
      </c>
      <c r="BG35" s="99">
        <v>0</v>
      </c>
      <c r="BH35" s="99">
        <v>0</v>
      </c>
      <c r="BI35" s="98">
        <v>0</v>
      </c>
      <c r="BJ35" s="101">
        <v>4.395934252</v>
      </c>
      <c r="BK35" s="99">
        <v>70150</v>
      </c>
      <c r="BL35" s="99">
        <v>0</v>
      </c>
      <c r="BM35" s="99">
        <v>0</v>
      </c>
      <c r="BN35" s="99">
        <v>0</v>
      </c>
      <c r="BO35" s="99">
        <v>0</v>
      </c>
      <c r="BP35" s="99">
        <v>0</v>
      </c>
      <c r="BQ35" s="99">
        <v>0</v>
      </c>
      <c r="BR35" s="99">
        <v>0</v>
      </c>
      <c r="BS35" s="99">
        <v>0</v>
      </c>
      <c r="BT35" s="99">
        <v>0</v>
      </c>
      <c r="BU35" s="99">
        <v>0</v>
      </c>
      <c r="BV35" s="99">
        <v>0</v>
      </c>
      <c r="BW35" s="98">
        <v>0</v>
      </c>
      <c r="BX35" s="101">
        <v>6.6468273770000001</v>
      </c>
      <c r="BY35" s="99">
        <v>70150</v>
      </c>
      <c r="BZ35" s="99">
        <v>0</v>
      </c>
      <c r="CA35" s="99">
        <v>0</v>
      </c>
      <c r="CB35" s="99">
        <v>0</v>
      </c>
      <c r="CC35" s="99">
        <v>0</v>
      </c>
      <c r="CD35" s="99">
        <v>0</v>
      </c>
      <c r="CE35" s="99">
        <v>0</v>
      </c>
      <c r="CF35" s="99">
        <v>0</v>
      </c>
      <c r="CG35" s="99">
        <v>0</v>
      </c>
      <c r="CH35" s="99">
        <v>0</v>
      </c>
      <c r="CI35" s="99">
        <v>0</v>
      </c>
      <c r="CJ35" s="99">
        <v>0</v>
      </c>
      <c r="CK35" s="98">
        <v>0</v>
      </c>
      <c r="CL35" s="101">
        <v>5.6334047309999997</v>
      </c>
      <c r="CM35" s="99">
        <v>70150</v>
      </c>
      <c r="CN35" s="99">
        <v>0</v>
      </c>
      <c r="CO35" s="99">
        <v>0</v>
      </c>
      <c r="CP35" s="99">
        <v>0</v>
      </c>
      <c r="CQ35" s="99">
        <v>0</v>
      </c>
      <c r="CR35" s="99">
        <v>0</v>
      </c>
      <c r="CS35" s="99">
        <v>0</v>
      </c>
      <c r="CT35" s="99">
        <v>0</v>
      </c>
      <c r="CU35" s="99">
        <v>0</v>
      </c>
      <c r="CV35" s="99">
        <v>0</v>
      </c>
      <c r="CW35" s="99">
        <v>0</v>
      </c>
      <c r="CX35" s="99">
        <v>0</v>
      </c>
      <c r="CY35" s="98">
        <v>0</v>
      </c>
      <c r="CZ35" s="101">
        <v>6.2675232010000004</v>
      </c>
      <c r="DA35" s="99">
        <v>70150</v>
      </c>
      <c r="DB35" s="99">
        <v>0</v>
      </c>
      <c r="DC35" s="99">
        <v>0</v>
      </c>
      <c r="DD35" s="99">
        <v>0</v>
      </c>
      <c r="DE35" s="99">
        <v>0</v>
      </c>
      <c r="DF35" s="99">
        <v>0</v>
      </c>
      <c r="DG35" s="99">
        <v>0</v>
      </c>
      <c r="DH35" s="99">
        <v>0</v>
      </c>
      <c r="DI35" s="99">
        <v>0</v>
      </c>
      <c r="DJ35" s="99">
        <v>0</v>
      </c>
      <c r="DK35" s="99">
        <v>0</v>
      </c>
      <c r="DL35" s="99">
        <v>0</v>
      </c>
      <c r="DM35" s="98">
        <v>0</v>
      </c>
      <c r="DN35" s="101">
        <v>6.243296934</v>
      </c>
      <c r="DO35" s="99">
        <v>68270</v>
      </c>
      <c r="DP35" s="99">
        <v>510</v>
      </c>
      <c r="DQ35" s="99">
        <v>420</v>
      </c>
      <c r="DR35" s="99">
        <v>540</v>
      </c>
      <c r="DS35" s="99">
        <v>310</v>
      </c>
      <c r="DT35" s="99">
        <v>90</v>
      </c>
      <c r="DU35" s="99">
        <v>10</v>
      </c>
      <c r="DV35" s="99" t="s">
        <v>319</v>
      </c>
      <c r="DW35" s="99">
        <v>0</v>
      </c>
      <c r="DX35" s="99">
        <v>0</v>
      </c>
      <c r="DY35" s="99">
        <v>0</v>
      </c>
      <c r="DZ35" s="99">
        <v>0</v>
      </c>
      <c r="EA35" s="98">
        <v>0</v>
      </c>
      <c r="EB35" s="101">
        <v>5.90035782</v>
      </c>
      <c r="EC35" s="100">
        <v>70120</v>
      </c>
      <c r="ED35" s="99" t="s">
        <v>319</v>
      </c>
      <c r="EE35" s="99">
        <v>20</v>
      </c>
      <c r="EF35" s="99" t="s">
        <v>319</v>
      </c>
      <c r="EG35" s="99">
        <v>0</v>
      </c>
      <c r="EH35" s="99">
        <v>0</v>
      </c>
      <c r="EI35" s="99">
        <v>0</v>
      </c>
      <c r="EJ35" s="99">
        <v>0</v>
      </c>
      <c r="EK35" s="99">
        <v>0</v>
      </c>
      <c r="EL35" s="99">
        <v>0</v>
      </c>
      <c r="EM35" s="99">
        <v>0</v>
      </c>
      <c r="EN35" s="99">
        <v>0</v>
      </c>
      <c r="EO35" s="98">
        <v>0</v>
      </c>
      <c r="EP35" s="97">
        <v>0.199377735</v>
      </c>
    </row>
    <row r="36" spans="2:146">
      <c r="B36" s="57" t="s">
        <v>70</v>
      </c>
      <c r="C36" s="56" t="s">
        <v>71</v>
      </c>
      <c r="D36" s="58"/>
      <c r="E36" s="58"/>
      <c r="F36" s="102">
        <v>17160</v>
      </c>
      <c r="G36" s="100">
        <v>880</v>
      </c>
      <c r="H36" s="99">
        <v>4150</v>
      </c>
      <c r="I36" s="99">
        <v>4410</v>
      </c>
      <c r="J36" s="99">
        <v>2900</v>
      </c>
      <c r="K36" s="99">
        <v>1240</v>
      </c>
      <c r="L36" s="99">
        <v>660</v>
      </c>
      <c r="M36" s="99">
        <v>540</v>
      </c>
      <c r="N36" s="99">
        <v>520</v>
      </c>
      <c r="O36" s="99">
        <v>690</v>
      </c>
      <c r="P36" s="99">
        <v>500</v>
      </c>
      <c r="Q36" s="99">
        <v>310</v>
      </c>
      <c r="R36" s="99">
        <v>430</v>
      </c>
      <c r="S36" s="98">
        <v>0</v>
      </c>
      <c r="T36" s="101">
        <v>48.104382800000003</v>
      </c>
      <c r="U36" s="99">
        <v>16790</v>
      </c>
      <c r="V36" s="99">
        <v>50</v>
      </c>
      <c r="W36" s="99">
        <v>150</v>
      </c>
      <c r="X36" s="99">
        <v>140</v>
      </c>
      <c r="Y36" s="99">
        <v>20</v>
      </c>
      <c r="Z36" s="99">
        <v>10</v>
      </c>
      <c r="AA36" s="99" t="s">
        <v>319</v>
      </c>
      <c r="AB36" s="99">
        <v>0</v>
      </c>
      <c r="AC36" s="99">
        <v>0</v>
      </c>
      <c r="AD36" s="99">
        <v>0</v>
      </c>
      <c r="AE36" s="99">
        <v>0</v>
      </c>
      <c r="AF36" s="99">
        <v>0</v>
      </c>
      <c r="AG36" s="98">
        <v>0</v>
      </c>
      <c r="AH36" s="101">
        <v>6.199737732</v>
      </c>
      <c r="AI36" s="99">
        <v>17010</v>
      </c>
      <c r="AJ36" s="99">
        <v>150</v>
      </c>
      <c r="AK36" s="99">
        <v>0</v>
      </c>
      <c r="AL36" s="99">
        <v>0</v>
      </c>
      <c r="AM36" s="99">
        <v>0</v>
      </c>
      <c r="AN36" s="99">
        <v>0</v>
      </c>
      <c r="AO36" s="99">
        <v>0</v>
      </c>
      <c r="AP36" s="99">
        <v>0</v>
      </c>
      <c r="AQ36" s="99">
        <v>0</v>
      </c>
      <c r="AR36" s="99">
        <v>0</v>
      </c>
      <c r="AS36" s="99">
        <v>0</v>
      </c>
      <c r="AT36" s="99">
        <v>0</v>
      </c>
      <c r="AU36" s="98">
        <v>0</v>
      </c>
      <c r="AV36" s="101">
        <v>5.2595407390000002</v>
      </c>
      <c r="AW36" s="99">
        <v>17160</v>
      </c>
      <c r="AX36" s="99">
        <v>0</v>
      </c>
      <c r="AY36" s="99">
        <v>0</v>
      </c>
      <c r="AZ36" s="99">
        <v>0</v>
      </c>
      <c r="BA36" s="99">
        <v>0</v>
      </c>
      <c r="BB36" s="99">
        <v>0</v>
      </c>
      <c r="BC36" s="99">
        <v>0</v>
      </c>
      <c r="BD36" s="99">
        <v>0</v>
      </c>
      <c r="BE36" s="99">
        <v>0</v>
      </c>
      <c r="BF36" s="99">
        <v>0</v>
      </c>
      <c r="BG36" s="99">
        <v>0</v>
      </c>
      <c r="BH36" s="99">
        <v>0</v>
      </c>
      <c r="BI36" s="98">
        <v>0</v>
      </c>
      <c r="BJ36" s="101">
        <v>4.7686851609999996</v>
      </c>
      <c r="BK36" s="99">
        <v>17160</v>
      </c>
      <c r="BL36" s="99">
        <v>0</v>
      </c>
      <c r="BM36" s="99">
        <v>0</v>
      </c>
      <c r="BN36" s="99">
        <v>0</v>
      </c>
      <c r="BO36" s="99">
        <v>0</v>
      </c>
      <c r="BP36" s="99">
        <v>0</v>
      </c>
      <c r="BQ36" s="99">
        <v>0</v>
      </c>
      <c r="BR36" s="99">
        <v>0</v>
      </c>
      <c r="BS36" s="99">
        <v>0</v>
      </c>
      <c r="BT36" s="99">
        <v>0</v>
      </c>
      <c r="BU36" s="99">
        <v>0</v>
      </c>
      <c r="BV36" s="99">
        <v>0</v>
      </c>
      <c r="BW36" s="98">
        <v>0</v>
      </c>
      <c r="BX36" s="101">
        <v>7.2216225669999998</v>
      </c>
      <c r="BY36" s="99">
        <v>17160</v>
      </c>
      <c r="BZ36" s="99">
        <v>0</v>
      </c>
      <c r="CA36" s="99">
        <v>0</v>
      </c>
      <c r="CB36" s="99">
        <v>0</v>
      </c>
      <c r="CC36" s="99">
        <v>0</v>
      </c>
      <c r="CD36" s="99">
        <v>0</v>
      </c>
      <c r="CE36" s="99">
        <v>0</v>
      </c>
      <c r="CF36" s="99">
        <v>0</v>
      </c>
      <c r="CG36" s="99">
        <v>0</v>
      </c>
      <c r="CH36" s="99">
        <v>0</v>
      </c>
      <c r="CI36" s="99">
        <v>0</v>
      </c>
      <c r="CJ36" s="99">
        <v>0</v>
      </c>
      <c r="CK36" s="98">
        <v>0</v>
      </c>
      <c r="CL36" s="101">
        <v>5.9474035440000002</v>
      </c>
      <c r="CM36" s="99">
        <v>17160</v>
      </c>
      <c r="CN36" s="99">
        <v>0</v>
      </c>
      <c r="CO36" s="99">
        <v>0</v>
      </c>
      <c r="CP36" s="99">
        <v>0</v>
      </c>
      <c r="CQ36" s="99">
        <v>0</v>
      </c>
      <c r="CR36" s="99">
        <v>0</v>
      </c>
      <c r="CS36" s="99">
        <v>0</v>
      </c>
      <c r="CT36" s="99">
        <v>0</v>
      </c>
      <c r="CU36" s="99">
        <v>0</v>
      </c>
      <c r="CV36" s="99">
        <v>0</v>
      </c>
      <c r="CW36" s="99">
        <v>0</v>
      </c>
      <c r="CX36" s="99">
        <v>0</v>
      </c>
      <c r="CY36" s="98">
        <v>0</v>
      </c>
      <c r="CZ36" s="101">
        <v>6.3824688189999996</v>
      </c>
      <c r="DA36" s="99">
        <v>17160</v>
      </c>
      <c r="DB36" s="99">
        <v>0</v>
      </c>
      <c r="DC36" s="99">
        <v>0</v>
      </c>
      <c r="DD36" s="99">
        <v>0</v>
      </c>
      <c r="DE36" s="99">
        <v>0</v>
      </c>
      <c r="DF36" s="99">
        <v>0</v>
      </c>
      <c r="DG36" s="99">
        <v>0</v>
      </c>
      <c r="DH36" s="99">
        <v>0</v>
      </c>
      <c r="DI36" s="99">
        <v>0</v>
      </c>
      <c r="DJ36" s="99">
        <v>0</v>
      </c>
      <c r="DK36" s="99">
        <v>0</v>
      </c>
      <c r="DL36" s="99">
        <v>0</v>
      </c>
      <c r="DM36" s="98">
        <v>0</v>
      </c>
      <c r="DN36" s="101">
        <v>6.4263696230000003</v>
      </c>
      <c r="DO36" s="99">
        <v>16770</v>
      </c>
      <c r="DP36" s="99">
        <v>130</v>
      </c>
      <c r="DQ36" s="99">
        <v>80</v>
      </c>
      <c r="DR36" s="99">
        <v>110</v>
      </c>
      <c r="DS36" s="99">
        <v>60</v>
      </c>
      <c r="DT36" s="99" t="s">
        <v>319</v>
      </c>
      <c r="DU36" s="99" t="s">
        <v>319</v>
      </c>
      <c r="DV36" s="99">
        <v>0</v>
      </c>
      <c r="DW36" s="99">
        <v>0</v>
      </c>
      <c r="DX36" s="99">
        <v>0</v>
      </c>
      <c r="DY36" s="99">
        <v>0</v>
      </c>
      <c r="DZ36" s="99">
        <v>0</v>
      </c>
      <c r="EA36" s="98">
        <v>0</v>
      </c>
      <c r="EB36" s="101">
        <v>5.8985546099999997</v>
      </c>
      <c r="EC36" s="100">
        <v>17150</v>
      </c>
      <c r="ED36" s="99" t="s">
        <v>319</v>
      </c>
      <c r="EE36" s="99" t="s">
        <v>319</v>
      </c>
      <c r="EF36" s="99" t="s">
        <v>319</v>
      </c>
      <c r="EG36" s="99">
        <v>0</v>
      </c>
      <c r="EH36" s="99">
        <v>0</v>
      </c>
      <c r="EI36" s="99">
        <v>0</v>
      </c>
      <c r="EJ36" s="99">
        <v>0</v>
      </c>
      <c r="EK36" s="99">
        <v>0</v>
      </c>
      <c r="EL36" s="99">
        <v>0</v>
      </c>
      <c r="EM36" s="99">
        <v>0</v>
      </c>
      <c r="EN36" s="99">
        <v>0</v>
      </c>
      <c r="EO36" s="98">
        <v>0</v>
      </c>
      <c r="EP36" s="97">
        <v>0.217537009</v>
      </c>
    </row>
    <row r="37" spans="2:146">
      <c r="B37" s="57" t="s">
        <v>72</v>
      </c>
      <c r="C37" s="56" t="s">
        <v>73</v>
      </c>
      <c r="D37" s="56"/>
      <c r="E37" s="56"/>
      <c r="F37" s="102">
        <v>9870</v>
      </c>
      <c r="G37" s="100">
        <v>760</v>
      </c>
      <c r="H37" s="99">
        <v>2580</v>
      </c>
      <c r="I37" s="99">
        <v>2390</v>
      </c>
      <c r="J37" s="99">
        <v>1470</v>
      </c>
      <c r="K37" s="99">
        <v>610</v>
      </c>
      <c r="L37" s="99">
        <v>420</v>
      </c>
      <c r="M37" s="99">
        <v>290</v>
      </c>
      <c r="N37" s="99">
        <v>330</v>
      </c>
      <c r="O37" s="99">
        <v>390</v>
      </c>
      <c r="P37" s="99">
        <v>290</v>
      </c>
      <c r="Q37" s="99">
        <v>190</v>
      </c>
      <c r="R37" s="99">
        <v>220</v>
      </c>
      <c r="S37" s="98">
        <v>0</v>
      </c>
      <c r="T37" s="101">
        <v>47.075569969999997</v>
      </c>
      <c r="U37" s="99">
        <v>9630</v>
      </c>
      <c r="V37" s="99">
        <v>40</v>
      </c>
      <c r="W37" s="99">
        <v>90</v>
      </c>
      <c r="X37" s="99">
        <v>90</v>
      </c>
      <c r="Y37" s="99">
        <v>10</v>
      </c>
      <c r="Z37" s="99" t="s">
        <v>319</v>
      </c>
      <c r="AA37" s="99" t="s">
        <v>319</v>
      </c>
      <c r="AB37" s="99">
        <v>0</v>
      </c>
      <c r="AC37" s="99">
        <v>0</v>
      </c>
      <c r="AD37" s="99">
        <v>0</v>
      </c>
      <c r="AE37" s="99">
        <v>0</v>
      </c>
      <c r="AF37" s="99">
        <v>0</v>
      </c>
      <c r="AG37" s="98">
        <v>0</v>
      </c>
      <c r="AH37" s="101">
        <v>6.0972337620000001</v>
      </c>
      <c r="AI37" s="99">
        <v>9810</v>
      </c>
      <c r="AJ37" s="99">
        <v>60</v>
      </c>
      <c r="AK37" s="99">
        <v>0</v>
      </c>
      <c r="AL37" s="99">
        <v>0</v>
      </c>
      <c r="AM37" s="99">
        <v>0</v>
      </c>
      <c r="AN37" s="99">
        <v>0</v>
      </c>
      <c r="AO37" s="99">
        <v>0</v>
      </c>
      <c r="AP37" s="99">
        <v>0</v>
      </c>
      <c r="AQ37" s="99">
        <v>0</v>
      </c>
      <c r="AR37" s="99">
        <v>0</v>
      </c>
      <c r="AS37" s="99">
        <v>0</v>
      </c>
      <c r="AT37" s="99">
        <v>0</v>
      </c>
      <c r="AU37" s="98">
        <v>0</v>
      </c>
      <c r="AV37" s="101">
        <v>5.2039568349999996</v>
      </c>
      <c r="AW37" s="99">
        <v>9870</v>
      </c>
      <c r="AX37" s="99">
        <v>0</v>
      </c>
      <c r="AY37" s="99">
        <v>0</v>
      </c>
      <c r="AZ37" s="99">
        <v>0</v>
      </c>
      <c r="BA37" s="99">
        <v>0</v>
      </c>
      <c r="BB37" s="99">
        <v>0</v>
      </c>
      <c r="BC37" s="99">
        <v>0</v>
      </c>
      <c r="BD37" s="99">
        <v>0</v>
      </c>
      <c r="BE37" s="99">
        <v>0</v>
      </c>
      <c r="BF37" s="99">
        <v>0</v>
      </c>
      <c r="BG37" s="99">
        <v>0</v>
      </c>
      <c r="BH37" s="99">
        <v>0</v>
      </c>
      <c r="BI37" s="98">
        <v>0</v>
      </c>
      <c r="BJ37" s="101">
        <v>4.6250734619999996</v>
      </c>
      <c r="BK37" s="99">
        <v>9870</v>
      </c>
      <c r="BL37" s="99">
        <v>0</v>
      </c>
      <c r="BM37" s="99">
        <v>0</v>
      </c>
      <c r="BN37" s="99">
        <v>0</v>
      </c>
      <c r="BO37" s="99">
        <v>0</v>
      </c>
      <c r="BP37" s="99">
        <v>0</v>
      </c>
      <c r="BQ37" s="99">
        <v>0</v>
      </c>
      <c r="BR37" s="99">
        <v>0</v>
      </c>
      <c r="BS37" s="99">
        <v>0</v>
      </c>
      <c r="BT37" s="99">
        <v>0</v>
      </c>
      <c r="BU37" s="99">
        <v>0</v>
      </c>
      <c r="BV37" s="99">
        <v>0</v>
      </c>
      <c r="BW37" s="98">
        <v>0</v>
      </c>
      <c r="BX37" s="101">
        <v>6.9644340869999999</v>
      </c>
      <c r="BY37" s="99">
        <v>9870</v>
      </c>
      <c r="BZ37" s="99">
        <v>0</v>
      </c>
      <c r="CA37" s="99">
        <v>0</v>
      </c>
      <c r="CB37" s="99">
        <v>0</v>
      </c>
      <c r="CC37" s="99">
        <v>0</v>
      </c>
      <c r="CD37" s="99">
        <v>0</v>
      </c>
      <c r="CE37" s="99">
        <v>0</v>
      </c>
      <c r="CF37" s="99">
        <v>0</v>
      </c>
      <c r="CG37" s="99">
        <v>0</v>
      </c>
      <c r="CH37" s="99">
        <v>0</v>
      </c>
      <c r="CI37" s="99">
        <v>0</v>
      </c>
      <c r="CJ37" s="99">
        <v>0</v>
      </c>
      <c r="CK37" s="98">
        <v>0</v>
      </c>
      <c r="CL37" s="101">
        <v>5.7599098189999998</v>
      </c>
      <c r="CM37" s="99">
        <v>9870</v>
      </c>
      <c r="CN37" s="99">
        <v>0</v>
      </c>
      <c r="CO37" s="99">
        <v>0</v>
      </c>
      <c r="CP37" s="99">
        <v>0</v>
      </c>
      <c r="CQ37" s="99">
        <v>0</v>
      </c>
      <c r="CR37" s="99">
        <v>0</v>
      </c>
      <c r="CS37" s="99">
        <v>0</v>
      </c>
      <c r="CT37" s="99">
        <v>0</v>
      </c>
      <c r="CU37" s="99">
        <v>0</v>
      </c>
      <c r="CV37" s="99">
        <v>0</v>
      </c>
      <c r="CW37" s="99">
        <v>0</v>
      </c>
      <c r="CX37" s="99">
        <v>0</v>
      </c>
      <c r="CY37" s="98">
        <v>0</v>
      </c>
      <c r="CZ37" s="101">
        <v>6.3636741309999998</v>
      </c>
      <c r="DA37" s="99">
        <v>9870</v>
      </c>
      <c r="DB37" s="99">
        <v>0</v>
      </c>
      <c r="DC37" s="99">
        <v>0</v>
      </c>
      <c r="DD37" s="99">
        <v>0</v>
      </c>
      <c r="DE37" s="99">
        <v>0</v>
      </c>
      <c r="DF37" s="99">
        <v>0</v>
      </c>
      <c r="DG37" s="99">
        <v>0</v>
      </c>
      <c r="DH37" s="99">
        <v>0</v>
      </c>
      <c r="DI37" s="99">
        <v>0</v>
      </c>
      <c r="DJ37" s="99">
        <v>0</v>
      </c>
      <c r="DK37" s="99">
        <v>0</v>
      </c>
      <c r="DL37" s="99">
        <v>0</v>
      </c>
      <c r="DM37" s="98">
        <v>0</v>
      </c>
      <c r="DN37" s="101">
        <v>6.4026294459999997</v>
      </c>
      <c r="DO37" s="99">
        <v>9690</v>
      </c>
      <c r="DP37" s="99">
        <v>60</v>
      </c>
      <c r="DQ37" s="99">
        <v>40</v>
      </c>
      <c r="DR37" s="99">
        <v>50</v>
      </c>
      <c r="DS37" s="99">
        <v>30</v>
      </c>
      <c r="DT37" s="99" t="s">
        <v>319</v>
      </c>
      <c r="DU37" s="99" t="s">
        <v>319</v>
      </c>
      <c r="DV37" s="99">
        <v>0</v>
      </c>
      <c r="DW37" s="99">
        <v>0</v>
      </c>
      <c r="DX37" s="99">
        <v>0</v>
      </c>
      <c r="DY37" s="99">
        <v>0</v>
      </c>
      <c r="DZ37" s="99">
        <v>0</v>
      </c>
      <c r="EA37" s="98">
        <v>0</v>
      </c>
      <c r="EB37" s="101">
        <v>5.6586584249999996</v>
      </c>
      <c r="EC37" s="100">
        <v>9860</v>
      </c>
      <c r="ED37" s="99" t="s">
        <v>319</v>
      </c>
      <c r="EE37" s="99" t="s">
        <v>319</v>
      </c>
      <c r="EF37" s="99" t="s">
        <v>319</v>
      </c>
      <c r="EG37" s="99">
        <v>0</v>
      </c>
      <c r="EH37" s="99">
        <v>0</v>
      </c>
      <c r="EI37" s="99">
        <v>0</v>
      </c>
      <c r="EJ37" s="99">
        <v>0</v>
      </c>
      <c r="EK37" s="99">
        <v>0</v>
      </c>
      <c r="EL37" s="99">
        <v>0</v>
      </c>
      <c r="EM37" s="99">
        <v>0</v>
      </c>
      <c r="EN37" s="99">
        <v>0</v>
      </c>
      <c r="EO37" s="98">
        <v>0</v>
      </c>
      <c r="EP37" s="97">
        <v>0.208278448</v>
      </c>
    </row>
    <row r="38" spans="2:146">
      <c r="B38" s="57" t="s">
        <v>74</v>
      </c>
      <c r="C38" s="56" t="s">
        <v>75</v>
      </c>
      <c r="D38" s="56"/>
      <c r="E38" s="56"/>
      <c r="F38" s="102">
        <v>7190</v>
      </c>
      <c r="G38" s="100">
        <v>450</v>
      </c>
      <c r="H38" s="99">
        <v>1540</v>
      </c>
      <c r="I38" s="99">
        <v>1780</v>
      </c>
      <c r="J38" s="99">
        <v>1220</v>
      </c>
      <c r="K38" s="99">
        <v>540</v>
      </c>
      <c r="L38" s="99">
        <v>330</v>
      </c>
      <c r="M38" s="99">
        <v>270</v>
      </c>
      <c r="N38" s="99">
        <v>250</v>
      </c>
      <c r="O38" s="99">
        <v>300</v>
      </c>
      <c r="P38" s="99">
        <v>230</v>
      </c>
      <c r="Q38" s="99">
        <v>140</v>
      </c>
      <c r="R38" s="99">
        <v>220</v>
      </c>
      <c r="S38" s="98">
        <v>0</v>
      </c>
      <c r="T38" s="101">
        <v>49.724300339999999</v>
      </c>
      <c r="U38" s="99">
        <v>7000</v>
      </c>
      <c r="V38" s="99">
        <v>30</v>
      </c>
      <c r="W38" s="99">
        <v>80</v>
      </c>
      <c r="X38" s="99">
        <v>80</v>
      </c>
      <c r="Y38" s="99">
        <v>10</v>
      </c>
      <c r="Z38" s="99" t="s">
        <v>319</v>
      </c>
      <c r="AA38" s="99" t="s">
        <v>319</v>
      </c>
      <c r="AB38" s="99">
        <v>0</v>
      </c>
      <c r="AC38" s="99">
        <v>0</v>
      </c>
      <c r="AD38" s="99">
        <v>0</v>
      </c>
      <c r="AE38" s="99">
        <v>0</v>
      </c>
      <c r="AF38" s="99">
        <v>0</v>
      </c>
      <c r="AG38" s="98">
        <v>0</v>
      </c>
      <c r="AH38" s="101">
        <v>6.3193633580000004</v>
      </c>
      <c r="AI38" s="99">
        <v>7120</v>
      </c>
      <c r="AJ38" s="99">
        <v>80</v>
      </c>
      <c r="AK38" s="99">
        <v>0</v>
      </c>
      <c r="AL38" s="99">
        <v>0</v>
      </c>
      <c r="AM38" s="99">
        <v>0</v>
      </c>
      <c r="AN38" s="99">
        <v>0</v>
      </c>
      <c r="AO38" s="99">
        <v>0</v>
      </c>
      <c r="AP38" s="99">
        <v>0</v>
      </c>
      <c r="AQ38" s="99">
        <v>0</v>
      </c>
      <c r="AR38" s="99">
        <v>0</v>
      </c>
      <c r="AS38" s="99">
        <v>0</v>
      </c>
      <c r="AT38" s="99">
        <v>0</v>
      </c>
      <c r="AU38" s="98">
        <v>0</v>
      </c>
      <c r="AV38" s="101">
        <v>5.8263761470000004</v>
      </c>
      <c r="AW38" s="99">
        <v>7190</v>
      </c>
      <c r="AX38" s="99">
        <v>0</v>
      </c>
      <c r="AY38" s="99">
        <v>0</v>
      </c>
      <c r="AZ38" s="99">
        <v>0</v>
      </c>
      <c r="BA38" s="99">
        <v>0</v>
      </c>
      <c r="BB38" s="99">
        <v>0</v>
      </c>
      <c r="BC38" s="99">
        <v>0</v>
      </c>
      <c r="BD38" s="99">
        <v>0</v>
      </c>
      <c r="BE38" s="99">
        <v>0</v>
      </c>
      <c r="BF38" s="99">
        <v>0</v>
      </c>
      <c r="BG38" s="99">
        <v>0</v>
      </c>
      <c r="BH38" s="99">
        <v>0</v>
      </c>
      <c r="BI38" s="98">
        <v>0</v>
      </c>
      <c r="BJ38" s="101">
        <v>5.0804767860000002</v>
      </c>
      <c r="BK38" s="99">
        <v>7190</v>
      </c>
      <c r="BL38" s="99">
        <v>0</v>
      </c>
      <c r="BM38" s="99">
        <v>0</v>
      </c>
      <c r="BN38" s="99">
        <v>0</v>
      </c>
      <c r="BO38" s="99">
        <v>0</v>
      </c>
      <c r="BP38" s="99">
        <v>0</v>
      </c>
      <c r="BQ38" s="99">
        <v>0</v>
      </c>
      <c r="BR38" s="99">
        <v>0</v>
      </c>
      <c r="BS38" s="99">
        <v>0</v>
      </c>
      <c r="BT38" s="99">
        <v>0</v>
      </c>
      <c r="BU38" s="99">
        <v>0</v>
      </c>
      <c r="BV38" s="99">
        <v>0</v>
      </c>
      <c r="BW38" s="98">
        <v>0</v>
      </c>
      <c r="BX38" s="101">
        <v>7.6485196000000002</v>
      </c>
      <c r="BY38" s="99">
        <v>7190</v>
      </c>
      <c r="BZ38" s="99">
        <v>0</v>
      </c>
      <c r="CA38" s="99">
        <v>0</v>
      </c>
      <c r="CB38" s="99">
        <v>0</v>
      </c>
      <c r="CC38" s="99">
        <v>0</v>
      </c>
      <c r="CD38" s="99">
        <v>0</v>
      </c>
      <c r="CE38" s="99">
        <v>0</v>
      </c>
      <c r="CF38" s="99">
        <v>0</v>
      </c>
      <c r="CG38" s="99">
        <v>0</v>
      </c>
      <c r="CH38" s="99">
        <v>0</v>
      </c>
      <c r="CI38" s="99">
        <v>0</v>
      </c>
      <c r="CJ38" s="99">
        <v>0</v>
      </c>
      <c r="CK38" s="98">
        <v>0</v>
      </c>
      <c r="CL38" s="101">
        <v>6.1375312759999998</v>
      </c>
      <c r="CM38" s="99">
        <v>7190</v>
      </c>
      <c r="CN38" s="99">
        <v>0</v>
      </c>
      <c r="CO38" s="99">
        <v>0</v>
      </c>
      <c r="CP38" s="99">
        <v>0</v>
      </c>
      <c r="CQ38" s="99">
        <v>0</v>
      </c>
      <c r="CR38" s="99">
        <v>0</v>
      </c>
      <c r="CS38" s="99">
        <v>0</v>
      </c>
      <c r="CT38" s="99">
        <v>0</v>
      </c>
      <c r="CU38" s="99">
        <v>0</v>
      </c>
      <c r="CV38" s="99">
        <v>0</v>
      </c>
      <c r="CW38" s="99">
        <v>0</v>
      </c>
      <c r="CX38" s="99">
        <v>0</v>
      </c>
      <c r="CY38" s="98">
        <v>0</v>
      </c>
      <c r="CZ38" s="101">
        <v>6.5944328609999996</v>
      </c>
      <c r="DA38" s="99">
        <v>7190</v>
      </c>
      <c r="DB38" s="99">
        <v>0</v>
      </c>
      <c r="DC38" s="99">
        <v>0</v>
      </c>
      <c r="DD38" s="99">
        <v>0</v>
      </c>
      <c r="DE38" s="99">
        <v>0</v>
      </c>
      <c r="DF38" s="99">
        <v>0</v>
      </c>
      <c r="DG38" s="99">
        <v>0</v>
      </c>
      <c r="DH38" s="99">
        <v>0</v>
      </c>
      <c r="DI38" s="99">
        <v>0</v>
      </c>
      <c r="DJ38" s="99">
        <v>0</v>
      </c>
      <c r="DK38" s="99">
        <v>0</v>
      </c>
      <c r="DL38" s="99">
        <v>0</v>
      </c>
      <c r="DM38" s="98">
        <v>0</v>
      </c>
      <c r="DN38" s="101">
        <v>6.137698082</v>
      </c>
      <c r="DO38" s="99">
        <v>7000</v>
      </c>
      <c r="DP38" s="99">
        <v>40</v>
      </c>
      <c r="DQ38" s="99">
        <v>50</v>
      </c>
      <c r="DR38" s="99">
        <v>70</v>
      </c>
      <c r="DS38" s="99">
        <v>30</v>
      </c>
      <c r="DT38" s="99" t="s">
        <v>319</v>
      </c>
      <c r="DU38" s="99">
        <v>0</v>
      </c>
      <c r="DV38" s="99">
        <v>0</v>
      </c>
      <c r="DW38" s="99">
        <v>0</v>
      </c>
      <c r="DX38" s="99">
        <v>0</v>
      </c>
      <c r="DY38" s="99">
        <v>0</v>
      </c>
      <c r="DZ38" s="99">
        <v>0</v>
      </c>
      <c r="EA38" s="98">
        <v>0</v>
      </c>
      <c r="EB38" s="101">
        <v>5.9799022329999998</v>
      </c>
      <c r="EC38" s="100">
        <v>7190</v>
      </c>
      <c r="ED38" s="99" t="s">
        <v>319</v>
      </c>
      <c r="EE38" s="99" t="s">
        <v>319</v>
      </c>
      <c r="EF38" s="99">
        <v>0</v>
      </c>
      <c r="EG38" s="99">
        <v>0</v>
      </c>
      <c r="EH38" s="99">
        <v>0</v>
      </c>
      <c r="EI38" s="99">
        <v>0</v>
      </c>
      <c r="EJ38" s="99">
        <v>0</v>
      </c>
      <c r="EK38" s="99">
        <v>0</v>
      </c>
      <c r="EL38" s="99">
        <v>0</v>
      </c>
      <c r="EM38" s="99">
        <v>0</v>
      </c>
      <c r="EN38" s="99">
        <v>0</v>
      </c>
      <c r="EO38" s="98">
        <v>0</v>
      </c>
      <c r="EP38" s="97">
        <v>0.34007506300000001</v>
      </c>
    </row>
    <row r="39" spans="2:146">
      <c r="B39" s="57" t="s">
        <v>76</v>
      </c>
      <c r="C39" s="56" t="s">
        <v>77</v>
      </c>
      <c r="D39" s="56"/>
      <c r="E39" s="56"/>
      <c r="F39" s="102">
        <v>9060</v>
      </c>
      <c r="G39" s="100">
        <v>560</v>
      </c>
      <c r="H39" s="99">
        <v>2030</v>
      </c>
      <c r="I39" s="99">
        <v>2330</v>
      </c>
      <c r="J39" s="99">
        <v>1630</v>
      </c>
      <c r="K39" s="99">
        <v>690</v>
      </c>
      <c r="L39" s="99">
        <v>440</v>
      </c>
      <c r="M39" s="99">
        <v>300</v>
      </c>
      <c r="N39" s="99">
        <v>300</v>
      </c>
      <c r="O39" s="99">
        <v>300</v>
      </c>
      <c r="P39" s="99">
        <v>200</v>
      </c>
      <c r="Q39" s="99">
        <v>130</v>
      </c>
      <c r="R39" s="99">
        <v>180</v>
      </c>
      <c r="S39" s="98">
        <v>0</v>
      </c>
      <c r="T39" s="101">
        <v>47.200138010000003</v>
      </c>
      <c r="U39" s="99">
        <v>8880</v>
      </c>
      <c r="V39" s="99">
        <v>30</v>
      </c>
      <c r="W39" s="99">
        <v>50</v>
      </c>
      <c r="X39" s="99">
        <v>70</v>
      </c>
      <c r="Y39" s="99" t="s">
        <v>319</v>
      </c>
      <c r="Z39" s="99" t="s">
        <v>319</v>
      </c>
      <c r="AA39" s="99" t="s">
        <v>319</v>
      </c>
      <c r="AB39" s="99">
        <v>0</v>
      </c>
      <c r="AC39" s="99">
        <v>0</v>
      </c>
      <c r="AD39" s="99">
        <v>0</v>
      </c>
      <c r="AE39" s="99">
        <v>0</v>
      </c>
      <c r="AF39" s="99">
        <v>0</v>
      </c>
      <c r="AG39" s="98">
        <v>0</v>
      </c>
      <c r="AH39" s="101">
        <v>6.0962183950000002</v>
      </c>
      <c r="AI39" s="99">
        <v>8990</v>
      </c>
      <c r="AJ39" s="99">
        <v>70</v>
      </c>
      <c r="AK39" s="99">
        <v>0</v>
      </c>
      <c r="AL39" s="99">
        <v>0</v>
      </c>
      <c r="AM39" s="99">
        <v>0</v>
      </c>
      <c r="AN39" s="99">
        <v>0</v>
      </c>
      <c r="AO39" s="99">
        <v>0</v>
      </c>
      <c r="AP39" s="99">
        <v>0</v>
      </c>
      <c r="AQ39" s="99">
        <v>0</v>
      </c>
      <c r="AR39" s="99">
        <v>0</v>
      </c>
      <c r="AS39" s="99">
        <v>0</v>
      </c>
      <c r="AT39" s="99">
        <v>0</v>
      </c>
      <c r="AU39" s="98">
        <v>0</v>
      </c>
      <c r="AV39" s="101">
        <v>5.1029590369999998</v>
      </c>
      <c r="AW39" s="99">
        <v>9060</v>
      </c>
      <c r="AX39" s="99">
        <v>0</v>
      </c>
      <c r="AY39" s="99">
        <v>0</v>
      </c>
      <c r="AZ39" s="99">
        <v>0</v>
      </c>
      <c r="BA39" s="99">
        <v>0</v>
      </c>
      <c r="BB39" s="99">
        <v>0</v>
      </c>
      <c r="BC39" s="99">
        <v>0</v>
      </c>
      <c r="BD39" s="99">
        <v>0</v>
      </c>
      <c r="BE39" s="99">
        <v>0</v>
      </c>
      <c r="BF39" s="99">
        <v>0</v>
      </c>
      <c r="BG39" s="99">
        <v>0</v>
      </c>
      <c r="BH39" s="99">
        <v>0</v>
      </c>
      <c r="BI39" s="98">
        <v>0</v>
      </c>
      <c r="BJ39" s="101">
        <v>4.62639947</v>
      </c>
      <c r="BK39" s="99">
        <v>9060</v>
      </c>
      <c r="BL39" s="99">
        <v>0</v>
      </c>
      <c r="BM39" s="99">
        <v>0</v>
      </c>
      <c r="BN39" s="99">
        <v>0</v>
      </c>
      <c r="BO39" s="99">
        <v>0</v>
      </c>
      <c r="BP39" s="99">
        <v>0</v>
      </c>
      <c r="BQ39" s="99">
        <v>0</v>
      </c>
      <c r="BR39" s="99">
        <v>0</v>
      </c>
      <c r="BS39" s="99">
        <v>0</v>
      </c>
      <c r="BT39" s="99">
        <v>0</v>
      </c>
      <c r="BU39" s="99">
        <v>0</v>
      </c>
      <c r="BV39" s="99">
        <v>0</v>
      </c>
      <c r="BW39" s="98">
        <v>0</v>
      </c>
      <c r="BX39" s="101">
        <v>7.0935961140000003</v>
      </c>
      <c r="BY39" s="99">
        <v>9060</v>
      </c>
      <c r="BZ39" s="99">
        <v>0</v>
      </c>
      <c r="CA39" s="99">
        <v>0</v>
      </c>
      <c r="CB39" s="99">
        <v>0</v>
      </c>
      <c r="CC39" s="99">
        <v>0</v>
      </c>
      <c r="CD39" s="99">
        <v>0</v>
      </c>
      <c r="CE39" s="99">
        <v>0</v>
      </c>
      <c r="CF39" s="99">
        <v>0</v>
      </c>
      <c r="CG39" s="99">
        <v>0</v>
      </c>
      <c r="CH39" s="99">
        <v>0</v>
      </c>
      <c r="CI39" s="99">
        <v>0</v>
      </c>
      <c r="CJ39" s="99">
        <v>0</v>
      </c>
      <c r="CK39" s="98">
        <v>0</v>
      </c>
      <c r="CL39" s="101">
        <v>6.0522579219999999</v>
      </c>
      <c r="CM39" s="99">
        <v>9060</v>
      </c>
      <c r="CN39" s="99">
        <v>0</v>
      </c>
      <c r="CO39" s="99">
        <v>0</v>
      </c>
      <c r="CP39" s="99">
        <v>0</v>
      </c>
      <c r="CQ39" s="99">
        <v>0</v>
      </c>
      <c r="CR39" s="99">
        <v>0</v>
      </c>
      <c r="CS39" s="99">
        <v>0</v>
      </c>
      <c r="CT39" s="99">
        <v>0</v>
      </c>
      <c r="CU39" s="99">
        <v>0</v>
      </c>
      <c r="CV39" s="99">
        <v>0</v>
      </c>
      <c r="CW39" s="99">
        <v>0</v>
      </c>
      <c r="CX39" s="99">
        <v>0</v>
      </c>
      <c r="CY39" s="98">
        <v>0</v>
      </c>
      <c r="CZ39" s="101">
        <v>6.5237937510000004</v>
      </c>
      <c r="DA39" s="99">
        <v>9060</v>
      </c>
      <c r="DB39" s="99">
        <v>0</v>
      </c>
      <c r="DC39" s="99">
        <v>0</v>
      </c>
      <c r="DD39" s="99">
        <v>0</v>
      </c>
      <c r="DE39" s="99">
        <v>0</v>
      </c>
      <c r="DF39" s="99">
        <v>0</v>
      </c>
      <c r="DG39" s="99">
        <v>0</v>
      </c>
      <c r="DH39" s="99">
        <v>0</v>
      </c>
      <c r="DI39" s="99">
        <v>0</v>
      </c>
      <c r="DJ39" s="99">
        <v>0</v>
      </c>
      <c r="DK39" s="99">
        <v>0</v>
      </c>
      <c r="DL39" s="99">
        <v>0</v>
      </c>
      <c r="DM39" s="98">
        <v>0</v>
      </c>
      <c r="DN39" s="101">
        <v>6.2060616099999999</v>
      </c>
      <c r="DO39" s="99">
        <v>8900</v>
      </c>
      <c r="DP39" s="99">
        <v>50</v>
      </c>
      <c r="DQ39" s="99">
        <v>30</v>
      </c>
      <c r="DR39" s="99">
        <v>40</v>
      </c>
      <c r="DS39" s="99">
        <v>30</v>
      </c>
      <c r="DT39" s="99" t="s">
        <v>319</v>
      </c>
      <c r="DU39" s="99" t="s">
        <v>319</v>
      </c>
      <c r="DV39" s="99">
        <v>0</v>
      </c>
      <c r="DW39" s="99">
        <v>0</v>
      </c>
      <c r="DX39" s="99">
        <v>0</v>
      </c>
      <c r="DY39" s="99">
        <v>0</v>
      </c>
      <c r="DZ39" s="99">
        <v>0</v>
      </c>
      <c r="EA39" s="98">
        <v>0</v>
      </c>
      <c r="EB39" s="101">
        <v>5.498851717</v>
      </c>
      <c r="EC39" s="100">
        <v>9050</v>
      </c>
      <c r="ED39" s="99">
        <v>0</v>
      </c>
      <c r="EE39" s="99" t="s">
        <v>319</v>
      </c>
      <c r="EF39" s="99" t="s">
        <v>319</v>
      </c>
      <c r="EG39" s="99">
        <v>0</v>
      </c>
      <c r="EH39" s="99">
        <v>0</v>
      </c>
      <c r="EI39" s="99">
        <v>0</v>
      </c>
      <c r="EJ39" s="99">
        <v>0</v>
      </c>
      <c r="EK39" s="99">
        <v>0</v>
      </c>
      <c r="EL39" s="99">
        <v>0</v>
      </c>
      <c r="EM39" s="99">
        <v>0</v>
      </c>
      <c r="EN39" s="99">
        <v>0</v>
      </c>
      <c r="EO39" s="98">
        <v>0</v>
      </c>
      <c r="EP39" s="97">
        <v>0.344484929</v>
      </c>
    </row>
    <row r="40" spans="2:146">
      <c r="B40" s="57" t="s">
        <v>78</v>
      </c>
      <c r="C40" s="56" t="s">
        <v>79</v>
      </c>
      <c r="D40" s="56"/>
      <c r="E40" s="56"/>
      <c r="F40" s="102">
        <v>23890</v>
      </c>
      <c r="G40" s="100">
        <v>1580</v>
      </c>
      <c r="H40" s="99">
        <v>5850</v>
      </c>
      <c r="I40" s="99">
        <v>5950</v>
      </c>
      <c r="J40" s="99">
        <v>3900</v>
      </c>
      <c r="K40" s="99">
        <v>1600</v>
      </c>
      <c r="L40" s="99">
        <v>930</v>
      </c>
      <c r="M40" s="99">
        <v>740</v>
      </c>
      <c r="N40" s="99">
        <v>750</v>
      </c>
      <c r="O40" s="99">
        <v>870</v>
      </c>
      <c r="P40" s="99">
        <v>710</v>
      </c>
      <c r="Q40" s="99">
        <v>460</v>
      </c>
      <c r="R40" s="99">
        <v>630</v>
      </c>
      <c r="S40" s="98">
        <v>0</v>
      </c>
      <c r="T40" s="101">
        <v>47.822699489999998</v>
      </c>
      <c r="U40" s="99">
        <v>23390</v>
      </c>
      <c r="V40" s="99">
        <v>70</v>
      </c>
      <c r="W40" s="99">
        <v>190</v>
      </c>
      <c r="X40" s="99">
        <v>190</v>
      </c>
      <c r="Y40" s="99">
        <v>20</v>
      </c>
      <c r="Z40" s="99">
        <v>20</v>
      </c>
      <c r="AA40" s="99" t="s">
        <v>319</v>
      </c>
      <c r="AB40" s="99">
        <v>0</v>
      </c>
      <c r="AC40" s="99">
        <v>0</v>
      </c>
      <c r="AD40" s="99">
        <v>0</v>
      </c>
      <c r="AE40" s="99">
        <v>0</v>
      </c>
      <c r="AF40" s="99">
        <v>0</v>
      </c>
      <c r="AG40" s="98">
        <v>0</v>
      </c>
      <c r="AH40" s="101">
        <v>5.9081658709999996</v>
      </c>
      <c r="AI40" s="99">
        <v>23630</v>
      </c>
      <c r="AJ40" s="99">
        <v>250</v>
      </c>
      <c r="AK40" s="99">
        <v>0</v>
      </c>
      <c r="AL40" s="99">
        <v>0</v>
      </c>
      <c r="AM40" s="99">
        <v>0</v>
      </c>
      <c r="AN40" s="99">
        <v>0</v>
      </c>
      <c r="AO40" s="99">
        <v>0</v>
      </c>
      <c r="AP40" s="99">
        <v>0</v>
      </c>
      <c r="AQ40" s="99">
        <v>0</v>
      </c>
      <c r="AR40" s="99">
        <v>0</v>
      </c>
      <c r="AS40" s="99">
        <v>0</v>
      </c>
      <c r="AT40" s="99">
        <v>0</v>
      </c>
      <c r="AU40" s="98">
        <v>0</v>
      </c>
      <c r="AV40" s="101">
        <v>5.2700452149999997</v>
      </c>
      <c r="AW40" s="99">
        <v>23890</v>
      </c>
      <c r="AX40" s="99">
        <v>0</v>
      </c>
      <c r="AY40" s="99">
        <v>0</v>
      </c>
      <c r="AZ40" s="99">
        <v>0</v>
      </c>
      <c r="BA40" s="99">
        <v>0</v>
      </c>
      <c r="BB40" s="99">
        <v>0</v>
      </c>
      <c r="BC40" s="99">
        <v>0</v>
      </c>
      <c r="BD40" s="99">
        <v>0</v>
      </c>
      <c r="BE40" s="99">
        <v>0</v>
      </c>
      <c r="BF40" s="99">
        <v>0</v>
      </c>
      <c r="BG40" s="99">
        <v>0</v>
      </c>
      <c r="BH40" s="99">
        <v>0</v>
      </c>
      <c r="BI40" s="98">
        <v>0</v>
      </c>
      <c r="BJ40" s="101">
        <v>4.6449552040000004</v>
      </c>
      <c r="BK40" s="99">
        <v>23890</v>
      </c>
      <c r="BL40" s="99">
        <v>0</v>
      </c>
      <c r="BM40" s="99">
        <v>0</v>
      </c>
      <c r="BN40" s="99">
        <v>0</v>
      </c>
      <c r="BO40" s="99">
        <v>0</v>
      </c>
      <c r="BP40" s="99">
        <v>0</v>
      </c>
      <c r="BQ40" s="99">
        <v>0</v>
      </c>
      <c r="BR40" s="99">
        <v>0</v>
      </c>
      <c r="BS40" s="99">
        <v>0</v>
      </c>
      <c r="BT40" s="99">
        <v>0</v>
      </c>
      <c r="BU40" s="99">
        <v>0</v>
      </c>
      <c r="BV40" s="99">
        <v>0</v>
      </c>
      <c r="BW40" s="98">
        <v>0</v>
      </c>
      <c r="BX40" s="101">
        <v>7.1496294899999997</v>
      </c>
      <c r="BY40" s="99">
        <v>23890</v>
      </c>
      <c r="BZ40" s="99">
        <v>0</v>
      </c>
      <c r="CA40" s="99">
        <v>0</v>
      </c>
      <c r="CB40" s="99">
        <v>0</v>
      </c>
      <c r="CC40" s="99">
        <v>0</v>
      </c>
      <c r="CD40" s="99">
        <v>0</v>
      </c>
      <c r="CE40" s="99">
        <v>0</v>
      </c>
      <c r="CF40" s="99">
        <v>0</v>
      </c>
      <c r="CG40" s="99">
        <v>0</v>
      </c>
      <c r="CH40" s="99">
        <v>0</v>
      </c>
      <c r="CI40" s="99">
        <v>0</v>
      </c>
      <c r="CJ40" s="99">
        <v>0</v>
      </c>
      <c r="CK40" s="98">
        <v>0</v>
      </c>
      <c r="CL40" s="101">
        <v>6.0894101149999997</v>
      </c>
      <c r="CM40" s="99">
        <v>23890</v>
      </c>
      <c r="CN40" s="99">
        <v>0</v>
      </c>
      <c r="CO40" s="99">
        <v>0</v>
      </c>
      <c r="CP40" s="99">
        <v>0</v>
      </c>
      <c r="CQ40" s="99">
        <v>0</v>
      </c>
      <c r="CR40" s="99">
        <v>0</v>
      </c>
      <c r="CS40" s="99">
        <v>0</v>
      </c>
      <c r="CT40" s="99">
        <v>0</v>
      </c>
      <c r="CU40" s="99">
        <v>0</v>
      </c>
      <c r="CV40" s="99">
        <v>0</v>
      </c>
      <c r="CW40" s="99">
        <v>0</v>
      </c>
      <c r="CX40" s="99">
        <v>0</v>
      </c>
      <c r="CY40" s="98">
        <v>0</v>
      </c>
      <c r="CZ40" s="101">
        <v>6.4817089509999999</v>
      </c>
      <c r="DA40" s="99">
        <v>23890</v>
      </c>
      <c r="DB40" s="99">
        <v>0</v>
      </c>
      <c r="DC40" s="99">
        <v>0</v>
      </c>
      <c r="DD40" s="99">
        <v>0</v>
      </c>
      <c r="DE40" s="99">
        <v>0</v>
      </c>
      <c r="DF40" s="99">
        <v>0</v>
      </c>
      <c r="DG40" s="99">
        <v>0</v>
      </c>
      <c r="DH40" s="99">
        <v>0</v>
      </c>
      <c r="DI40" s="99">
        <v>0</v>
      </c>
      <c r="DJ40" s="99">
        <v>0</v>
      </c>
      <c r="DK40" s="99">
        <v>0</v>
      </c>
      <c r="DL40" s="99">
        <v>0</v>
      </c>
      <c r="DM40" s="98">
        <v>0</v>
      </c>
      <c r="DN40" s="101">
        <v>6.1769216279999997</v>
      </c>
      <c r="DO40" s="99">
        <v>23210</v>
      </c>
      <c r="DP40" s="99">
        <v>170</v>
      </c>
      <c r="DQ40" s="99">
        <v>160</v>
      </c>
      <c r="DR40" s="99">
        <v>190</v>
      </c>
      <c r="DS40" s="99">
        <v>100</v>
      </c>
      <c r="DT40" s="99">
        <v>40</v>
      </c>
      <c r="DU40" s="99" t="s">
        <v>319</v>
      </c>
      <c r="DV40" s="99">
        <v>0</v>
      </c>
      <c r="DW40" s="99">
        <v>0</v>
      </c>
      <c r="DX40" s="99">
        <v>0</v>
      </c>
      <c r="DY40" s="99">
        <v>0</v>
      </c>
      <c r="DZ40" s="99">
        <v>0</v>
      </c>
      <c r="EA40" s="98">
        <v>0</v>
      </c>
      <c r="EB40" s="101">
        <v>6.1019383740000004</v>
      </c>
      <c r="EC40" s="100">
        <v>23880</v>
      </c>
      <c r="ED40" s="99">
        <v>0</v>
      </c>
      <c r="EE40" s="99" t="s">
        <v>319</v>
      </c>
      <c r="EF40" s="99" t="s">
        <v>319</v>
      </c>
      <c r="EG40" s="99">
        <v>0</v>
      </c>
      <c r="EH40" s="99">
        <v>0</v>
      </c>
      <c r="EI40" s="99">
        <v>0</v>
      </c>
      <c r="EJ40" s="99">
        <v>0</v>
      </c>
      <c r="EK40" s="99">
        <v>0</v>
      </c>
      <c r="EL40" s="99">
        <v>0</v>
      </c>
      <c r="EM40" s="99">
        <v>0</v>
      </c>
      <c r="EN40" s="99">
        <v>0</v>
      </c>
      <c r="EO40" s="98">
        <v>0</v>
      </c>
      <c r="EP40" s="97">
        <v>0.28194339800000001</v>
      </c>
    </row>
    <row r="41" spans="2:146">
      <c r="B41" s="57" t="s">
        <v>80</v>
      </c>
      <c r="C41" s="56" t="s">
        <v>81</v>
      </c>
      <c r="D41" s="56"/>
      <c r="E41" s="56"/>
      <c r="F41" s="102">
        <v>32260</v>
      </c>
      <c r="G41" s="100">
        <v>3550</v>
      </c>
      <c r="H41" s="99">
        <v>8970</v>
      </c>
      <c r="I41" s="99">
        <v>7530</v>
      </c>
      <c r="J41" s="99">
        <v>4440</v>
      </c>
      <c r="K41" s="99">
        <v>1840</v>
      </c>
      <c r="L41" s="99">
        <v>1120</v>
      </c>
      <c r="M41" s="99">
        <v>900</v>
      </c>
      <c r="N41" s="99">
        <v>990</v>
      </c>
      <c r="O41" s="99">
        <v>1140</v>
      </c>
      <c r="P41" s="99">
        <v>890</v>
      </c>
      <c r="Q41" s="99">
        <v>490</v>
      </c>
      <c r="R41" s="99">
        <v>620</v>
      </c>
      <c r="S41" s="98">
        <v>0</v>
      </c>
      <c r="T41" s="101">
        <v>44.977044579999998</v>
      </c>
      <c r="U41" s="99">
        <v>31690</v>
      </c>
      <c r="V41" s="99">
        <v>90</v>
      </c>
      <c r="W41" s="99">
        <v>190</v>
      </c>
      <c r="X41" s="99">
        <v>250</v>
      </c>
      <c r="Y41" s="99">
        <v>30</v>
      </c>
      <c r="Z41" s="99">
        <v>20</v>
      </c>
      <c r="AA41" s="99" t="s">
        <v>319</v>
      </c>
      <c r="AB41" s="99">
        <v>0</v>
      </c>
      <c r="AC41" s="99">
        <v>0</v>
      </c>
      <c r="AD41" s="99">
        <v>0</v>
      </c>
      <c r="AE41" s="99">
        <v>0</v>
      </c>
      <c r="AF41" s="99">
        <v>0</v>
      </c>
      <c r="AG41" s="98">
        <v>0</v>
      </c>
      <c r="AH41" s="101">
        <v>5.6936678450000002</v>
      </c>
      <c r="AI41" s="99">
        <v>32090</v>
      </c>
      <c r="AJ41" s="99">
        <v>170</v>
      </c>
      <c r="AK41" s="99">
        <v>0</v>
      </c>
      <c r="AL41" s="99">
        <v>0</v>
      </c>
      <c r="AM41" s="99">
        <v>0</v>
      </c>
      <c r="AN41" s="99">
        <v>0</v>
      </c>
      <c r="AO41" s="99">
        <v>0</v>
      </c>
      <c r="AP41" s="99">
        <v>0</v>
      </c>
      <c r="AQ41" s="99">
        <v>0</v>
      </c>
      <c r="AR41" s="99">
        <v>0</v>
      </c>
      <c r="AS41" s="99">
        <v>0</v>
      </c>
      <c r="AT41" s="99">
        <v>0</v>
      </c>
      <c r="AU41" s="98">
        <v>0</v>
      </c>
      <c r="AV41" s="101">
        <v>4.7023949030000001</v>
      </c>
      <c r="AW41" s="99">
        <v>32260</v>
      </c>
      <c r="AX41" s="99">
        <v>0</v>
      </c>
      <c r="AY41" s="99">
        <v>0</v>
      </c>
      <c r="AZ41" s="99">
        <v>0</v>
      </c>
      <c r="BA41" s="99">
        <v>0</v>
      </c>
      <c r="BB41" s="99">
        <v>0</v>
      </c>
      <c r="BC41" s="99">
        <v>0</v>
      </c>
      <c r="BD41" s="99">
        <v>0</v>
      </c>
      <c r="BE41" s="99">
        <v>0</v>
      </c>
      <c r="BF41" s="99">
        <v>0</v>
      </c>
      <c r="BG41" s="99">
        <v>0</v>
      </c>
      <c r="BH41" s="99">
        <v>0</v>
      </c>
      <c r="BI41" s="98">
        <v>0</v>
      </c>
      <c r="BJ41" s="101">
        <v>4.1798688620000002</v>
      </c>
      <c r="BK41" s="99">
        <v>32260</v>
      </c>
      <c r="BL41" s="99">
        <v>0</v>
      </c>
      <c r="BM41" s="99">
        <v>0</v>
      </c>
      <c r="BN41" s="99">
        <v>0</v>
      </c>
      <c r="BO41" s="99">
        <v>0</v>
      </c>
      <c r="BP41" s="99">
        <v>0</v>
      </c>
      <c r="BQ41" s="99">
        <v>0</v>
      </c>
      <c r="BR41" s="99">
        <v>0</v>
      </c>
      <c r="BS41" s="99">
        <v>0</v>
      </c>
      <c r="BT41" s="99">
        <v>0</v>
      </c>
      <c r="BU41" s="99">
        <v>0</v>
      </c>
      <c r="BV41" s="99">
        <v>0</v>
      </c>
      <c r="BW41" s="98">
        <v>0</v>
      </c>
      <c r="BX41" s="101">
        <v>6.4896747890000004</v>
      </c>
      <c r="BY41" s="99">
        <v>32260</v>
      </c>
      <c r="BZ41" s="99">
        <v>0</v>
      </c>
      <c r="CA41" s="99">
        <v>0</v>
      </c>
      <c r="CB41" s="99">
        <v>0</v>
      </c>
      <c r="CC41" s="99">
        <v>0</v>
      </c>
      <c r="CD41" s="99">
        <v>0</v>
      </c>
      <c r="CE41" s="99">
        <v>0</v>
      </c>
      <c r="CF41" s="99">
        <v>0</v>
      </c>
      <c r="CG41" s="99">
        <v>0</v>
      </c>
      <c r="CH41" s="99">
        <v>0</v>
      </c>
      <c r="CI41" s="99">
        <v>0</v>
      </c>
      <c r="CJ41" s="99">
        <v>0</v>
      </c>
      <c r="CK41" s="98">
        <v>0</v>
      </c>
      <c r="CL41" s="101">
        <v>5.6971338669999998</v>
      </c>
      <c r="CM41" s="99">
        <v>32260</v>
      </c>
      <c r="CN41" s="99">
        <v>0</v>
      </c>
      <c r="CO41" s="99">
        <v>0</v>
      </c>
      <c r="CP41" s="99">
        <v>0</v>
      </c>
      <c r="CQ41" s="99">
        <v>0</v>
      </c>
      <c r="CR41" s="99">
        <v>0</v>
      </c>
      <c r="CS41" s="99">
        <v>0</v>
      </c>
      <c r="CT41" s="99">
        <v>0</v>
      </c>
      <c r="CU41" s="99">
        <v>0</v>
      </c>
      <c r="CV41" s="99">
        <v>0</v>
      </c>
      <c r="CW41" s="99">
        <v>0</v>
      </c>
      <c r="CX41" s="99">
        <v>0</v>
      </c>
      <c r="CY41" s="98">
        <v>0</v>
      </c>
      <c r="CZ41" s="101">
        <v>6.3435562379999997</v>
      </c>
      <c r="DA41" s="99">
        <v>32260</v>
      </c>
      <c r="DB41" s="99">
        <v>0</v>
      </c>
      <c r="DC41" s="99">
        <v>0</v>
      </c>
      <c r="DD41" s="99">
        <v>0</v>
      </c>
      <c r="DE41" s="99">
        <v>0</v>
      </c>
      <c r="DF41" s="99">
        <v>0</v>
      </c>
      <c r="DG41" s="99">
        <v>0</v>
      </c>
      <c r="DH41" s="99">
        <v>0</v>
      </c>
      <c r="DI41" s="99">
        <v>0</v>
      </c>
      <c r="DJ41" s="99">
        <v>0</v>
      </c>
      <c r="DK41" s="99">
        <v>0</v>
      </c>
      <c r="DL41" s="99">
        <v>0</v>
      </c>
      <c r="DM41" s="98">
        <v>0</v>
      </c>
      <c r="DN41" s="101">
        <v>6.2333891369999996</v>
      </c>
      <c r="DO41" s="99">
        <v>31520</v>
      </c>
      <c r="DP41" s="99">
        <v>150</v>
      </c>
      <c r="DQ41" s="99">
        <v>200</v>
      </c>
      <c r="DR41" s="99">
        <v>250</v>
      </c>
      <c r="DS41" s="99">
        <v>120</v>
      </c>
      <c r="DT41" s="99">
        <v>20</v>
      </c>
      <c r="DU41" s="99" t="s">
        <v>319</v>
      </c>
      <c r="DV41" s="99">
        <v>0</v>
      </c>
      <c r="DW41" s="99">
        <v>0</v>
      </c>
      <c r="DX41" s="99">
        <v>0</v>
      </c>
      <c r="DY41" s="99">
        <v>0</v>
      </c>
      <c r="DZ41" s="99">
        <v>0</v>
      </c>
      <c r="EA41" s="98">
        <v>0</v>
      </c>
      <c r="EB41" s="101">
        <v>5.6373589409999996</v>
      </c>
      <c r="EC41" s="100">
        <v>32240</v>
      </c>
      <c r="ED41" s="99" t="s">
        <v>319</v>
      </c>
      <c r="EE41" s="99">
        <v>10</v>
      </c>
      <c r="EF41" s="99" t="s">
        <v>319</v>
      </c>
      <c r="EG41" s="99">
        <v>0</v>
      </c>
      <c r="EH41" s="99">
        <v>0</v>
      </c>
      <c r="EI41" s="99">
        <v>0</v>
      </c>
      <c r="EJ41" s="99">
        <v>0</v>
      </c>
      <c r="EK41" s="99">
        <v>0</v>
      </c>
      <c r="EL41" s="99">
        <v>0</v>
      </c>
      <c r="EM41" s="99">
        <v>0</v>
      </c>
      <c r="EN41" s="99">
        <v>0</v>
      </c>
      <c r="EO41" s="98">
        <v>0</v>
      </c>
      <c r="EP41" s="97">
        <v>0.220718626</v>
      </c>
    </row>
    <row r="42" spans="2:146">
      <c r="B42" s="57" t="s">
        <v>82</v>
      </c>
      <c r="C42" s="56" t="s">
        <v>83</v>
      </c>
      <c r="D42" s="56"/>
      <c r="E42" s="56"/>
      <c r="F42" s="102">
        <v>18270</v>
      </c>
      <c r="G42" s="100">
        <v>1150</v>
      </c>
      <c r="H42" s="99">
        <v>4620</v>
      </c>
      <c r="I42" s="99">
        <v>4750</v>
      </c>
      <c r="J42" s="99">
        <v>2940</v>
      </c>
      <c r="K42" s="99">
        <v>1150</v>
      </c>
      <c r="L42" s="99">
        <v>680</v>
      </c>
      <c r="M42" s="99">
        <v>530</v>
      </c>
      <c r="N42" s="99">
        <v>530</v>
      </c>
      <c r="O42" s="99">
        <v>700</v>
      </c>
      <c r="P42" s="99">
        <v>530</v>
      </c>
      <c r="Q42" s="99">
        <v>290</v>
      </c>
      <c r="R42" s="99">
        <v>460</v>
      </c>
      <c r="S42" s="98">
        <v>0</v>
      </c>
      <c r="T42" s="101">
        <v>47.156216809999997</v>
      </c>
      <c r="U42" s="99">
        <v>17870</v>
      </c>
      <c r="V42" s="99">
        <v>60</v>
      </c>
      <c r="W42" s="99">
        <v>130</v>
      </c>
      <c r="X42" s="99">
        <v>170</v>
      </c>
      <c r="Y42" s="99">
        <v>30</v>
      </c>
      <c r="Z42" s="99">
        <v>10</v>
      </c>
      <c r="AA42" s="99">
        <v>10</v>
      </c>
      <c r="AB42" s="99">
        <v>0</v>
      </c>
      <c r="AC42" s="99">
        <v>0</v>
      </c>
      <c r="AD42" s="99">
        <v>0</v>
      </c>
      <c r="AE42" s="99">
        <v>0</v>
      </c>
      <c r="AF42" s="99">
        <v>0</v>
      </c>
      <c r="AG42" s="98">
        <v>0</v>
      </c>
      <c r="AH42" s="101">
        <v>6.3972296740000001</v>
      </c>
      <c r="AI42" s="99">
        <v>18130</v>
      </c>
      <c r="AJ42" s="99">
        <v>130</v>
      </c>
      <c r="AK42" s="99">
        <v>0</v>
      </c>
      <c r="AL42" s="99">
        <v>0</v>
      </c>
      <c r="AM42" s="99">
        <v>0</v>
      </c>
      <c r="AN42" s="99">
        <v>0</v>
      </c>
      <c r="AO42" s="99">
        <v>0</v>
      </c>
      <c r="AP42" s="99">
        <v>0</v>
      </c>
      <c r="AQ42" s="99">
        <v>0</v>
      </c>
      <c r="AR42" s="99">
        <v>0</v>
      </c>
      <c r="AS42" s="99">
        <v>0</v>
      </c>
      <c r="AT42" s="99">
        <v>0</v>
      </c>
      <c r="AU42" s="98">
        <v>0</v>
      </c>
      <c r="AV42" s="101">
        <v>5.0142211879999996</v>
      </c>
      <c r="AW42" s="99">
        <v>18270</v>
      </c>
      <c r="AX42" s="99">
        <v>0</v>
      </c>
      <c r="AY42" s="99">
        <v>0</v>
      </c>
      <c r="AZ42" s="99">
        <v>0</v>
      </c>
      <c r="BA42" s="99">
        <v>0</v>
      </c>
      <c r="BB42" s="99">
        <v>0</v>
      </c>
      <c r="BC42" s="99">
        <v>0</v>
      </c>
      <c r="BD42" s="99">
        <v>0</v>
      </c>
      <c r="BE42" s="99">
        <v>0</v>
      </c>
      <c r="BF42" s="99">
        <v>0</v>
      </c>
      <c r="BG42" s="99">
        <v>0</v>
      </c>
      <c r="BH42" s="99">
        <v>0</v>
      </c>
      <c r="BI42" s="98">
        <v>0</v>
      </c>
      <c r="BJ42" s="101">
        <v>4.4766274299999997</v>
      </c>
      <c r="BK42" s="99">
        <v>18270</v>
      </c>
      <c r="BL42" s="99">
        <v>0</v>
      </c>
      <c r="BM42" s="99">
        <v>0</v>
      </c>
      <c r="BN42" s="99">
        <v>0</v>
      </c>
      <c r="BO42" s="99">
        <v>0</v>
      </c>
      <c r="BP42" s="99">
        <v>0</v>
      </c>
      <c r="BQ42" s="99">
        <v>0</v>
      </c>
      <c r="BR42" s="99">
        <v>0</v>
      </c>
      <c r="BS42" s="99">
        <v>0</v>
      </c>
      <c r="BT42" s="99">
        <v>0</v>
      </c>
      <c r="BU42" s="99">
        <v>0</v>
      </c>
      <c r="BV42" s="99">
        <v>0</v>
      </c>
      <c r="BW42" s="98">
        <v>0</v>
      </c>
      <c r="BX42" s="101">
        <v>6.8758007120000002</v>
      </c>
      <c r="BY42" s="99">
        <v>18270</v>
      </c>
      <c r="BZ42" s="99">
        <v>0</v>
      </c>
      <c r="CA42" s="99">
        <v>0</v>
      </c>
      <c r="CB42" s="99">
        <v>0</v>
      </c>
      <c r="CC42" s="99">
        <v>0</v>
      </c>
      <c r="CD42" s="99">
        <v>0</v>
      </c>
      <c r="CE42" s="99">
        <v>0</v>
      </c>
      <c r="CF42" s="99">
        <v>0</v>
      </c>
      <c r="CG42" s="99">
        <v>0</v>
      </c>
      <c r="CH42" s="99">
        <v>0</v>
      </c>
      <c r="CI42" s="99">
        <v>0</v>
      </c>
      <c r="CJ42" s="99">
        <v>0</v>
      </c>
      <c r="CK42" s="98">
        <v>0</v>
      </c>
      <c r="CL42" s="101">
        <v>5.8974103480000002</v>
      </c>
      <c r="CM42" s="99">
        <v>18270</v>
      </c>
      <c r="CN42" s="99">
        <v>0</v>
      </c>
      <c r="CO42" s="99">
        <v>0</v>
      </c>
      <c r="CP42" s="99">
        <v>0</v>
      </c>
      <c r="CQ42" s="99">
        <v>0</v>
      </c>
      <c r="CR42" s="99">
        <v>0</v>
      </c>
      <c r="CS42" s="99">
        <v>0</v>
      </c>
      <c r="CT42" s="99">
        <v>0</v>
      </c>
      <c r="CU42" s="99">
        <v>0</v>
      </c>
      <c r="CV42" s="99">
        <v>0</v>
      </c>
      <c r="CW42" s="99">
        <v>0</v>
      </c>
      <c r="CX42" s="99">
        <v>0</v>
      </c>
      <c r="CY42" s="98">
        <v>0</v>
      </c>
      <c r="CZ42" s="101">
        <v>6.4111962770000002</v>
      </c>
      <c r="DA42" s="99">
        <v>18270</v>
      </c>
      <c r="DB42" s="99">
        <v>0</v>
      </c>
      <c r="DC42" s="99">
        <v>0</v>
      </c>
      <c r="DD42" s="99">
        <v>0</v>
      </c>
      <c r="DE42" s="99">
        <v>0</v>
      </c>
      <c r="DF42" s="99">
        <v>0</v>
      </c>
      <c r="DG42" s="99">
        <v>0</v>
      </c>
      <c r="DH42" s="99">
        <v>0</v>
      </c>
      <c r="DI42" s="99">
        <v>0</v>
      </c>
      <c r="DJ42" s="99">
        <v>0</v>
      </c>
      <c r="DK42" s="99">
        <v>0</v>
      </c>
      <c r="DL42" s="99">
        <v>0</v>
      </c>
      <c r="DM42" s="98">
        <v>0</v>
      </c>
      <c r="DN42" s="101">
        <v>6.2748234329999999</v>
      </c>
      <c r="DO42" s="99">
        <v>17820</v>
      </c>
      <c r="DP42" s="99">
        <v>120</v>
      </c>
      <c r="DQ42" s="99">
        <v>110</v>
      </c>
      <c r="DR42" s="99">
        <v>130</v>
      </c>
      <c r="DS42" s="99">
        <v>70</v>
      </c>
      <c r="DT42" s="99">
        <v>10</v>
      </c>
      <c r="DU42" s="99" t="s">
        <v>319</v>
      </c>
      <c r="DV42" s="99">
        <v>0</v>
      </c>
      <c r="DW42" s="99">
        <v>0</v>
      </c>
      <c r="DX42" s="99">
        <v>0</v>
      </c>
      <c r="DY42" s="99">
        <v>0</v>
      </c>
      <c r="DZ42" s="99">
        <v>0</v>
      </c>
      <c r="EA42" s="98">
        <v>0</v>
      </c>
      <c r="EB42" s="101">
        <v>5.8089077470000001</v>
      </c>
      <c r="EC42" s="100">
        <v>18260</v>
      </c>
      <c r="ED42" s="99">
        <v>0</v>
      </c>
      <c r="EE42" s="99" t="s">
        <v>319</v>
      </c>
      <c r="EF42" s="99" t="s">
        <v>319</v>
      </c>
      <c r="EG42" s="99">
        <v>0</v>
      </c>
      <c r="EH42" s="99">
        <v>0</v>
      </c>
      <c r="EI42" s="99">
        <v>0</v>
      </c>
      <c r="EJ42" s="99">
        <v>0</v>
      </c>
      <c r="EK42" s="99">
        <v>0</v>
      </c>
      <c r="EL42" s="99">
        <v>0</v>
      </c>
      <c r="EM42" s="99">
        <v>0</v>
      </c>
      <c r="EN42" s="99">
        <v>0</v>
      </c>
      <c r="EO42" s="98">
        <v>0</v>
      </c>
      <c r="EP42" s="97">
        <v>0.25269641399999998</v>
      </c>
    </row>
    <row r="43" spans="2:146">
      <c r="B43" s="57" t="s">
        <v>84</v>
      </c>
      <c r="C43" s="56" t="s">
        <v>85</v>
      </c>
      <c r="D43" s="56"/>
      <c r="E43" s="56"/>
      <c r="F43" s="102">
        <v>10830</v>
      </c>
      <c r="G43" s="100">
        <v>550</v>
      </c>
      <c r="H43" s="99">
        <v>2170</v>
      </c>
      <c r="I43" s="99">
        <v>2800</v>
      </c>
      <c r="J43" s="99">
        <v>1950</v>
      </c>
      <c r="K43" s="99">
        <v>920</v>
      </c>
      <c r="L43" s="99">
        <v>490</v>
      </c>
      <c r="M43" s="99">
        <v>410</v>
      </c>
      <c r="N43" s="99">
        <v>390</v>
      </c>
      <c r="O43" s="99">
        <v>510</v>
      </c>
      <c r="P43" s="99">
        <v>380</v>
      </c>
      <c r="Q43" s="99">
        <v>220</v>
      </c>
      <c r="R43" s="99">
        <v>220</v>
      </c>
      <c r="S43" s="98">
        <v>0</v>
      </c>
      <c r="T43" s="101">
        <v>49.826010400000001</v>
      </c>
      <c r="U43" s="99">
        <v>10610</v>
      </c>
      <c r="V43" s="99">
        <v>50</v>
      </c>
      <c r="W43" s="99">
        <v>80</v>
      </c>
      <c r="X43" s="99">
        <v>80</v>
      </c>
      <c r="Y43" s="99">
        <v>10</v>
      </c>
      <c r="Z43" s="99" t="s">
        <v>319</v>
      </c>
      <c r="AA43" s="99" t="s">
        <v>319</v>
      </c>
      <c r="AB43" s="99">
        <v>0</v>
      </c>
      <c r="AC43" s="99">
        <v>0</v>
      </c>
      <c r="AD43" s="99">
        <v>0</v>
      </c>
      <c r="AE43" s="99">
        <v>0</v>
      </c>
      <c r="AF43" s="99">
        <v>0</v>
      </c>
      <c r="AG43" s="98">
        <v>0</v>
      </c>
      <c r="AH43" s="101">
        <v>6.0107981649999997</v>
      </c>
      <c r="AI43" s="99">
        <v>10710</v>
      </c>
      <c r="AJ43" s="99">
        <v>120</v>
      </c>
      <c r="AK43" s="99">
        <v>0</v>
      </c>
      <c r="AL43" s="99">
        <v>0</v>
      </c>
      <c r="AM43" s="99">
        <v>0</v>
      </c>
      <c r="AN43" s="99">
        <v>0</v>
      </c>
      <c r="AO43" s="99">
        <v>0</v>
      </c>
      <c r="AP43" s="99">
        <v>0</v>
      </c>
      <c r="AQ43" s="99">
        <v>0</v>
      </c>
      <c r="AR43" s="99">
        <v>0</v>
      </c>
      <c r="AS43" s="99">
        <v>0</v>
      </c>
      <c r="AT43" s="99">
        <v>0</v>
      </c>
      <c r="AU43" s="98">
        <v>0</v>
      </c>
      <c r="AV43" s="101">
        <v>5.9411826269999999</v>
      </c>
      <c r="AW43" s="99">
        <v>10830</v>
      </c>
      <c r="AX43" s="99">
        <v>0</v>
      </c>
      <c r="AY43" s="99">
        <v>0</v>
      </c>
      <c r="AZ43" s="99">
        <v>0</v>
      </c>
      <c r="BA43" s="99">
        <v>0</v>
      </c>
      <c r="BB43" s="99">
        <v>0</v>
      </c>
      <c r="BC43" s="99">
        <v>0</v>
      </c>
      <c r="BD43" s="99">
        <v>0</v>
      </c>
      <c r="BE43" s="99">
        <v>0</v>
      </c>
      <c r="BF43" s="99">
        <v>0</v>
      </c>
      <c r="BG43" s="99">
        <v>0</v>
      </c>
      <c r="BH43" s="99">
        <v>0</v>
      </c>
      <c r="BI43" s="98">
        <v>0</v>
      </c>
      <c r="BJ43" s="101">
        <v>5.1039277250000001</v>
      </c>
      <c r="BK43" s="99">
        <v>10830</v>
      </c>
      <c r="BL43" s="99">
        <v>0</v>
      </c>
      <c r="BM43" s="99">
        <v>0</v>
      </c>
      <c r="BN43" s="99">
        <v>0</v>
      </c>
      <c r="BO43" s="99">
        <v>0</v>
      </c>
      <c r="BP43" s="99">
        <v>0</v>
      </c>
      <c r="BQ43" s="99">
        <v>0</v>
      </c>
      <c r="BR43" s="99">
        <v>0</v>
      </c>
      <c r="BS43" s="99">
        <v>0</v>
      </c>
      <c r="BT43" s="99">
        <v>0</v>
      </c>
      <c r="BU43" s="99">
        <v>0</v>
      </c>
      <c r="BV43" s="99">
        <v>0</v>
      </c>
      <c r="BW43" s="98">
        <v>0</v>
      </c>
      <c r="BX43" s="101">
        <v>7.7764459629999996</v>
      </c>
      <c r="BY43" s="99">
        <v>10830</v>
      </c>
      <c r="BZ43" s="99">
        <v>0</v>
      </c>
      <c r="CA43" s="99">
        <v>0</v>
      </c>
      <c r="CB43" s="99">
        <v>0</v>
      </c>
      <c r="CC43" s="99">
        <v>0</v>
      </c>
      <c r="CD43" s="99">
        <v>0</v>
      </c>
      <c r="CE43" s="99">
        <v>0</v>
      </c>
      <c r="CF43" s="99">
        <v>0</v>
      </c>
      <c r="CG43" s="99">
        <v>0</v>
      </c>
      <c r="CH43" s="99">
        <v>0</v>
      </c>
      <c r="CI43" s="99">
        <v>0</v>
      </c>
      <c r="CJ43" s="99">
        <v>0</v>
      </c>
      <c r="CK43" s="98">
        <v>0</v>
      </c>
      <c r="CL43" s="101">
        <v>6.3582386800000004</v>
      </c>
      <c r="CM43" s="99">
        <v>10830</v>
      </c>
      <c r="CN43" s="99">
        <v>0</v>
      </c>
      <c r="CO43" s="99">
        <v>0</v>
      </c>
      <c r="CP43" s="99">
        <v>0</v>
      </c>
      <c r="CQ43" s="99">
        <v>0</v>
      </c>
      <c r="CR43" s="99">
        <v>0</v>
      </c>
      <c r="CS43" s="99">
        <v>0</v>
      </c>
      <c r="CT43" s="99">
        <v>0</v>
      </c>
      <c r="CU43" s="99">
        <v>0</v>
      </c>
      <c r="CV43" s="99">
        <v>0</v>
      </c>
      <c r="CW43" s="99">
        <v>0</v>
      </c>
      <c r="CX43" s="99">
        <v>0</v>
      </c>
      <c r="CY43" s="98">
        <v>0</v>
      </c>
      <c r="CZ43" s="101">
        <v>6.5352587189999998</v>
      </c>
      <c r="DA43" s="99">
        <v>10830</v>
      </c>
      <c r="DB43" s="99">
        <v>0</v>
      </c>
      <c r="DC43" s="99">
        <v>0</v>
      </c>
      <c r="DD43" s="99">
        <v>0</v>
      </c>
      <c r="DE43" s="99">
        <v>0</v>
      </c>
      <c r="DF43" s="99">
        <v>0</v>
      </c>
      <c r="DG43" s="99">
        <v>0</v>
      </c>
      <c r="DH43" s="99">
        <v>0</v>
      </c>
      <c r="DI43" s="99">
        <v>0</v>
      </c>
      <c r="DJ43" s="99">
        <v>0</v>
      </c>
      <c r="DK43" s="99">
        <v>0</v>
      </c>
      <c r="DL43" s="99">
        <v>0</v>
      </c>
      <c r="DM43" s="98">
        <v>0</v>
      </c>
      <c r="DN43" s="101">
        <v>6.2849509030000004</v>
      </c>
      <c r="DO43" s="99">
        <v>10560</v>
      </c>
      <c r="DP43" s="99">
        <v>50</v>
      </c>
      <c r="DQ43" s="99">
        <v>70</v>
      </c>
      <c r="DR43" s="99">
        <v>100</v>
      </c>
      <c r="DS43" s="99">
        <v>40</v>
      </c>
      <c r="DT43" s="99" t="s">
        <v>319</v>
      </c>
      <c r="DU43" s="99" t="s">
        <v>319</v>
      </c>
      <c r="DV43" s="99">
        <v>0</v>
      </c>
      <c r="DW43" s="99">
        <v>0</v>
      </c>
      <c r="DX43" s="99">
        <v>0</v>
      </c>
      <c r="DY43" s="99">
        <v>0</v>
      </c>
      <c r="DZ43" s="99">
        <v>0</v>
      </c>
      <c r="EA43" s="98">
        <v>0</v>
      </c>
      <c r="EB43" s="101">
        <v>5.815207622</v>
      </c>
      <c r="EC43" s="100">
        <v>10820</v>
      </c>
      <c r="ED43" s="99" t="s">
        <v>319</v>
      </c>
      <c r="EE43" s="99" t="s">
        <v>319</v>
      </c>
      <c r="EF43" s="99" t="s">
        <v>319</v>
      </c>
      <c r="EG43" s="99">
        <v>0</v>
      </c>
      <c r="EH43" s="99">
        <v>0</v>
      </c>
      <c r="EI43" s="99">
        <v>0</v>
      </c>
      <c r="EJ43" s="99">
        <v>0</v>
      </c>
      <c r="EK43" s="99">
        <v>0</v>
      </c>
      <c r="EL43" s="99">
        <v>0</v>
      </c>
      <c r="EM43" s="99">
        <v>0</v>
      </c>
      <c r="EN43" s="99">
        <v>0</v>
      </c>
      <c r="EO43" s="98">
        <v>0</v>
      </c>
      <c r="EP43" s="97">
        <v>0.30880044299999998</v>
      </c>
    </row>
    <row r="44" spans="2:146">
      <c r="B44" s="57" t="s">
        <v>86</v>
      </c>
      <c r="C44" s="56" t="s">
        <v>87</v>
      </c>
      <c r="D44" s="56"/>
      <c r="E44" s="56"/>
      <c r="F44" s="102">
        <v>12230</v>
      </c>
      <c r="G44" s="100">
        <v>680</v>
      </c>
      <c r="H44" s="99">
        <v>2650</v>
      </c>
      <c r="I44" s="99">
        <v>3140</v>
      </c>
      <c r="J44" s="99">
        <v>2190</v>
      </c>
      <c r="K44" s="99">
        <v>950</v>
      </c>
      <c r="L44" s="99">
        <v>510</v>
      </c>
      <c r="M44" s="99">
        <v>410</v>
      </c>
      <c r="N44" s="99">
        <v>420</v>
      </c>
      <c r="O44" s="99">
        <v>440</v>
      </c>
      <c r="P44" s="99">
        <v>390</v>
      </c>
      <c r="Q44" s="99">
        <v>210</v>
      </c>
      <c r="R44" s="99">
        <v>340</v>
      </c>
      <c r="S44" s="98">
        <v>0</v>
      </c>
      <c r="T44" s="101">
        <v>48.922865899999998</v>
      </c>
      <c r="U44" s="99">
        <v>11950</v>
      </c>
      <c r="V44" s="99">
        <v>50</v>
      </c>
      <c r="W44" s="99">
        <v>100</v>
      </c>
      <c r="X44" s="99">
        <v>100</v>
      </c>
      <c r="Y44" s="99">
        <v>30</v>
      </c>
      <c r="Z44" s="99" t="s">
        <v>319</v>
      </c>
      <c r="AA44" s="99" t="s">
        <v>319</v>
      </c>
      <c r="AB44" s="99">
        <v>0</v>
      </c>
      <c r="AC44" s="99">
        <v>0</v>
      </c>
      <c r="AD44" s="99">
        <v>0</v>
      </c>
      <c r="AE44" s="99">
        <v>0</v>
      </c>
      <c r="AF44" s="99">
        <v>0</v>
      </c>
      <c r="AG44" s="98">
        <v>0</v>
      </c>
      <c r="AH44" s="101">
        <v>6.258004906</v>
      </c>
      <c r="AI44" s="99">
        <v>12150</v>
      </c>
      <c r="AJ44" s="99">
        <v>80</v>
      </c>
      <c r="AK44" s="99">
        <v>0</v>
      </c>
      <c r="AL44" s="99">
        <v>0</v>
      </c>
      <c r="AM44" s="99">
        <v>0</v>
      </c>
      <c r="AN44" s="99">
        <v>0</v>
      </c>
      <c r="AO44" s="99">
        <v>0</v>
      </c>
      <c r="AP44" s="99">
        <v>0</v>
      </c>
      <c r="AQ44" s="99">
        <v>0</v>
      </c>
      <c r="AR44" s="99">
        <v>0</v>
      </c>
      <c r="AS44" s="99">
        <v>0</v>
      </c>
      <c r="AT44" s="99">
        <v>0</v>
      </c>
      <c r="AU44" s="98">
        <v>0</v>
      </c>
      <c r="AV44" s="101">
        <v>5.5279558460000002</v>
      </c>
      <c r="AW44" s="99">
        <v>12230</v>
      </c>
      <c r="AX44" s="99">
        <v>0</v>
      </c>
      <c r="AY44" s="99">
        <v>0</v>
      </c>
      <c r="AZ44" s="99">
        <v>0</v>
      </c>
      <c r="BA44" s="99">
        <v>0</v>
      </c>
      <c r="BB44" s="99">
        <v>0</v>
      </c>
      <c r="BC44" s="99">
        <v>0</v>
      </c>
      <c r="BD44" s="99">
        <v>0</v>
      </c>
      <c r="BE44" s="99">
        <v>0</v>
      </c>
      <c r="BF44" s="99">
        <v>0</v>
      </c>
      <c r="BG44" s="99">
        <v>0</v>
      </c>
      <c r="BH44" s="99">
        <v>0</v>
      </c>
      <c r="BI44" s="98">
        <v>0</v>
      </c>
      <c r="BJ44" s="101">
        <v>4.8706786590000002</v>
      </c>
      <c r="BK44" s="99">
        <v>12230</v>
      </c>
      <c r="BL44" s="99">
        <v>0</v>
      </c>
      <c r="BM44" s="99">
        <v>0</v>
      </c>
      <c r="BN44" s="99">
        <v>0</v>
      </c>
      <c r="BO44" s="99">
        <v>0</v>
      </c>
      <c r="BP44" s="99">
        <v>0</v>
      </c>
      <c r="BQ44" s="99">
        <v>0</v>
      </c>
      <c r="BR44" s="99">
        <v>0</v>
      </c>
      <c r="BS44" s="99">
        <v>0</v>
      </c>
      <c r="BT44" s="99">
        <v>0</v>
      </c>
      <c r="BU44" s="99">
        <v>0</v>
      </c>
      <c r="BV44" s="99">
        <v>0</v>
      </c>
      <c r="BW44" s="98">
        <v>0</v>
      </c>
      <c r="BX44" s="101">
        <v>7.479701554</v>
      </c>
      <c r="BY44" s="99">
        <v>12230</v>
      </c>
      <c r="BZ44" s="99">
        <v>0</v>
      </c>
      <c r="CA44" s="99">
        <v>0</v>
      </c>
      <c r="CB44" s="99">
        <v>0</v>
      </c>
      <c r="CC44" s="99">
        <v>0</v>
      </c>
      <c r="CD44" s="99">
        <v>0</v>
      </c>
      <c r="CE44" s="99">
        <v>0</v>
      </c>
      <c r="CF44" s="99">
        <v>0</v>
      </c>
      <c r="CG44" s="99">
        <v>0</v>
      </c>
      <c r="CH44" s="99">
        <v>0</v>
      </c>
      <c r="CI44" s="99">
        <v>0</v>
      </c>
      <c r="CJ44" s="99">
        <v>0</v>
      </c>
      <c r="CK44" s="98">
        <v>0</v>
      </c>
      <c r="CL44" s="101">
        <v>5.9475565550000002</v>
      </c>
      <c r="CM44" s="99">
        <v>12230</v>
      </c>
      <c r="CN44" s="99">
        <v>0</v>
      </c>
      <c r="CO44" s="99">
        <v>0</v>
      </c>
      <c r="CP44" s="99">
        <v>0</v>
      </c>
      <c r="CQ44" s="99">
        <v>0</v>
      </c>
      <c r="CR44" s="99">
        <v>0</v>
      </c>
      <c r="CS44" s="99">
        <v>0</v>
      </c>
      <c r="CT44" s="99">
        <v>0</v>
      </c>
      <c r="CU44" s="99">
        <v>0</v>
      </c>
      <c r="CV44" s="99">
        <v>0</v>
      </c>
      <c r="CW44" s="99">
        <v>0</v>
      </c>
      <c r="CX44" s="99">
        <v>0</v>
      </c>
      <c r="CY44" s="98">
        <v>0</v>
      </c>
      <c r="CZ44" s="101">
        <v>6.432884982</v>
      </c>
      <c r="DA44" s="99">
        <v>12230</v>
      </c>
      <c r="DB44" s="99">
        <v>0</v>
      </c>
      <c r="DC44" s="99">
        <v>0</v>
      </c>
      <c r="DD44" s="99">
        <v>0</v>
      </c>
      <c r="DE44" s="99">
        <v>0</v>
      </c>
      <c r="DF44" s="99">
        <v>0</v>
      </c>
      <c r="DG44" s="99">
        <v>0</v>
      </c>
      <c r="DH44" s="99">
        <v>0</v>
      </c>
      <c r="DI44" s="99">
        <v>0</v>
      </c>
      <c r="DJ44" s="99">
        <v>0</v>
      </c>
      <c r="DK44" s="99">
        <v>0</v>
      </c>
      <c r="DL44" s="99">
        <v>0</v>
      </c>
      <c r="DM44" s="98">
        <v>0</v>
      </c>
      <c r="DN44" s="101">
        <v>6.2513777599999996</v>
      </c>
      <c r="DO44" s="99">
        <v>11850</v>
      </c>
      <c r="DP44" s="99">
        <v>90</v>
      </c>
      <c r="DQ44" s="99">
        <v>80</v>
      </c>
      <c r="DR44" s="99">
        <v>120</v>
      </c>
      <c r="DS44" s="99">
        <v>80</v>
      </c>
      <c r="DT44" s="99">
        <v>10</v>
      </c>
      <c r="DU44" s="99" t="s">
        <v>319</v>
      </c>
      <c r="DV44" s="99" t="s">
        <v>319</v>
      </c>
      <c r="DW44" s="99">
        <v>0</v>
      </c>
      <c r="DX44" s="99">
        <v>0</v>
      </c>
      <c r="DY44" s="99">
        <v>0</v>
      </c>
      <c r="DZ44" s="99">
        <v>0</v>
      </c>
      <c r="EA44" s="98">
        <v>0</v>
      </c>
      <c r="EB44" s="101">
        <v>6.1547056419999997</v>
      </c>
      <c r="EC44" s="100">
        <v>12220</v>
      </c>
      <c r="ED44" s="99">
        <v>0</v>
      </c>
      <c r="EE44" s="99" t="s">
        <v>319</v>
      </c>
      <c r="EF44" s="99" t="s">
        <v>319</v>
      </c>
      <c r="EG44" s="99">
        <v>0</v>
      </c>
      <c r="EH44" s="99">
        <v>0</v>
      </c>
      <c r="EI44" s="99">
        <v>0</v>
      </c>
      <c r="EJ44" s="99">
        <v>0</v>
      </c>
      <c r="EK44" s="99">
        <v>0</v>
      </c>
      <c r="EL44" s="99">
        <v>0</v>
      </c>
      <c r="EM44" s="99">
        <v>0</v>
      </c>
      <c r="EN44" s="99">
        <v>0</v>
      </c>
      <c r="EO44" s="98">
        <v>0</v>
      </c>
      <c r="EP44" s="97">
        <v>0.30600981199999999</v>
      </c>
    </row>
    <row r="45" spans="2:146">
      <c r="B45" s="57" t="s">
        <v>88</v>
      </c>
      <c r="C45" s="56" t="s">
        <v>89</v>
      </c>
      <c r="D45" s="56"/>
      <c r="E45" s="56"/>
      <c r="F45" s="102">
        <v>18390</v>
      </c>
      <c r="G45" s="100">
        <v>1530</v>
      </c>
      <c r="H45" s="99">
        <v>5300</v>
      </c>
      <c r="I45" s="99">
        <v>4400</v>
      </c>
      <c r="J45" s="99">
        <v>2540</v>
      </c>
      <c r="K45" s="99">
        <v>1110</v>
      </c>
      <c r="L45" s="99">
        <v>620</v>
      </c>
      <c r="M45" s="99">
        <v>480</v>
      </c>
      <c r="N45" s="99">
        <v>560</v>
      </c>
      <c r="O45" s="99">
        <v>690</v>
      </c>
      <c r="P45" s="99">
        <v>550</v>
      </c>
      <c r="Q45" s="99">
        <v>300</v>
      </c>
      <c r="R45" s="99">
        <v>390</v>
      </c>
      <c r="S45" s="98">
        <v>0</v>
      </c>
      <c r="T45" s="101">
        <v>45.757414959999998</v>
      </c>
      <c r="U45" s="99">
        <v>18020</v>
      </c>
      <c r="V45" s="99">
        <v>90</v>
      </c>
      <c r="W45" s="99">
        <v>120</v>
      </c>
      <c r="X45" s="99">
        <v>140</v>
      </c>
      <c r="Y45" s="99">
        <v>20</v>
      </c>
      <c r="Z45" s="99" t="s">
        <v>319</v>
      </c>
      <c r="AA45" s="99" t="s">
        <v>319</v>
      </c>
      <c r="AB45" s="99">
        <v>0</v>
      </c>
      <c r="AC45" s="99">
        <v>0</v>
      </c>
      <c r="AD45" s="99">
        <v>0</v>
      </c>
      <c r="AE45" s="99">
        <v>0</v>
      </c>
      <c r="AF45" s="99">
        <v>0</v>
      </c>
      <c r="AG45" s="98">
        <v>0</v>
      </c>
      <c r="AH45" s="101">
        <v>5.7955553740000001</v>
      </c>
      <c r="AI45" s="99">
        <v>18230</v>
      </c>
      <c r="AJ45" s="99">
        <v>160</v>
      </c>
      <c r="AK45" s="99">
        <v>0</v>
      </c>
      <c r="AL45" s="99">
        <v>0</v>
      </c>
      <c r="AM45" s="99">
        <v>0</v>
      </c>
      <c r="AN45" s="99">
        <v>0</v>
      </c>
      <c r="AO45" s="99">
        <v>0</v>
      </c>
      <c r="AP45" s="99">
        <v>0</v>
      </c>
      <c r="AQ45" s="99">
        <v>0</v>
      </c>
      <c r="AR45" s="99">
        <v>0</v>
      </c>
      <c r="AS45" s="99">
        <v>0</v>
      </c>
      <c r="AT45" s="99">
        <v>0</v>
      </c>
      <c r="AU45" s="98">
        <v>0</v>
      </c>
      <c r="AV45" s="101">
        <v>4.9242130160000004</v>
      </c>
      <c r="AW45" s="99">
        <v>18390</v>
      </c>
      <c r="AX45" s="99">
        <v>0</v>
      </c>
      <c r="AY45" s="99">
        <v>0</v>
      </c>
      <c r="AZ45" s="99">
        <v>0</v>
      </c>
      <c r="BA45" s="99">
        <v>0</v>
      </c>
      <c r="BB45" s="99">
        <v>0</v>
      </c>
      <c r="BC45" s="99">
        <v>0</v>
      </c>
      <c r="BD45" s="99">
        <v>0</v>
      </c>
      <c r="BE45" s="99">
        <v>0</v>
      </c>
      <c r="BF45" s="99">
        <v>0</v>
      </c>
      <c r="BG45" s="99">
        <v>0</v>
      </c>
      <c r="BH45" s="99">
        <v>0</v>
      </c>
      <c r="BI45" s="98">
        <v>0</v>
      </c>
      <c r="BJ45" s="101">
        <v>4.3730169090000004</v>
      </c>
      <c r="BK45" s="99">
        <v>18390</v>
      </c>
      <c r="BL45" s="99">
        <v>0</v>
      </c>
      <c r="BM45" s="99">
        <v>0</v>
      </c>
      <c r="BN45" s="99">
        <v>0</v>
      </c>
      <c r="BO45" s="99">
        <v>0</v>
      </c>
      <c r="BP45" s="99">
        <v>0</v>
      </c>
      <c r="BQ45" s="99">
        <v>0</v>
      </c>
      <c r="BR45" s="99">
        <v>0</v>
      </c>
      <c r="BS45" s="99">
        <v>0</v>
      </c>
      <c r="BT45" s="99">
        <v>0</v>
      </c>
      <c r="BU45" s="99">
        <v>0</v>
      </c>
      <c r="BV45" s="99">
        <v>0</v>
      </c>
      <c r="BW45" s="98">
        <v>0</v>
      </c>
      <c r="BX45" s="101">
        <v>6.6930788889999997</v>
      </c>
      <c r="BY45" s="99">
        <v>18390</v>
      </c>
      <c r="BZ45" s="99">
        <v>0</v>
      </c>
      <c r="CA45" s="99">
        <v>0</v>
      </c>
      <c r="CB45" s="99">
        <v>0</v>
      </c>
      <c r="CC45" s="99">
        <v>0</v>
      </c>
      <c r="CD45" s="99">
        <v>0</v>
      </c>
      <c r="CE45" s="99">
        <v>0</v>
      </c>
      <c r="CF45" s="99">
        <v>0</v>
      </c>
      <c r="CG45" s="99">
        <v>0</v>
      </c>
      <c r="CH45" s="99">
        <v>0</v>
      </c>
      <c r="CI45" s="99">
        <v>0</v>
      </c>
      <c r="CJ45" s="99">
        <v>0</v>
      </c>
      <c r="CK45" s="98">
        <v>0</v>
      </c>
      <c r="CL45" s="101">
        <v>5.8484423420000002</v>
      </c>
      <c r="CM45" s="99">
        <v>18390</v>
      </c>
      <c r="CN45" s="99">
        <v>0</v>
      </c>
      <c r="CO45" s="99">
        <v>0</v>
      </c>
      <c r="CP45" s="99">
        <v>0</v>
      </c>
      <c r="CQ45" s="99">
        <v>0</v>
      </c>
      <c r="CR45" s="99">
        <v>0</v>
      </c>
      <c r="CS45" s="99">
        <v>0</v>
      </c>
      <c r="CT45" s="99">
        <v>0</v>
      </c>
      <c r="CU45" s="99">
        <v>0</v>
      </c>
      <c r="CV45" s="99">
        <v>0</v>
      </c>
      <c r="CW45" s="99">
        <v>0</v>
      </c>
      <c r="CX45" s="99">
        <v>0</v>
      </c>
      <c r="CY45" s="98">
        <v>0</v>
      </c>
      <c r="CZ45" s="101">
        <v>6.2990730170000004</v>
      </c>
      <c r="DA45" s="99">
        <v>18390</v>
      </c>
      <c r="DB45" s="99">
        <v>0</v>
      </c>
      <c r="DC45" s="99">
        <v>0</v>
      </c>
      <c r="DD45" s="99">
        <v>0</v>
      </c>
      <c r="DE45" s="99">
        <v>0</v>
      </c>
      <c r="DF45" s="99">
        <v>0</v>
      </c>
      <c r="DG45" s="99">
        <v>0</v>
      </c>
      <c r="DH45" s="99">
        <v>0</v>
      </c>
      <c r="DI45" s="99">
        <v>0</v>
      </c>
      <c r="DJ45" s="99">
        <v>0</v>
      </c>
      <c r="DK45" s="99">
        <v>0</v>
      </c>
      <c r="DL45" s="99">
        <v>0</v>
      </c>
      <c r="DM45" s="98">
        <v>0</v>
      </c>
      <c r="DN45" s="101">
        <v>6.1485456420000002</v>
      </c>
      <c r="DO45" s="99">
        <v>17990</v>
      </c>
      <c r="DP45" s="99">
        <v>80</v>
      </c>
      <c r="DQ45" s="99">
        <v>100</v>
      </c>
      <c r="DR45" s="99">
        <v>140</v>
      </c>
      <c r="DS45" s="99">
        <v>70</v>
      </c>
      <c r="DT45" s="99" t="s">
        <v>319</v>
      </c>
      <c r="DU45" s="99">
        <v>0</v>
      </c>
      <c r="DV45" s="99">
        <v>0</v>
      </c>
      <c r="DW45" s="99">
        <v>0</v>
      </c>
      <c r="DX45" s="99">
        <v>0</v>
      </c>
      <c r="DY45" s="99">
        <v>0</v>
      </c>
      <c r="DZ45" s="99">
        <v>0</v>
      </c>
      <c r="EA45" s="98">
        <v>0</v>
      </c>
      <c r="EB45" s="101">
        <v>5.6754897700000004</v>
      </c>
      <c r="EC45" s="100">
        <v>18390</v>
      </c>
      <c r="ED45" s="99">
        <v>0</v>
      </c>
      <c r="EE45" s="99" t="s">
        <v>319</v>
      </c>
      <c r="EF45" s="99">
        <v>0</v>
      </c>
      <c r="EG45" s="99">
        <v>0</v>
      </c>
      <c r="EH45" s="99">
        <v>0</v>
      </c>
      <c r="EI45" s="99">
        <v>0</v>
      </c>
      <c r="EJ45" s="99">
        <v>0</v>
      </c>
      <c r="EK45" s="99">
        <v>0</v>
      </c>
      <c r="EL45" s="99">
        <v>0</v>
      </c>
      <c r="EM45" s="99">
        <v>0</v>
      </c>
      <c r="EN45" s="99">
        <v>0</v>
      </c>
      <c r="EO45" s="98">
        <v>0</v>
      </c>
      <c r="EP45" s="97">
        <v>0.231718589</v>
      </c>
    </row>
    <row r="46" spans="2:146">
      <c r="B46" s="57" t="s">
        <v>90</v>
      </c>
      <c r="C46" s="56" t="s">
        <v>91</v>
      </c>
      <c r="D46" s="56"/>
      <c r="E46" s="56"/>
      <c r="F46" s="102">
        <v>10250</v>
      </c>
      <c r="G46" s="100">
        <v>630</v>
      </c>
      <c r="H46" s="99">
        <v>2370</v>
      </c>
      <c r="I46" s="99">
        <v>2470</v>
      </c>
      <c r="J46" s="99">
        <v>1670</v>
      </c>
      <c r="K46" s="99">
        <v>680</v>
      </c>
      <c r="L46" s="99">
        <v>490</v>
      </c>
      <c r="M46" s="99">
        <v>390</v>
      </c>
      <c r="N46" s="99">
        <v>400</v>
      </c>
      <c r="O46" s="99">
        <v>410</v>
      </c>
      <c r="P46" s="99">
        <v>330</v>
      </c>
      <c r="Q46" s="99">
        <v>210</v>
      </c>
      <c r="R46" s="99">
        <v>260</v>
      </c>
      <c r="S46" s="98">
        <v>0</v>
      </c>
      <c r="T46" s="101">
        <v>49.142328710000001</v>
      </c>
      <c r="U46" s="99">
        <v>10020</v>
      </c>
      <c r="V46" s="99">
        <v>30</v>
      </c>
      <c r="W46" s="99">
        <v>80</v>
      </c>
      <c r="X46" s="99">
        <v>90</v>
      </c>
      <c r="Y46" s="99">
        <v>10</v>
      </c>
      <c r="Z46" s="99" t="s">
        <v>319</v>
      </c>
      <c r="AA46" s="99">
        <v>10</v>
      </c>
      <c r="AB46" s="99">
        <v>0</v>
      </c>
      <c r="AC46" s="99">
        <v>0</v>
      </c>
      <c r="AD46" s="99">
        <v>0</v>
      </c>
      <c r="AE46" s="99">
        <v>0</v>
      </c>
      <c r="AF46" s="99">
        <v>0</v>
      </c>
      <c r="AG46" s="98">
        <v>0</v>
      </c>
      <c r="AH46" s="101">
        <v>6.2470720279999998</v>
      </c>
      <c r="AI46" s="99">
        <v>10160</v>
      </c>
      <c r="AJ46" s="99">
        <v>90</v>
      </c>
      <c r="AK46" s="99">
        <v>0</v>
      </c>
      <c r="AL46" s="99">
        <v>0</v>
      </c>
      <c r="AM46" s="99">
        <v>0</v>
      </c>
      <c r="AN46" s="99">
        <v>0</v>
      </c>
      <c r="AO46" s="99">
        <v>0</v>
      </c>
      <c r="AP46" s="99">
        <v>0</v>
      </c>
      <c r="AQ46" s="99">
        <v>0</v>
      </c>
      <c r="AR46" s="99">
        <v>0</v>
      </c>
      <c r="AS46" s="99">
        <v>0</v>
      </c>
      <c r="AT46" s="99">
        <v>0</v>
      </c>
      <c r="AU46" s="98">
        <v>0</v>
      </c>
      <c r="AV46" s="101">
        <v>5.8211253169999999</v>
      </c>
      <c r="AW46" s="99">
        <v>10250</v>
      </c>
      <c r="AX46" s="99">
        <v>0</v>
      </c>
      <c r="AY46" s="99">
        <v>0</v>
      </c>
      <c r="AZ46" s="99">
        <v>0</v>
      </c>
      <c r="BA46" s="99">
        <v>0</v>
      </c>
      <c r="BB46" s="99">
        <v>0</v>
      </c>
      <c r="BC46" s="99">
        <v>0</v>
      </c>
      <c r="BD46" s="99">
        <v>0</v>
      </c>
      <c r="BE46" s="99">
        <v>0</v>
      </c>
      <c r="BF46" s="99">
        <v>0</v>
      </c>
      <c r="BG46" s="99">
        <v>0</v>
      </c>
      <c r="BH46" s="99">
        <v>0</v>
      </c>
      <c r="BI46" s="98">
        <v>0</v>
      </c>
      <c r="BJ46" s="101">
        <v>4.9630343549999996</v>
      </c>
      <c r="BK46" s="99">
        <v>10250</v>
      </c>
      <c r="BL46" s="99">
        <v>0</v>
      </c>
      <c r="BM46" s="99">
        <v>0</v>
      </c>
      <c r="BN46" s="99">
        <v>0</v>
      </c>
      <c r="BO46" s="99">
        <v>0</v>
      </c>
      <c r="BP46" s="99">
        <v>0</v>
      </c>
      <c r="BQ46" s="99">
        <v>0</v>
      </c>
      <c r="BR46" s="99">
        <v>0</v>
      </c>
      <c r="BS46" s="99">
        <v>0</v>
      </c>
      <c r="BT46" s="99">
        <v>0</v>
      </c>
      <c r="BU46" s="99">
        <v>0</v>
      </c>
      <c r="BV46" s="99">
        <v>0</v>
      </c>
      <c r="BW46" s="98">
        <v>0</v>
      </c>
      <c r="BX46" s="101">
        <v>7.4776351749999996</v>
      </c>
      <c r="BY46" s="99">
        <v>10250</v>
      </c>
      <c r="BZ46" s="99">
        <v>0</v>
      </c>
      <c r="CA46" s="99">
        <v>0</v>
      </c>
      <c r="CB46" s="99">
        <v>0</v>
      </c>
      <c r="CC46" s="99">
        <v>0</v>
      </c>
      <c r="CD46" s="99">
        <v>0</v>
      </c>
      <c r="CE46" s="99">
        <v>0</v>
      </c>
      <c r="CF46" s="99">
        <v>0</v>
      </c>
      <c r="CG46" s="99">
        <v>0</v>
      </c>
      <c r="CH46" s="99">
        <v>0</v>
      </c>
      <c r="CI46" s="99">
        <v>0</v>
      </c>
      <c r="CJ46" s="99">
        <v>0</v>
      </c>
      <c r="CK46" s="98">
        <v>0</v>
      </c>
      <c r="CL46" s="101">
        <v>5.924111849</v>
      </c>
      <c r="CM46" s="99">
        <v>10250</v>
      </c>
      <c r="CN46" s="99">
        <v>0</v>
      </c>
      <c r="CO46" s="99">
        <v>0</v>
      </c>
      <c r="CP46" s="99">
        <v>0</v>
      </c>
      <c r="CQ46" s="99">
        <v>0</v>
      </c>
      <c r="CR46" s="99">
        <v>0</v>
      </c>
      <c r="CS46" s="99">
        <v>0</v>
      </c>
      <c r="CT46" s="99">
        <v>0</v>
      </c>
      <c r="CU46" s="99">
        <v>0</v>
      </c>
      <c r="CV46" s="99">
        <v>0</v>
      </c>
      <c r="CW46" s="99">
        <v>0</v>
      </c>
      <c r="CX46" s="99">
        <v>0</v>
      </c>
      <c r="CY46" s="98">
        <v>0</v>
      </c>
      <c r="CZ46" s="101">
        <v>6.4641567440000003</v>
      </c>
      <c r="DA46" s="99">
        <v>10250</v>
      </c>
      <c r="DB46" s="99">
        <v>0</v>
      </c>
      <c r="DC46" s="99">
        <v>0</v>
      </c>
      <c r="DD46" s="99">
        <v>0</v>
      </c>
      <c r="DE46" s="99">
        <v>0</v>
      </c>
      <c r="DF46" s="99">
        <v>0</v>
      </c>
      <c r="DG46" s="99">
        <v>0</v>
      </c>
      <c r="DH46" s="99">
        <v>0</v>
      </c>
      <c r="DI46" s="99">
        <v>0</v>
      </c>
      <c r="DJ46" s="99">
        <v>0</v>
      </c>
      <c r="DK46" s="99">
        <v>0</v>
      </c>
      <c r="DL46" s="99">
        <v>0</v>
      </c>
      <c r="DM46" s="98">
        <v>0</v>
      </c>
      <c r="DN46" s="101">
        <v>6.1586375169999998</v>
      </c>
      <c r="DO46" s="99">
        <v>9940</v>
      </c>
      <c r="DP46" s="99">
        <v>60</v>
      </c>
      <c r="DQ46" s="99">
        <v>70</v>
      </c>
      <c r="DR46" s="99">
        <v>110</v>
      </c>
      <c r="DS46" s="99">
        <v>60</v>
      </c>
      <c r="DT46" s="99">
        <v>10</v>
      </c>
      <c r="DU46" s="99" t="s">
        <v>319</v>
      </c>
      <c r="DV46" s="99">
        <v>0</v>
      </c>
      <c r="DW46" s="99">
        <v>0</v>
      </c>
      <c r="DX46" s="99">
        <v>0</v>
      </c>
      <c r="DY46" s="99">
        <v>0</v>
      </c>
      <c r="DZ46" s="99">
        <v>0</v>
      </c>
      <c r="EA46" s="98">
        <v>0</v>
      </c>
      <c r="EB46" s="101">
        <v>6.0865557289999996</v>
      </c>
      <c r="EC46" s="100">
        <v>10250</v>
      </c>
      <c r="ED46" s="99">
        <v>0</v>
      </c>
      <c r="EE46" s="99" t="s">
        <v>319</v>
      </c>
      <c r="EF46" s="99">
        <v>0</v>
      </c>
      <c r="EG46" s="99">
        <v>0</v>
      </c>
      <c r="EH46" s="99">
        <v>0</v>
      </c>
      <c r="EI46" s="99">
        <v>0</v>
      </c>
      <c r="EJ46" s="99">
        <v>0</v>
      </c>
      <c r="EK46" s="99">
        <v>0</v>
      </c>
      <c r="EL46" s="99">
        <v>0</v>
      </c>
      <c r="EM46" s="99">
        <v>0</v>
      </c>
      <c r="EN46" s="99">
        <v>0</v>
      </c>
      <c r="EO46" s="98">
        <v>0</v>
      </c>
      <c r="EP46" s="97">
        <v>0.29621315599999998</v>
      </c>
    </row>
    <row r="47" spans="2:146">
      <c r="B47" s="57" t="s">
        <v>92</v>
      </c>
      <c r="C47" s="56" t="s">
        <v>93</v>
      </c>
      <c r="D47" s="56"/>
      <c r="E47" s="56"/>
      <c r="F47" s="103">
        <v>59610</v>
      </c>
      <c r="G47" s="100">
        <v>5150</v>
      </c>
      <c r="H47" s="99">
        <v>16820</v>
      </c>
      <c r="I47" s="99">
        <v>14410</v>
      </c>
      <c r="J47" s="99">
        <v>8550</v>
      </c>
      <c r="K47" s="99">
        <v>3470</v>
      </c>
      <c r="L47" s="99">
        <v>2000</v>
      </c>
      <c r="M47" s="99">
        <v>1530</v>
      </c>
      <c r="N47" s="99">
        <v>1930</v>
      </c>
      <c r="O47" s="99">
        <v>2120</v>
      </c>
      <c r="P47" s="99">
        <v>1750</v>
      </c>
      <c r="Q47" s="99">
        <v>970</v>
      </c>
      <c r="R47" s="99">
        <v>1310</v>
      </c>
      <c r="S47" s="98">
        <v>0</v>
      </c>
      <c r="T47" s="101">
        <v>45.75599132</v>
      </c>
      <c r="U47" s="99">
        <v>58470</v>
      </c>
      <c r="V47" s="99">
        <v>160</v>
      </c>
      <c r="W47" s="99">
        <v>410</v>
      </c>
      <c r="X47" s="99">
        <v>440</v>
      </c>
      <c r="Y47" s="99">
        <v>80</v>
      </c>
      <c r="Z47" s="99">
        <v>10</v>
      </c>
      <c r="AA47" s="99">
        <v>40</v>
      </c>
      <c r="AB47" s="99">
        <v>0</v>
      </c>
      <c r="AC47" s="99">
        <v>0</v>
      </c>
      <c r="AD47" s="99">
        <v>0</v>
      </c>
      <c r="AE47" s="99">
        <v>0</v>
      </c>
      <c r="AF47" s="99">
        <v>0</v>
      </c>
      <c r="AG47" s="98">
        <v>0</v>
      </c>
      <c r="AH47" s="101">
        <v>5.9293093900000002</v>
      </c>
      <c r="AI47" s="99">
        <v>59220</v>
      </c>
      <c r="AJ47" s="99">
        <v>400</v>
      </c>
      <c r="AK47" s="99">
        <v>0</v>
      </c>
      <c r="AL47" s="99">
        <v>0</v>
      </c>
      <c r="AM47" s="99">
        <v>0</v>
      </c>
      <c r="AN47" s="99">
        <v>0</v>
      </c>
      <c r="AO47" s="99">
        <v>0</v>
      </c>
      <c r="AP47" s="99">
        <v>0</v>
      </c>
      <c r="AQ47" s="99">
        <v>0</v>
      </c>
      <c r="AR47" s="99">
        <v>0</v>
      </c>
      <c r="AS47" s="99">
        <v>0</v>
      </c>
      <c r="AT47" s="99">
        <v>0</v>
      </c>
      <c r="AU47" s="98">
        <v>0</v>
      </c>
      <c r="AV47" s="101">
        <v>4.8105176639999998</v>
      </c>
      <c r="AW47" s="99">
        <v>59610</v>
      </c>
      <c r="AX47" s="99">
        <v>0</v>
      </c>
      <c r="AY47" s="99">
        <v>0</v>
      </c>
      <c r="AZ47" s="99">
        <v>0</v>
      </c>
      <c r="BA47" s="99">
        <v>0</v>
      </c>
      <c r="BB47" s="99">
        <v>0</v>
      </c>
      <c r="BC47" s="99">
        <v>0</v>
      </c>
      <c r="BD47" s="99">
        <v>0</v>
      </c>
      <c r="BE47" s="99">
        <v>0</v>
      </c>
      <c r="BF47" s="99">
        <v>0</v>
      </c>
      <c r="BG47" s="99">
        <v>0</v>
      </c>
      <c r="BH47" s="99">
        <v>0</v>
      </c>
      <c r="BI47" s="98">
        <v>0</v>
      </c>
      <c r="BJ47" s="101">
        <v>4.3045624069999997</v>
      </c>
      <c r="BK47" s="99">
        <v>59610</v>
      </c>
      <c r="BL47" s="99">
        <v>0</v>
      </c>
      <c r="BM47" s="99">
        <v>0</v>
      </c>
      <c r="BN47" s="99">
        <v>0</v>
      </c>
      <c r="BO47" s="99">
        <v>0</v>
      </c>
      <c r="BP47" s="99">
        <v>0</v>
      </c>
      <c r="BQ47" s="99">
        <v>0</v>
      </c>
      <c r="BR47" s="99">
        <v>0</v>
      </c>
      <c r="BS47" s="99">
        <v>0</v>
      </c>
      <c r="BT47" s="99">
        <v>0</v>
      </c>
      <c r="BU47" s="99">
        <v>0</v>
      </c>
      <c r="BV47" s="99">
        <v>0</v>
      </c>
      <c r="BW47" s="98">
        <v>0</v>
      </c>
      <c r="BX47" s="101">
        <v>6.6936097229999998</v>
      </c>
      <c r="BY47" s="99">
        <v>59610</v>
      </c>
      <c r="BZ47" s="99">
        <v>0</v>
      </c>
      <c r="CA47" s="99">
        <v>0</v>
      </c>
      <c r="CB47" s="99">
        <v>0</v>
      </c>
      <c r="CC47" s="99">
        <v>0</v>
      </c>
      <c r="CD47" s="99">
        <v>0</v>
      </c>
      <c r="CE47" s="99">
        <v>0</v>
      </c>
      <c r="CF47" s="99">
        <v>0</v>
      </c>
      <c r="CG47" s="99">
        <v>0</v>
      </c>
      <c r="CH47" s="99">
        <v>0</v>
      </c>
      <c r="CI47" s="99">
        <v>0</v>
      </c>
      <c r="CJ47" s="99">
        <v>0</v>
      </c>
      <c r="CK47" s="98">
        <v>0</v>
      </c>
      <c r="CL47" s="101">
        <v>5.6256444239999999</v>
      </c>
      <c r="CM47" s="99">
        <v>59610</v>
      </c>
      <c r="CN47" s="99">
        <v>0</v>
      </c>
      <c r="CO47" s="99">
        <v>0</v>
      </c>
      <c r="CP47" s="99">
        <v>0</v>
      </c>
      <c r="CQ47" s="99">
        <v>0</v>
      </c>
      <c r="CR47" s="99">
        <v>0</v>
      </c>
      <c r="CS47" s="99">
        <v>0</v>
      </c>
      <c r="CT47" s="99">
        <v>0</v>
      </c>
      <c r="CU47" s="99">
        <v>0</v>
      </c>
      <c r="CV47" s="99">
        <v>0</v>
      </c>
      <c r="CW47" s="99">
        <v>0</v>
      </c>
      <c r="CX47" s="99">
        <v>0</v>
      </c>
      <c r="CY47" s="98">
        <v>0</v>
      </c>
      <c r="CZ47" s="101">
        <v>6.2569790650000003</v>
      </c>
      <c r="DA47" s="99">
        <v>59610</v>
      </c>
      <c r="DB47" s="99">
        <v>0</v>
      </c>
      <c r="DC47" s="99">
        <v>0</v>
      </c>
      <c r="DD47" s="99">
        <v>0</v>
      </c>
      <c r="DE47" s="99">
        <v>0</v>
      </c>
      <c r="DF47" s="99">
        <v>0</v>
      </c>
      <c r="DG47" s="99">
        <v>0</v>
      </c>
      <c r="DH47" s="99">
        <v>0</v>
      </c>
      <c r="DI47" s="99">
        <v>0</v>
      </c>
      <c r="DJ47" s="99">
        <v>0</v>
      </c>
      <c r="DK47" s="99">
        <v>0</v>
      </c>
      <c r="DL47" s="99">
        <v>0</v>
      </c>
      <c r="DM47" s="98">
        <v>0</v>
      </c>
      <c r="DN47" s="101">
        <v>6.2925003630000003</v>
      </c>
      <c r="DO47" s="99">
        <v>58120</v>
      </c>
      <c r="DP47" s="99">
        <v>380</v>
      </c>
      <c r="DQ47" s="99">
        <v>300</v>
      </c>
      <c r="DR47" s="99">
        <v>470</v>
      </c>
      <c r="DS47" s="99">
        <v>260</v>
      </c>
      <c r="DT47" s="99">
        <v>80</v>
      </c>
      <c r="DU47" s="99" t="s">
        <v>319</v>
      </c>
      <c r="DV47" s="99" t="s">
        <v>319</v>
      </c>
      <c r="DW47" s="99">
        <v>0</v>
      </c>
      <c r="DX47" s="99">
        <v>0</v>
      </c>
      <c r="DY47" s="99">
        <v>0</v>
      </c>
      <c r="DZ47" s="99">
        <v>0</v>
      </c>
      <c r="EA47" s="98">
        <v>0</v>
      </c>
      <c r="EB47" s="101">
        <v>5.8428682859999999</v>
      </c>
      <c r="EC47" s="100">
        <v>59600</v>
      </c>
      <c r="ED47" s="99" t="s">
        <v>319</v>
      </c>
      <c r="EE47" s="99">
        <v>10</v>
      </c>
      <c r="EF47" s="99" t="s">
        <v>319</v>
      </c>
      <c r="EG47" s="99">
        <v>0</v>
      </c>
      <c r="EH47" s="99">
        <v>0</v>
      </c>
      <c r="EI47" s="99">
        <v>0</v>
      </c>
      <c r="EJ47" s="99">
        <v>0</v>
      </c>
      <c r="EK47" s="99">
        <v>0</v>
      </c>
      <c r="EL47" s="99">
        <v>0</v>
      </c>
      <c r="EM47" s="99">
        <v>0</v>
      </c>
      <c r="EN47" s="99">
        <v>0</v>
      </c>
      <c r="EO47" s="98">
        <v>0</v>
      </c>
      <c r="EP47" s="97">
        <v>0.161723756</v>
      </c>
    </row>
    <row r="48" spans="2:146">
      <c r="B48" s="57" t="s">
        <v>94</v>
      </c>
      <c r="C48" s="56" t="s">
        <v>95</v>
      </c>
      <c r="D48" s="56"/>
      <c r="E48" s="56"/>
      <c r="F48" s="102">
        <v>9450</v>
      </c>
      <c r="G48" s="100">
        <v>870</v>
      </c>
      <c r="H48" s="99">
        <v>2330</v>
      </c>
      <c r="I48" s="99">
        <v>2330</v>
      </c>
      <c r="J48" s="99">
        <v>1470</v>
      </c>
      <c r="K48" s="99">
        <v>520</v>
      </c>
      <c r="L48" s="99">
        <v>360</v>
      </c>
      <c r="M48" s="99">
        <v>260</v>
      </c>
      <c r="N48" s="99">
        <v>320</v>
      </c>
      <c r="O48" s="99">
        <v>400</v>
      </c>
      <c r="P48" s="99">
        <v>270</v>
      </c>
      <c r="Q48" s="99">
        <v>160</v>
      </c>
      <c r="R48" s="99">
        <v>190</v>
      </c>
      <c r="S48" s="98">
        <v>0</v>
      </c>
      <c r="T48" s="101">
        <v>46.629011429999998</v>
      </c>
      <c r="U48" s="99">
        <v>9250</v>
      </c>
      <c r="V48" s="99">
        <v>30</v>
      </c>
      <c r="W48" s="99">
        <v>50</v>
      </c>
      <c r="X48" s="99">
        <v>90</v>
      </c>
      <c r="Y48" s="99">
        <v>10</v>
      </c>
      <c r="Z48" s="99" t="s">
        <v>319</v>
      </c>
      <c r="AA48" s="99" t="s">
        <v>319</v>
      </c>
      <c r="AB48" s="99">
        <v>0</v>
      </c>
      <c r="AC48" s="99">
        <v>0</v>
      </c>
      <c r="AD48" s="99">
        <v>0</v>
      </c>
      <c r="AE48" s="99">
        <v>0</v>
      </c>
      <c r="AF48" s="99">
        <v>0</v>
      </c>
      <c r="AG48" s="98">
        <v>0</v>
      </c>
      <c r="AH48" s="101">
        <v>6.2100497460000001</v>
      </c>
      <c r="AI48" s="99">
        <v>9400</v>
      </c>
      <c r="AJ48" s="99">
        <v>50</v>
      </c>
      <c r="AK48" s="99">
        <v>0</v>
      </c>
      <c r="AL48" s="99">
        <v>0</v>
      </c>
      <c r="AM48" s="99">
        <v>0</v>
      </c>
      <c r="AN48" s="99">
        <v>0</v>
      </c>
      <c r="AO48" s="99">
        <v>0</v>
      </c>
      <c r="AP48" s="99">
        <v>0</v>
      </c>
      <c r="AQ48" s="99">
        <v>0</v>
      </c>
      <c r="AR48" s="99">
        <v>0</v>
      </c>
      <c r="AS48" s="99">
        <v>0</v>
      </c>
      <c r="AT48" s="99">
        <v>0</v>
      </c>
      <c r="AU48" s="98">
        <v>0</v>
      </c>
      <c r="AV48" s="101">
        <v>5.1928820910000004</v>
      </c>
      <c r="AW48" s="99">
        <v>9450</v>
      </c>
      <c r="AX48" s="99">
        <v>0</v>
      </c>
      <c r="AY48" s="99">
        <v>0</v>
      </c>
      <c r="AZ48" s="99">
        <v>0</v>
      </c>
      <c r="BA48" s="99">
        <v>0</v>
      </c>
      <c r="BB48" s="99">
        <v>0</v>
      </c>
      <c r="BC48" s="99">
        <v>0</v>
      </c>
      <c r="BD48" s="99">
        <v>0</v>
      </c>
      <c r="BE48" s="99">
        <v>0</v>
      </c>
      <c r="BF48" s="99">
        <v>0</v>
      </c>
      <c r="BG48" s="99">
        <v>0</v>
      </c>
      <c r="BH48" s="99">
        <v>0</v>
      </c>
      <c r="BI48" s="98">
        <v>0</v>
      </c>
      <c r="BJ48" s="101">
        <v>4.5708245129999998</v>
      </c>
      <c r="BK48" s="99">
        <v>9450</v>
      </c>
      <c r="BL48" s="99">
        <v>0</v>
      </c>
      <c r="BM48" s="99">
        <v>0</v>
      </c>
      <c r="BN48" s="99">
        <v>0</v>
      </c>
      <c r="BO48" s="99">
        <v>0</v>
      </c>
      <c r="BP48" s="99">
        <v>0</v>
      </c>
      <c r="BQ48" s="99">
        <v>0</v>
      </c>
      <c r="BR48" s="99">
        <v>0</v>
      </c>
      <c r="BS48" s="99">
        <v>0</v>
      </c>
      <c r="BT48" s="99">
        <v>0</v>
      </c>
      <c r="BU48" s="99">
        <v>0</v>
      </c>
      <c r="BV48" s="99">
        <v>0</v>
      </c>
      <c r="BW48" s="98">
        <v>0</v>
      </c>
      <c r="BX48" s="101">
        <v>6.813055673</v>
      </c>
      <c r="BY48" s="99">
        <v>9450</v>
      </c>
      <c r="BZ48" s="99">
        <v>0</v>
      </c>
      <c r="CA48" s="99">
        <v>0</v>
      </c>
      <c r="CB48" s="99">
        <v>0</v>
      </c>
      <c r="CC48" s="99">
        <v>0</v>
      </c>
      <c r="CD48" s="99">
        <v>0</v>
      </c>
      <c r="CE48" s="99">
        <v>0</v>
      </c>
      <c r="CF48" s="99">
        <v>0</v>
      </c>
      <c r="CG48" s="99">
        <v>0</v>
      </c>
      <c r="CH48" s="99">
        <v>0</v>
      </c>
      <c r="CI48" s="99">
        <v>0</v>
      </c>
      <c r="CJ48" s="99">
        <v>0</v>
      </c>
      <c r="CK48" s="98">
        <v>0</v>
      </c>
      <c r="CL48" s="101">
        <v>5.7864151140000004</v>
      </c>
      <c r="CM48" s="99">
        <v>9450</v>
      </c>
      <c r="CN48" s="99">
        <v>0</v>
      </c>
      <c r="CO48" s="99">
        <v>0</v>
      </c>
      <c r="CP48" s="99">
        <v>0</v>
      </c>
      <c r="CQ48" s="99">
        <v>0</v>
      </c>
      <c r="CR48" s="99">
        <v>0</v>
      </c>
      <c r="CS48" s="99">
        <v>0</v>
      </c>
      <c r="CT48" s="99">
        <v>0</v>
      </c>
      <c r="CU48" s="99">
        <v>0</v>
      </c>
      <c r="CV48" s="99">
        <v>0</v>
      </c>
      <c r="CW48" s="99">
        <v>0</v>
      </c>
      <c r="CX48" s="99">
        <v>0</v>
      </c>
      <c r="CY48" s="98">
        <v>0</v>
      </c>
      <c r="CZ48" s="101">
        <v>6.3343194330000001</v>
      </c>
      <c r="DA48" s="99">
        <v>9450</v>
      </c>
      <c r="DB48" s="99">
        <v>0</v>
      </c>
      <c r="DC48" s="99">
        <v>0</v>
      </c>
      <c r="DD48" s="99">
        <v>0</v>
      </c>
      <c r="DE48" s="99">
        <v>0</v>
      </c>
      <c r="DF48" s="99">
        <v>0</v>
      </c>
      <c r="DG48" s="99">
        <v>0</v>
      </c>
      <c r="DH48" s="99">
        <v>0</v>
      </c>
      <c r="DI48" s="99">
        <v>0</v>
      </c>
      <c r="DJ48" s="99">
        <v>0</v>
      </c>
      <c r="DK48" s="99">
        <v>0</v>
      </c>
      <c r="DL48" s="99">
        <v>0</v>
      </c>
      <c r="DM48" s="98">
        <v>0</v>
      </c>
      <c r="DN48" s="101">
        <v>6.1785457240000001</v>
      </c>
      <c r="DO48" s="99">
        <v>9250</v>
      </c>
      <c r="DP48" s="99">
        <v>30</v>
      </c>
      <c r="DQ48" s="99">
        <v>60</v>
      </c>
      <c r="DR48" s="99">
        <v>80</v>
      </c>
      <c r="DS48" s="99">
        <v>40</v>
      </c>
      <c r="DT48" s="99" t="s">
        <v>319</v>
      </c>
      <c r="DU48" s="99">
        <v>0</v>
      </c>
      <c r="DV48" s="99">
        <v>0</v>
      </c>
      <c r="DW48" s="99">
        <v>0</v>
      </c>
      <c r="DX48" s="99">
        <v>0</v>
      </c>
      <c r="DY48" s="99">
        <v>0</v>
      </c>
      <c r="DZ48" s="99">
        <v>0</v>
      </c>
      <c r="EA48" s="98">
        <v>0</v>
      </c>
      <c r="EB48" s="101">
        <v>5.5429191360000001</v>
      </c>
      <c r="EC48" s="100">
        <v>9450</v>
      </c>
      <c r="ED48" s="99">
        <v>0</v>
      </c>
      <c r="EE48" s="99">
        <v>0</v>
      </c>
      <c r="EF48" s="99">
        <v>0</v>
      </c>
      <c r="EG48" s="99">
        <v>0</v>
      </c>
      <c r="EH48" s="99">
        <v>0</v>
      </c>
      <c r="EI48" s="99">
        <v>0</v>
      </c>
      <c r="EJ48" s="99">
        <v>0</v>
      </c>
      <c r="EK48" s="99">
        <v>0</v>
      </c>
      <c r="EL48" s="99">
        <v>0</v>
      </c>
      <c r="EM48" s="99">
        <v>0</v>
      </c>
      <c r="EN48" s="99">
        <v>0</v>
      </c>
      <c r="EO48" s="98">
        <v>0</v>
      </c>
      <c r="EP48" s="97">
        <v>0.12161304000000001</v>
      </c>
    </row>
    <row r="49" spans="2:146">
      <c r="B49" s="57" t="s">
        <v>96</v>
      </c>
      <c r="C49" s="56" t="s">
        <v>97</v>
      </c>
      <c r="D49" s="56"/>
      <c r="E49" s="56"/>
      <c r="F49" s="102">
        <v>18200</v>
      </c>
      <c r="G49" s="100">
        <v>1270</v>
      </c>
      <c r="H49" s="99">
        <v>4640</v>
      </c>
      <c r="I49" s="99">
        <v>4490</v>
      </c>
      <c r="J49" s="99">
        <v>2680</v>
      </c>
      <c r="K49" s="99">
        <v>1170</v>
      </c>
      <c r="L49" s="99">
        <v>720</v>
      </c>
      <c r="M49" s="99">
        <v>580</v>
      </c>
      <c r="N49" s="99">
        <v>670</v>
      </c>
      <c r="O49" s="99">
        <v>740</v>
      </c>
      <c r="P49" s="99">
        <v>530</v>
      </c>
      <c r="Q49" s="99">
        <v>350</v>
      </c>
      <c r="R49" s="99">
        <v>430</v>
      </c>
      <c r="S49" s="98">
        <v>0</v>
      </c>
      <c r="T49" s="101">
        <v>47.709869249999997</v>
      </c>
      <c r="U49" s="99">
        <v>17800</v>
      </c>
      <c r="V49" s="99">
        <v>60</v>
      </c>
      <c r="W49" s="99">
        <v>150</v>
      </c>
      <c r="X49" s="99">
        <v>150</v>
      </c>
      <c r="Y49" s="99">
        <v>30</v>
      </c>
      <c r="Z49" s="99">
        <v>10</v>
      </c>
      <c r="AA49" s="99" t="s">
        <v>319</v>
      </c>
      <c r="AB49" s="99">
        <v>0</v>
      </c>
      <c r="AC49" s="99">
        <v>0</v>
      </c>
      <c r="AD49" s="99">
        <v>0</v>
      </c>
      <c r="AE49" s="99">
        <v>0</v>
      </c>
      <c r="AF49" s="99">
        <v>0</v>
      </c>
      <c r="AG49" s="98">
        <v>0</v>
      </c>
      <c r="AH49" s="101">
        <v>6.1136213809999997</v>
      </c>
      <c r="AI49" s="99">
        <v>18080</v>
      </c>
      <c r="AJ49" s="99">
        <v>120</v>
      </c>
      <c r="AK49" s="99">
        <v>0</v>
      </c>
      <c r="AL49" s="99">
        <v>0</v>
      </c>
      <c r="AM49" s="99">
        <v>0</v>
      </c>
      <c r="AN49" s="99">
        <v>0</v>
      </c>
      <c r="AO49" s="99">
        <v>0</v>
      </c>
      <c r="AP49" s="99">
        <v>0</v>
      </c>
      <c r="AQ49" s="99">
        <v>0</v>
      </c>
      <c r="AR49" s="99">
        <v>0</v>
      </c>
      <c r="AS49" s="99">
        <v>0</v>
      </c>
      <c r="AT49" s="99">
        <v>0</v>
      </c>
      <c r="AU49" s="98">
        <v>0</v>
      </c>
      <c r="AV49" s="101">
        <v>5.3796736799999998</v>
      </c>
      <c r="AW49" s="99">
        <v>18200</v>
      </c>
      <c r="AX49" s="99">
        <v>0</v>
      </c>
      <c r="AY49" s="99">
        <v>0</v>
      </c>
      <c r="AZ49" s="99">
        <v>0</v>
      </c>
      <c r="BA49" s="99">
        <v>0</v>
      </c>
      <c r="BB49" s="99">
        <v>0</v>
      </c>
      <c r="BC49" s="99">
        <v>0</v>
      </c>
      <c r="BD49" s="99">
        <v>0</v>
      </c>
      <c r="BE49" s="99">
        <v>0</v>
      </c>
      <c r="BF49" s="99">
        <v>0</v>
      </c>
      <c r="BG49" s="99">
        <v>0</v>
      </c>
      <c r="BH49" s="99">
        <v>0</v>
      </c>
      <c r="BI49" s="98">
        <v>0</v>
      </c>
      <c r="BJ49" s="101">
        <v>4.7964731089999999</v>
      </c>
      <c r="BK49" s="99">
        <v>18200</v>
      </c>
      <c r="BL49" s="99">
        <v>0</v>
      </c>
      <c r="BM49" s="99">
        <v>0</v>
      </c>
      <c r="BN49" s="99">
        <v>0</v>
      </c>
      <c r="BO49" s="99">
        <v>0</v>
      </c>
      <c r="BP49" s="99">
        <v>0</v>
      </c>
      <c r="BQ49" s="99">
        <v>0</v>
      </c>
      <c r="BR49" s="99">
        <v>0</v>
      </c>
      <c r="BS49" s="99">
        <v>0</v>
      </c>
      <c r="BT49" s="99">
        <v>0</v>
      </c>
      <c r="BU49" s="99">
        <v>0</v>
      </c>
      <c r="BV49" s="99">
        <v>0</v>
      </c>
      <c r="BW49" s="98">
        <v>0</v>
      </c>
      <c r="BX49" s="101">
        <v>7.0900510900000002</v>
      </c>
      <c r="BY49" s="99">
        <v>18200</v>
      </c>
      <c r="BZ49" s="99">
        <v>0</v>
      </c>
      <c r="CA49" s="99">
        <v>0</v>
      </c>
      <c r="CB49" s="99">
        <v>0</v>
      </c>
      <c r="CC49" s="99">
        <v>0</v>
      </c>
      <c r="CD49" s="99">
        <v>0</v>
      </c>
      <c r="CE49" s="99">
        <v>0</v>
      </c>
      <c r="CF49" s="99">
        <v>0</v>
      </c>
      <c r="CG49" s="99">
        <v>0</v>
      </c>
      <c r="CH49" s="99">
        <v>0</v>
      </c>
      <c r="CI49" s="99">
        <v>0</v>
      </c>
      <c r="CJ49" s="99">
        <v>0</v>
      </c>
      <c r="CK49" s="98">
        <v>0</v>
      </c>
      <c r="CL49" s="101">
        <v>5.6550623519999998</v>
      </c>
      <c r="CM49" s="99">
        <v>18200</v>
      </c>
      <c r="CN49" s="99">
        <v>0</v>
      </c>
      <c r="CO49" s="99">
        <v>0</v>
      </c>
      <c r="CP49" s="99">
        <v>0</v>
      </c>
      <c r="CQ49" s="99">
        <v>0</v>
      </c>
      <c r="CR49" s="99">
        <v>0</v>
      </c>
      <c r="CS49" s="99">
        <v>0</v>
      </c>
      <c r="CT49" s="99">
        <v>0</v>
      </c>
      <c r="CU49" s="99">
        <v>0</v>
      </c>
      <c r="CV49" s="99">
        <v>0</v>
      </c>
      <c r="CW49" s="99">
        <v>0</v>
      </c>
      <c r="CX49" s="99">
        <v>0</v>
      </c>
      <c r="CY49" s="98">
        <v>0</v>
      </c>
      <c r="CZ49" s="101">
        <v>6.2807394390000004</v>
      </c>
      <c r="DA49" s="99">
        <v>18200</v>
      </c>
      <c r="DB49" s="99">
        <v>0</v>
      </c>
      <c r="DC49" s="99">
        <v>0</v>
      </c>
      <c r="DD49" s="99">
        <v>0</v>
      </c>
      <c r="DE49" s="99">
        <v>0</v>
      </c>
      <c r="DF49" s="99">
        <v>0</v>
      </c>
      <c r="DG49" s="99">
        <v>0</v>
      </c>
      <c r="DH49" s="99">
        <v>0</v>
      </c>
      <c r="DI49" s="99">
        <v>0</v>
      </c>
      <c r="DJ49" s="99">
        <v>0</v>
      </c>
      <c r="DK49" s="99">
        <v>0</v>
      </c>
      <c r="DL49" s="99">
        <v>0</v>
      </c>
      <c r="DM49" s="98">
        <v>0</v>
      </c>
      <c r="DN49" s="101">
        <v>6.3513843870000004</v>
      </c>
      <c r="DO49" s="99">
        <v>17700</v>
      </c>
      <c r="DP49" s="99">
        <v>170</v>
      </c>
      <c r="DQ49" s="99">
        <v>120</v>
      </c>
      <c r="DR49" s="99">
        <v>120</v>
      </c>
      <c r="DS49" s="99">
        <v>80</v>
      </c>
      <c r="DT49" s="99">
        <v>20</v>
      </c>
      <c r="DU49" s="99" t="s">
        <v>319</v>
      </c>
      <c r="DV49" s="99">
        <v>0</v>
      </c>
      <c r="DW49" s="99">
        <v>0</v>
      </c>
      <c r="DX49" s="99">
        <v>0</v>
      </c>
      <c r="DY49" s="99">
        <v>0</v>
      </c>
      <c r="DZ49" s="99">
        <v>0</v>
      </c>
      <c r="EA49" s="98">
        <v>0</v>
      </c>
      <c r="EB49" s="101">
        <v>6.0428912820000003</v>
      </c>
      <c r="EC49" s="100">
        <v>18200</v>
      </c>
      <c r="ED49" s="99">
        <v>0</v>
      </c>
      <c r="EE49" s="99" t="s">
        <v>319</v>
      </c>
      <c r="EF49" s="99" t="s">
        <v>319</v>
      </c>
      <c r="EG49" s="99">
        <v>0</v>
      </c>
      <c r="EH49" s="99">
        <v>0</v>
      </c>
      <c r="EI49" s="99">
        <v>0</v>
      </c>
      <c r="EJ49" s="99">
        <v>0</v>
      </c>
      <c r="EK49" s="99">
        <v>0</v>
      </c>
      <c r="EL49" s="99">
        <v>0</v>
      </c>
      <c r="EM49" s="99">
        <v>0</v>
      </c>
      <c r="EN49" s="99">
        <v>0</v>
      </c>
      <c r="EO49" s="98">
        <v>0</v>
      </c>
      <c r="EP49" s="97">
        <v>0.172883591</v>
      </c>
    </row>
    <row r="50" spans="2:146">
      <c r="B50" s="57" t="s">
        <v>98</v>
      </c>
      <c r="C50" s="56" t="s">
        <v>99</v>
      </c>
      <c r="D50" s="56"/>
      <c r="E50" s="56"/>
      <c r="F50" s="102">
        <v>19080</v>
      </c>
      <c r="G50" s="100">
        <v>1040</v>
      </c>
      <c r="H50" s="99">
        <v>3970</v>
      </c>
      <c r="I50" s="99">
        <v>4880</v>
      </c>
      <c r="J50" s="99">
        <v>3660</v>
      </c>
      <c r="K50" s="99">
        <v>1530</v>
      </c>
      <c r="L50" s="99">
        <v>810</v>
      </c>
      <c r="M50" s="99">
        <v>670</v>
      </c>
      <c r="N50" s="99">
        <v>700</v>
      </c>
      <c r="O50" s="99">
        <v>740</v>
      </c>
      <c r="P50" s="99">
        <v>530</v>
      </c>
      <c r="Q50" s="99">
        <v>310</v>
      </c>
      <c r="R50" s="99">
        <v>340</v>
      </c>
      <c r="S50" s="98">
        <v>0</v>
      </c>
      <c r="T50" s="101">
        <v>48.222329940000002</v>
      </c>
      <c r="U50" s="99">
        <v>18730</v>
      </c>
      <c r="V50" s="99">
        <v>60</v>
      </c>
      <c r="W50" s="99">
        <v>150</v>
      </c>
      <c r="X50" s="99">
        <v>120</v>
      </c>
      <c r="Y50" s="99">
        <v>20</v>
      </c>
      <c r="Z50" s="99" t="s">
        <v>319</v>
      </c>
      <c r="AA50" s="99" t="s">
        <v>319</v>
      </c>
      <c r="AB50" s="99">
        <v>0</v>
      </c>
      <c r="AC50" s="99">
        <v>0</v>
      </c>
      <c r="AD50" s="99">
        <v>0</v>
      </c>
      <c r="AE50" s="99">
        <v>0</v>
      </c>
      <c r="AF50" s="99">
        <v>0</v>
      </c>
      <c r="AG50" s="98">
        <v>0</v>
      </c>
      <c r="AH50" s="101">
        <v>6.2909862700000003</v>
      </c>
      <c r="AI50" s="99">
        <v>18890</v>
      </c>
      <c r="AJ50" s="99">
        <v>190</v>
      </c>
      <c r="AK50" s="99">
        <v>0</v>
      </c>
      <c r="AL50" s="99">
        <v>0</v>
      </c>
      <c r="AM50" s="99">
        <v>0</v>
      </c>
      <c r="AN50" s="99">
        <v>0</v>
      </c>
      <c r="AO50" s="99">
        <v>0</v>
      </c>
      <c r="AP50" s="99">
        <v>0</v>
      </c>
      <c r="AQ50" s="99">
        <v>0</v>
      </c>
      <c r="AR50" s="99">
        <v>0</v>
      </c>
      <c r="AS50" s="99">
        <v>0</v>
      </c>
      <c r="AT50" s="99">
        <v>0</v>
      </c>
      <c r="AU50" s="98">
        <v>0</v>
      </c>
      <c r="AV50" s="101">
        <v>5.3417671100000002</v>
      </c>
      <c r="AW50" s="99">
        <v>19080</v>
      </c>
      <c r="AX50" s="99">
        <v>0</v>
      </c>
      <c r="AY50" s="99">
        <v>0</v>
      </c>
      <c r="AZ50" s="99">
        <v>0</v>
      </c>
      <c r="BA50" s="99">
        <v>0</v>
      </c>
      <c r="BB50" s="99">
        <v>0</v>
      </c>
      <c r="BC50" s="99">
        <v>0</v>
      </c>
      <c r="BD50" s="99">
        <v>0</v>
      </c>
      <c r="BE50" s="99">
        <v>0</v>
      </c>
      <c r="BF50" s="99">
        <v>0</v>
      </c>
      <c r="BG50" s="99">
        <v>0</v>
      </c>
      <c r="BH50" s="99">
        <v>0</v>
      </c>
      <c r="BI50" s="98">
        <v>0</v>
      </c>
      <c r="BJ50" s="101">
        <v>4.6823839219999996</v>
      </c>
      <c r="BK50" s="99">
        <v>19080</v>
      </c>
      <c r="BL50" s="99">
        <v>0</v>
      </c>
      <c r="BM50" s="99">
        <v>0</v>
      </c>
      <c r="BN50" s="99">
        <v>0</v>
      </c>
      <c r="BO50" s="99">
        <v>0</v>
      </c>
      <c r="BP50" s="99">
        <v>0</v>
      </c>
      <c r="BQ50" s="99">
        <v>0</v>
      </c>
      <c r="BR50" s="99">
        <v>0</v>
      </c>
      <c r="BS50" s="99">
        <v>0</v>
      </c>
      <c r="BT50" s="99">
        <v>0</v>
      </c>
      <c r="BU50" s="99">
        <v>0</v>
      </c>
      <c r="BV50" s="99">
        <v>0</v>
      </c>
      <c r="BW50" s="98">
        <v>0</v>
      </c>
      <c r="BX50" s="101">
        <v>7.406249345</v>
      </c>
      <c r="BY50" s="99">
        <v>19080</v>
      </c>
      <c r="BZ50" s="99">
        <v>0</v>
      </c>
      <c r="CA50" s="99">
        <v>0</v>
      </c>
      <c r="CB50" s="99">
        <v>0</v>
      </c>
      <c r="CC50" s="99">
        <v>0</v>
      </c>
      <c r="CD50" s="99">
        <v>0</v>
      </c>
      <c r="CE50" s="99">
        <v>0</v>
      </c>
      <c r="CF50" s="99">
        <v>0</v>
      </c>
      <c r="CG50" s="99">
        <v>0</v>
      </c>
      <c r="CH50" s="99">
        <v>0</v>
      </c>
      <c r="CI50" s="99">
        <v>0</v>
      </c>
      <c r="CJ50" s="99">
        <v>0</v>
      </c>
      <c r="CK50" s="98">
        <v>0</v>
      </c>
      <c r="CL50" s="101">
        <v>6.2154071899999996</v>
      </c>
      <c r="CM50" s="99">
        <v>19080</v>
      </c>
      <c r="CN50" s="99">
        <v>0</v>
      </c>
      <c r="CO50" s="99">
        <v>0</v>
      </c>
      <c r="CP50" s="99">
        <v>0</v>
      </c>
      <c r="CQ50" s="99">
        <v>0</v>
      </c>
      <c r="CR50" s="99">
        <v>0</v>
      </c>
      <c r="CS50" s="99">
        <v>0</v>
      </c>
      <c r="CT50" s="99">
        <v>0</v>
      </c>
      <c r="CU50" s="99">
        <v>0</v>
      </c>
      <c r="CV50" s="99">
        <v>0</v>
      </c>
      <c r="CW50" s="99">
        <v>0</v>
      </c>
      <c r="CX50" s="99">
        <v>0</v>
      </c>
      <c r="CY50" s="98">
        <v>0</v>
      </c>
      <c r="CZ50" s="101">
        <v>6.5269914059999996</v>
      </c>
      <c r="DA50" s="99">
        <v>19080</v>
      </c>
      <c r="DB50" s="99">
        <v>0</v>
      </c>
      <c r="DC50" s="99">
        <v>0</v>
      </c>
      <c r="DD50" s="99">
        <v>0</v>
      </c>
      <c r="DE50" s="99">
        <v>0</v>
      </c>
      <c r="DF50" s="99">
        <v>0</v>
      </c>
      <c r="DG50" s="99">
        <v>0</v>
      </c>
      <c r="DH50" s="99">
        <v>0</v>
      </c>
      <c r="DI50" s="99">
        <v>0</v>
      </c>
      <c r="DJ50" s="99">
        <v>0</v>
      </c>
      <c r="DK50" s="99">
        <v>0</v>
      </c>
      <c r="DL50" s="99">
        <v>0</v>
      </c>
      <c r="DM50" s="98">
        <v>0</v>
      </c>
      <c r="DN50" s="101">
        <v>6.1990488419999998</v>
      </c>
      <c r="DO50" s="99">
        <v>18690</v>
      </c>
      <c r="DP50" s="99">
        <v>60</v>
      </c>
      <c r="DQ50" s="99">
        <v>120</v>
      </c>
      <c r="DR50" s="99">
        <v>150</v>
      </c>
      <c r="DS50" s="99">
        <v>60</v>
      </c>
      <c r="DT50" s="99">
        <v>10</v>
      </c>
      <c r="DU50" s="99" t="s">
        <v>319</v>
      </c>
      <c r="DV50" s="99">
        <v>0</v>
      </c>
      <c r="DW50" s="99">
        <v>0</v>
      </c>
      <c r="DX50" s="99">
        <v>0</v>
      </c>
      <c r="DY50" s="99">
        <v>0</v>
      </c>
      <c r="DZ50" s="99">
        <v>0</v>
      </c>
      <c r="EA50" s="98">
        <v>0</v>
      </c>
      <c r="EB50" s="101">
        <v>5.5594958600000002</v>
      </c>
      <c r="EC50" s="100">
        <v>19080</v>
      </c>
      <c r="ED50" s="99">
        <v>0</v>
      </c>
      <c r="EE50" s="99" t="s">
        <v>319</v>
      </c>
      <c r="EF50" s="99" t="s">
        <v>319</v>
      </c>
      <c r="EG50" s="99">
        <v>0</v>
      </c>
      <c r="EH50" s="99">
        <v>0</v>
      </c>
      <c r="EI50" s="99">
        <v>0</v>
      </c>
      <c r="EJ50" s="99">
        <v>0</v>
      </c>
      <c r="EK50" s="99">
        <v>0</v>
      </c>
      <c r="EL50" s="99">
        <v>0</v>
      </c>
      <c r="EM50" s="99">
        <v>0</v>
      </c>
      <c r="EN50" s="99">
        <v>0</v>
      </c>
      <c r="EO50" s="98">
        <v>0</v>
      </c>
      <c r="EP50" s="97">
        <v>0.26794885200000002</v>
      </c>
    </row>
    <row r="51" spans="2:146">
      <c r="B51" s="57" t="s">
        <v>100</v>
      </c>
      <c r="C51" s="56" t="s">
        <v>101</v>
      </c>
      <c r="D51" s="56"/>
      <c r="E51" s="56"/>
      <c r="F51" s="102">
        <v>15520</v>
      </c>
      <c r="G51" s="100">
        <v>1120</v>
      </c>
      <c r="H51" s="99">
        <v>4080</v>
      </c>
      <c r="I51" s="99">
        <v>3920</v>
      </c>
      <c r="J51" s="99">
        <v>2280</v>
      </c>
      <c r="K51" s="99">
        <v>940</v>
      </c>
      <c r="L51" s="99">
        <v>590</v>
      </c>
      <c r="M51" s="99">
        <v>470</v>
      </c>
      <c r="N51" s="99">
        <v>490</v>
      </c>
      <c r="O51" s="99">
        <v>670</v>
      </c>
      <c r="P51" s="99">
        <v>500</v>
      </c>
      <c r="Q51" s="99">
        <v>260</v>
      </c>
      <c r="R51" s="99">
        <v>350</v>
      </c>
      <c r="S51" s="98">
        <v>0</v>
      </c>
      <c r="T51" s="101">
        <v>47.159064350000001</v>
      </c>
      <c r="U51" s="99">
        <v>15190</v>
      </c>
      <c r="V51" s="99">
        <v>30</v>
      </c>
      <c r="W51" s="99">
        <v>160</v>
      </c>
      <c r="X51" s="99">
        <v>120</v>
      </c>
      <c r="Y51" s="99">
        <v>20</v>
      </c>
      <c r="Z51" s="99" t="s">
        <v>319</v>
      </c>
      <c r="AA51" s="99">
        <v>10</v>
      </c>
      <c r="AB51" s="99">
        <v>0</v>
      </c>
      <c r="AC51" s="99">
        <v>0</v>
      </c>
      <c r="AD51" s="99">
        <v>0</v>
      </c>
      <c r="AE51" s="99">
        <v>0</v>
      </c>
      <c r="AF51" s="99">
        <v>0</v>
      </c>
      <c r="AG51" s="98">
        <v>0</v>
      </c>
      <c r="AH51" s="101">
        <v>5.9317327320000004</v>
      </c>
      <c r="AI51" s="99">
        <v>15430</v>
      </c>
      <c r="AJ51" s="99">
        <v>80</v>
      </c>
      <c r="AK51" s="99">
        <v>0</v>
      </c>
      <c r="AL51" s="99">
        <v>0</v>
      </c>
      <c r="AM51" s="99">
        <v>0</v>
      </c>
      <c r="AN51" s="99">
        <v>0</v>
      </c>
      <c r="AO51" s="99">
        <v>0</v>
      </c>
      <c r="AP51" s="99">
        <v>0</v>
      </c>
      <c r="AQ51" s="99">
        <v>0</v>
      </c>
      <c r="AR51" s="99">
        <v>0</v>
      </c>
      <c r="AS51" s="99">
        <v>0</v>
      </c>
      <c r="AT51" s="99">
        <v>0</v>
      </c>
      <c r="AU51" s="98">
        <v>0</v>
      </c>
      <c r="AV51" s="101">
        <v>5.3166333659999996</v>
      </c>
      <c r="AW51" s="99">
        <v>15520</v>
      </c>
      <c r="AX51" s="99">
        <v>0</v>
      </c>
      <c r="AY51" s="99">
        <v>0</v>
      </c>
      <c r="AZ51" s="99">
        <v>0</v>
      </c>
      <c r="BA51" s="99">
        <v>0</v>
      </c>
      <c r="BB51" s="99">
        <v>0</v>
      </c>
      <c r="BC51" s="99">
        <v>0</v>
      </c>
      <c r="BD51" s="99">
        <v>0</v>
      </c>
      <c r="BE51" s="99">
        <v>0</v>
      </c>
      <c r="BF51" s="99">
        <v>0</v>
      </c>
      <c r="BG51" s="99">
        <v>0</v>
      </c>
      <c r="BH51" s="99">
        <v>0</v>
      </c>
      <c r="BI51" s="98">
        <v>0</v>
      </c>
      <c r="BJ51" s="101">
        <v>4.7357460519999997</v>
      </c>
      <c r="BK51" s="99">
        <v>15520</v>
      </c>
      <c r="BL51" s="99">
        <v>0</v>
      </c>
      <c r="BM51" s="99">
        <v>0</v>
      </c>
      <c r="BN51" s="99">
        <v>0</v>
      </c>
      <c r="BO51" s="99">
        <v>0</v>
      </c>
      <c r="BP51" s="99">
        <v>0</v>
      </c>
      <c r="BQ51" s="99">
        <v>0</v>
      </c>
      <c r="BR51" s="99">
        <v>0</v>
      </c>
      <c r="BS51" s="99">
        <v>0</v>
      </c>
      <c r="BT51" s="99">
        <v>0</v>
      </c>
      <c r="BU51" s="99">
        <v>0</v>
      </c>
      <c r="BV51" s="99">
        <v>0</v>
      </c>
      <c r="BW51" s="98">
        <v>0</v>
      </c>
      <c r="BX51" s="101">
        <v>7.0311880980000003</v>
      </c>
      <c r="BY51" s="99">
        <v>15520</v>
      </c>
      <c r="BZ51" s="99">
        <v>0</v>
      </c>
      <c r="CA51" s="99">
        <v>0</v>
      </c>
      <c r="CB51" s="99">
        <v>0</v>
      </c>
      <c r="CC51" s="99">
        <v>0</v>
      </c>
      <c r="CD51" s="99">
        <v>0</v>
      </c>
      <c r="CE51" s="99">
        <v>0</v>
      </c>
      <c r="CF51" s="99">
        <v>0</v>
      </c>
      <c r="CG51" s="99">
        <v>0</v>
      </c>
      <c r="CH51" s="99">
        <v>0</v>
      </c>
      <c r="CI51" s="99">
        <v>0</v>
      </c>
      <c r="CJ51" s="99">
        <v>0</v>
      </c>
      <c r="CK51" s="98">
        <v>0</v>
      </c>
      <c r="CL51" s="101">
        <v>5.621319154</v>
      </c>
      <c r="CM51" s="99">
        <v>15520</v>
      </c>
      <c r="CN51" s="99">
        <v>0</v>
      </c>
      <c r="CO51" s="99">
        <v>0</v>
      </c>
      <c r="CP51" s="99">
        <v>0</v>
      </c>
      <c r="CQ51" s="99">
        <v>0</v>
      </c>
      <c r="CR51" s="99">
        <v>0</v>
      </c>
      <c r="CS51" s="99">
        <v>0</v>
      </c>
      <c r="CT51" s="99">
        <v>0</v>
      </c>
      <c r="CU51" s="99">
        <v>0</v>
      </c>
      <c r="CV51" s="99">
        <v>0</v>
      </c>
      <c r="CW51" s="99">
        <v>0</v>
      </c>
      <c r="CX51" s="99">
        <v>0</v>
      </c>
      <c r="CY51" s="98">
        <v>0</v>
      </c>
      <c r="CZ51" s="101">
        <v>6.2698410139999998</v>
      </c>
      <c r="DA51" s="99">
        <v>15520</v>
      </c>
      <c r="DB51" s="99">
        <v>0</v>
      </c>
      <c r="DC51" s="99">
        <v>0</v>
      </c>
      <c r="DD51" s="99">
        <v>0</v>
      </c>
      <c r="DE51" s="99">
        <v>0</v>
      </c>
      <c r="DF51" s="99">
        <v>0</v>
      </c>
      <c r="DG51" s="99">
        <v>0</v>
      </c>
      <c r="DH51" s="99">
        <v>0</v>
      </c>
      <c r="DI51" s="99">
        <v>0</v>
      </c>
      <c r="DJ51" s="99">
        <v>0</v>
      </c>
      <c r="DK51" s="99">
        <v>0</v>
      </c>
      <c r="DL51" s="99">
        <v>0</v>
      </c>
      <c r="DM51" s="98">
        <v>0</v>
      </c>
      <c r="DN51" s="101">
        <v>6.4392458909999997</v>
      </c>
      <c r="DO51" s="99">
        <v>15160</v>
      </c>
      <c r="DP51" s="99">
        <v>70</v>
      </c>
      <c r="DQ51" s="99">
        <v>70</v>
      </c>
      <c r="DR51" s="99">
        <v>140</v>
      </c>
      <c r="DS51" s="99">
        <v>60</v>
      </c>
      <c r="DT51" s="99">
        <v>20</v>
      </c>
      <c r="DU51" s="99">
        <v>0</v>
      </c>
      <c r="DV51" s="99" t="s">
        <v>319</v>
      </c>
      <c r="DW51" s="99">
        <v>0</v>
      </c>
      <c r="DX51" s="99">
        <v>0</v>
      </c>
      <c r="DY51" s="99">
        <v>0</v>
      </c>
      <c r="DZ51" s="99">
        <v>0</v>
      </c>
      <c r="EA51" s="98">
        <v>0</v>
      </c>
      <c r="EB51" s="101">
        <v>5.8134160489999998</v>
      </c>
      <c r="EC51" s="100">
        <v>15510</v>
      </c>
      <c r="ED51" s="99" t="s">
        <v>319</v>
      </c>
      <c r="EE51" s="99" t="s">
        <v>319</v>
      </c>
      <c r="EF51" s="99">
        <v>0</v>
      </c>
      <c r="EG51" s="99">
        <v>0</v>
      </c>
      <c r="EH51" s="99">
        <v>0</v>
      </c>
      <c r="EI51" s="99">
        <v>0</v>
      </c>
      <c r="EJ51" s="99">
        <v>0</v>
      </c>
      <c r="EK51" s="99">
        <v>0</v>
      </c>
      <c r="EL51" s="99">
        <v>0</v>
      </c>
      <c r="EM51" s="99">
        <v>0</v>
      </c>
      <c r="EN51" s="99">
        <v>0</v>
      </c>
      <c r="EO51" s="98">
        <v>0</v>
      </c>
      <c r="EP51" s="97">
        <v>0.244311956</v>
      </c>
    </row>
    <row r="52" spans="2:146">
      <c r="B52" s="57" t="s">
        <v>102</v>
      </c>
      <c r="C52" s="56" t="s">
        <v>103</v>
      </c>
      <c r="D52" s="56"/>
      <c r="E52" s="56"/>
      <c r="F52" s="102">
        <v>13300</v>
      </c>
      <c r="G52" s="100">
        <v>490</v>
      </c>
      <c r="H52" s="99">
        <v>2410</v>
      </c>
      <c r="I52" s="99">
        <v>3290</v>
      </c>
      <c r="J52" s="99">
        <v>2540</v>
      </c>
      <c r="K52" s="99">
        <v>1110</v>
      </c>
      <c r="L52" s="99">
        <v>660</v>
      </c>
      <c r="M52" s="99">
        <v>510</v>
      </c>
      <c r="N52" s="99">
        <v>560</v>
      </c>
      <c r="O52" s="99">
        <v>680</v>
      </c>
      <c r="P52" s="99">
        <v>470</v>
      </c>
      <c r="Q52" s="99">
        <v>270</v>
      </c>
      <c r="R52" s="99">
        <v>350</v>
      </c>
      <c r="S52" s="98">
        <v>0</v>
      </c>
      <c r="T52" s="101">
        <v>51.612416359999997</v>
      </c>
      <c r="U52" s="99">
        <v>12970</v>
      </c>
      <c r="V52" s="99">
        <v>40</v>
      </c>
      <c r="W52" s="99">
        <v>130</v>
      </c>
      <c r="X52" s="99">
        <v>130</v>
      </c>
      <c r="Y52" s="99">
        <v>20</v>
      </c>
      <c r="Z52" s="99" t="s">
        <v>319</v>
      </c>
      <c r="AA52" s="99" t="s">
        <v>319</v>
      </c>
      <c r="AB52" s="99">
        <v>0</v>
      </c>
      <c r="AC52" s="99">
        <v>0</v>
      </c>
      <c r="AD52" s="99">
        <v>0</v>
      </c>
      <c r="AE52" s="99">
        <v>0</v>
      </c>
      <c r="AF52" s="99">
        <v>0</v>
      </c>
      <c r="AG52" s="98">
        <v>0</v>
      </c>
      <c r="AH52" s="101">
        <v>6.6331516429999997</v>
      </c>
      <c r="AI52" s="99">
        <v>13150</v>
      </c>
      <c r="AJ52" s="99">
        <v>150</v>
      </c>
      <c r="AK52" s="99">
        <v>0</v>
      </c>
      <c r="AL52" s="99">
        <v>0</v>
      </c>
      <c r="AM52" s="99">
        <v>0</v>
      </c>
      <c r="AN52" s="99">
        <v>0</v>
      </c>
      <c r="AO52" s="99">
        <v>0</v>
      </c>
      <c r="AP52" s="99">
        <v>0</v>
      </c>
      <c r="AQ52" s="99">
        <v>0</v>
      </c>
      <c r="AR52" s="99">
        <v>0</v>
      </c>
      <c r="AS52" s="99">
        <v>0</v>
      </c>
      <c r="AT52" s="99">
        <v>0</v>
      </c>
      <c r="AU52" s="98">
        <v>0</v>
      </c>
      <c r="AV52" s="101">
        <v>6.2569806779999997</v>
      </c>
      <c r="AW52" s="99">
        <v>13300</v>
      </c>
      <c r="AX52" s="99">
        <v>0</v>
      </c>
      <c r="AY52" s="99">
        <v>0</v>
      </c>
      <c r="AZ52" s="99">
        <v>0</v>
      </c>
      <c r="BA52" s="99">
        <v>0</v>
      </c>
      <c r="BB52" s="99">
        <v>0</v>
      </c>
      <c r="BC52" s="99">
        <v>0</v>
      </c>
      <c r="BD52" s="99">
        <v>0</v>
      </c>
      <c r="BE52" s="99">
        <v>0</v>
      </c>
      <c r="BF52" s="99">
        <v>0</v>
      </c>
      <c r="BG52" s="99">
        <v>0</v>
      </c>
      <c r="BH52" s="99">
        <v>0</v>
      </c>
      <c r="BI52" s="98">
        <v>0</v>
      </c>
      <c r="BJ52" s="101">
        <v>5.4621795349999998</v>
      </c>
      <c r="BK52" s="99">
        <v>13300</v>
      </c>
      <c r="BL52" s="99">
        <v>0</v>
      </c>
      <c r="BM52" s="99">
        <v>0</v>
      </c>
      <c r="BN52" s="99">
        <v>0</v>
      </c>
      <c r="BO52" s="99">
        <v>0</v>
      </c>
      <c r="BP52" s="99">
        <v>0</v>
      </c>
      <c r="BQ52" s="99">
        <v>0</v>
      </c>
      <c r="BR52" s="99">
        <v>0</v>
      </c>
      <c r="BS52" s="99">
        <v>0</v>
      </c>
      <c r="BT52" s="99">
        <v>0</v>
      </c>
      <c r="BU52" s="99">
        <v>0</v>
      </c>
      <c r="BV52" s="99">
        <v>0</v>
      </c>
      <c r="BW52" s="98">
        <v>0</v>
      </c>
      <c r="BX52" s="101">
        <v>7.9602398320000001</v>
      </c>
      <c r="BY52" s="99">
        <v>13300</v>
      </c>
      <c r="BZ52" s="99">
        <v>0</v>
      </c>
      <c r="CA52" s="99">
        <v>0</v>
      </c>
      <c r="CB52" s="99">
        <v>0</v>
      </c>
      <c r="CC52" s="99">
        <v>0</v>
      </c>
      <c r="CD52" s="99">
        <v>0</v>
      </c>
      <c r="CE52" s="99">
        <v>0</v>
      </c>
      <c r="CF52" s="99">
        <v>0</v>
      </c>
      <c r="CG52" s="99">
        <v>0</v>
      </c>
      <c r="CH52" s="99">
        <v>0</v>
      </c>
      <c r="CI52" s="99">
        <v>0</v>
      </c>
      <c r="CJ52" s="99">
        <v>0</v>
      </c>
      <c r="CK52" s="98">
        <v>0</v>
      </c>
      <c r="CL52" s="101">
        <v>6.5253176450000003</v>
      </c>
      <c r="CM52" s="99">
        <v>13300</v>
      </c>
      <c r="CN52" s="99">
        <v>0</v>
      </c>
      <c r="CO52" s="99">
        <v>0</v>
      </c>
      <c r="CP52" s="99">
        <v>0</v>
      </c>
      <c r="CQ52" s="99">
        <v>0</v>
      </c>
      <c r="CR52" s="99">
        <v>0</v>
      </c>
      <c r="CS52" s="99">
        <v>0</v>
      </c>
      <c r="CT52" s="99">
        <v>0</v>
      </c>
      <c r="CU52" s="99">
        <v>0</v>
      </c>
      <c r="CV52" s="99">
        <v>0</v>
      </c>
      <c r="CW52" s="99">
        <v>0</v>
      </c>
      <c r="CX52" s="99">
        <v>0</v>
      </c>
      <c r="CY52" s="98">
        <v>0</v>
      </c>
      <c r="CZ52" s="101">
        <v>6.6630366140000001</v>
      </c>
      <c r="DA52" s="99">
        <v>13300</v>
      </c>
      <c r="DB52" s="99">
        <v>0</v>
      </c>
      <c r="DC52" s="99">
        <v>0</v>
      </c>
      <c r="DD52" s="99">
        <v>0</v>
      </c>
      <c r="DE52" s="99">
        <v>0</v>
      </c>
      <c r="DF52" s="99">
        <v>0</v>
      </c>
      <c r="DG52" s="99">
        <v>0</v>
      </c>
      <c r="DH52" s="99">
        <v>0</v>
      </c>
      <c r="DI52" s="99">
        <v>0</v>
      </c>
      <c r="DJ52" s="99">
        <v>0</v>
      </c>
      <c r="DK52" s="99">
        <v>0</v>
      </c>
      <c r="DL52" s="99">
        <v>0</v>
      </c>
      <c r="DM52" s="98">
        <v>0</v>
      </c>
      <c r="DN52" s="101">
        <v>6.1358206150000001</v>
      </c>
      <c r="DO52" s="99">
        <v>12980</v>
      </c>
      <c r="DP52" s="99">
        <v>70</v>
      </c>
      <c r="DQ52" s="99">
        <v>90</v>
      </c>
      <c r="DR52" s="99">
        <v>110</v>
      </c>
      <c r="DS52" s="99">
        <v>40</v>
      </c>
      <c r="DT52" s="99" t="s">
        <v>319</v>
      </c>
      <c r="DU52" s="99">
        <v>0</v>
      </c>
      <c r="DV52" s="99">
        <v>0</v>
      </c>
      <c r="DW52" s="99">
        <v>0</v>
      </c>
      <c r="DX52" s="99">
        <v>0</v>
      </c>
      <c r="DY52" s="99">
        <v>0</v>
      </c>
      <c r="DZ52" s="99">
        <v>0</v>
      </c>
      <c r="EA52" s="98">
        <v>0</v>
      </c>
      <c r="EB52" s="101">
        <v>5.9756897980000003</v>
      </c>
      <c r="EC52" s="100">
        <v>13290</v>
      </c>
      <c r="ED52" s="99">
        <v>0</v>
      </c>
      <c r="EE52" s="99" t="s">
        <v>319</v>
      </c>
      <c r="EF52" s="99" t="s">
        <v>319</v>
      </c>
      <c r="EG52" s="99">
        <v>0</v>
      </c>
      <c r="EH52" s="99">
        <v>0</v>
      </c>
      <c r="EI52" s="99">
        <v>0</v>
      </c>
      <c r="EJ52" s="99">
        <v>0</v>
      </c>
      <c r="EK52" s="99">
        <v>0</v>
      </c>
      <c r="EL52" s="99">
        <v>0</v>
      </c>
      <c r="EM52" s="99">
        <v>0</v>
      </c>
      <c r="EN52" s="99">
        <v>0</v>
      </c>
      <c r="EO52" s="98">
        <v>0</v>
      </c>
      <c r="EP52" s="97">
        <v>0.28742199800000001</v>
      </c>
    </row>
    <row r="53" spans="2:146">
      <c r="B53" s="57" t="s">
        <v>104</v>
      </c>
      <c r="C53" s="56" t="s">
        <v>105</v>
      </c>
      <c r="D53" s="56"/>
      <c r="E53" s="56"/>
      <c r="F53" s="102">
        <v>23470</v>
      </c>
      <c r="G53" s="100">
        <v>1290</v>
      </c>
      <c r="H53" s="99">
        <v>5700</v>
      </c>
      <c r="I53" s="99">
        <v>5650</v>
      </c>
      <c r="J53" s="99">
        <v>3750</v>
      </c>
      <c r="K53" s="99">
        <v>1620</v>
      </c>
      <c r="L53" s="99">
        <v>1070</v>
      </c>
      <c r="M53" s="99">
        <v>840</v>
      </c>
      <c r="N53" s="99">
        <v>890</v>
      </c>
      <c r="O53" s="99">
        <v>1000</v>
      </c>
      <c r="P53" s="99">
        <v>820</v>
      </c>
      <c r="Q53" s="99">
        <v>440</v>
      </c>
      <c r="R53" s="99">
        <v>550</v>
      </c>
      <c r="S53" s="98">
        <v>0</v>
      </c>
      <c r="T53" s="101">
        <v>49.015787680000003</v>
      </c>
      <c r="U53" s="99">
        <v>22970</v>
      </c>
      <c r="V53" s="99">
        <v>60</v>
      </c>
      <c r="W53" s="99">
        <v>180</v>
      </c>
      <c r="X53" s="99">
        <v>220</v>
      </c>
      <c r="Y53" s="99">
        <v>30</v>
      </c>
      <c r="Z53" s="99" t="s">
        <v>319</v>
      </c>
      <c r="AA53" s="99" t="s">
        <v>319</v>
      </c>
      <c r="AB53" s="99">
        <v>0</v>
      </c>
      <c r="AC53" s="99">
        <v>0</v>
      </c>
      <c r="AD53" s="99">
        <v>0</v>
      </c>
      <c r="AE53" s="99">
        <v>0</v>
      </c>
      <c r="AF53" s="99">
        <v>0</v>
      </c>
      <c r="AG53" s="98">
        <v>0</v>
      </c>
      <c r="AH53" s="101">
        <v>6.1580429409999997</v>
      </c>
      <c r="AI53" s="99">
        <v>23240</v>
      </c>
      <c r="AJ53" s="99">
        <v>240</v>
      </c>
      <c r="AK53" s="99">
        <v>0</v>
      </c>
      <c r="AL53" s="99">
        <v>0</v>
      </c>
      <c r="AM53" s="99">
        <v>0</v>
      </c>
      <c r="AN53" s="99">
        <v>0</v>
      </c>
      <c r="AO53" s="99">
        <v>0</v>
      </c>
      <c r="AP53" s="99">
        <v>0</v>
      </c>
      <c r="AQ53" s="99">
        <v>0</v>
      </c>
      <c r="AR53" s="99">
        <v>0</v>
      </c>
      <c r="AS53" s="99">
        <v>0</v>
      </c>
      <c r="AT53" s="99">
        <v>0</v>
      </c>
      <c r="AU53" s="98">
        <v>0</v>
      </c>
      <c r="AV53" s="101">
        <v>5.6198198010000002</v>
      </c>
      <c r="AW53" s="99">
        <v>23470</v>
      </c>
      <c r="AX53" s="99">
        <v>0</v>
      </c>
      <c r="AY53" s="99">
        <v>0</v>
      </c>
      <c r="AZ53" s="99">
        <v>0</v>
      </c>
      <c r="BA53" s="99">
        <v>0</v>
      </c>
      <c r="BB53" s="99">
        <v>0</v>
      </c>
      <c r="BC53" s="99">
        <v>0</v>
      </c>
      <c r="BD53" s="99">
        <v>0</v>
      </c>
      <c r="BE53" s="99">
        <v>0</v>
      </c>
      <c r="BF53" s="99">
        <v>0</v>
      </c>
      <c r="BG53" s="99">
        <v>0</v>
      </c>
      <c r="BH53" s="99">
        <v>0</v>
      </c>
      <c r="BI53" s="98">
        <v>0</v>
      </c>
      <c r="BJ53" s="101">
        <v>5.0004068330000004</v>
      </c>
      <c r="BK53" s="99">
        <v>23470</v>
      </c>
      <c r="BL53" s="99">
        <v>0</v>
      </c>
      <c r="BM53" s="99">
        <v>0</v>
      </c>
      <c r="BN53" s="99">
        <v>0</v>
      </c>
      <c r="BO53" s="99">
        <v>0</v>
      </c>
      <c r="BP53" s="99">
        <v>0</v>
      </c>
      <c r="BQ53" s="99">
        <v>0</v>
      </c>
      <c r="BR53" s="99">
        <v>0</v>
      </c>
      <c r="BS53" s="99">
        <v>0</v>
      </c>
      <c r="BT53" s="99">
        <v>0</v>
      </c>
      <c r="BU53" s="99">
        <v>0</v>
      </c>
      <c r="BV53" s="99">
        <v>0</v>
      </c>
      <c r="BW53" s="98">
        <v>0</v>
      </c>
      <c r="BX53" s="101">
        <v>7.3934970609999997</v>
      </c>
      <c r="BY53" s="99">
        <v>23470</v>
      </c>
      <c r="BZ53" s="99">
        <v>0</v>
      </c>
      <c r="CA53" s="99">
        <v>0</v>
      </c>
      <c r="CB53" s="99">
        <v>0</v>
      </c>
      <c r="CC53" s="99">
        <v>0</v>
      </c>
      <c r="CD53" s="99">
        <v>0</v>
      </c>
      <c r="CE53" s="99">
        <v>0</v>
      </c>
      <c r="CF53" s="99">
        <v>0</v>
      </c>
      <c r="CG53" s="99">
        <v>0</v>
      </c>
      <c r="CH53" s="99">
        <v>0</v>
      </c>
      <c r="CI53" s="99">
        <v>0</v>
      </c>
      <c r="CJ53" s="99">
        <v>0</v>
      </c>
      <c r="CK53" s="98">
        <v>0</v>
      </c>
      <c r="CL53" s="101">
        <v>6.129068331</v>
      </c>
      <c r="CM53" s="99">
        <v>23470</v>
      </c>
      <c r="CN53" s="99">
        <v>0</v>
      </c>
      <c r="CO53" s="99">
        <v>0</v>
      </c>
      <c r="CP53" s="99">
        <v>0</v>
      </c>
      <c r="CQ53" s="99">
        <v>0</v>
      </c>
      <c r="CR53" s="99">
        <v>0</v>
      </c>
      <c r="CS53" s="99">
        <v>0</v>
      </c>
      <c r="CT53" s="99">
        <v>0</v>
      </c>
      <c r="CU53" s="99">
        <v>0</v>
      </c>
      <c r="CV53" s="99">
        <v>0</v>
      </c>
      <c r="CW53" s="99">
        <v>0</v>
      </c>
      <c r="CX53" s="99">
        <v>0</v>
      </c>
      <c r="CY53" s="98">
        <v>0</v>
      </c>
      <c r="CZ53" s="101">
        <v>6.4835967449999998</v>
      </c>
      <c r="DA53" s="99">
        <v>23470</v>
      </c>
      <c r="DB53" s="99">
        <v>0</v>
      </c>
      <c r="DC53" s="99">
        <v>0</v>
      </c>
      <c r="DD53" s="99">
        <v>0</v>
      </c>
      <c r="DE53" s="99">
        <v>0</v>
      </c>
      <c r="DF53" s="99">
        <v>0</v>
      </c>
      <c r="DG53" s="99">
        <v>0</v>
      </c>
      <c r="DH53" s="99">
        <v>0</v>
      </c>
      <c r="DI53" s="99">
        <v>0</v>
      </c>
      <c r="DJ53" s="99">
        <v>0</v>
      </c>
      <c r="DK53" s="99">
        <v>0</v>
      </c>
      <c r="DL53" s="99">
        <v>0</v>
      </c>
      <c r="DM53" s="98">
        <v>0</v>
      </c>
      <c r="DN53" s="101">
        <v>6.2029053420000002</v>
      </c>
      <c r="DO53" s="99">
        <v>22870</v>
      </c>
      <c r="DP53" s="99">
        <v>110</v>
      </c>
      <c r="DQ53" s="99">
        <v>170</v>
      </c>
      <c r="DR53" s="99">
        <v>190</v>
      </c>
      <c r="DS53" s="99">
        <v>110</v>
      </c>
      <c r="DT53" s="99">
        <v>20</v>
      </c>
      <c r="DU53" s="99" t="s">
        <v>319</v>
      </c>
      <c r="DV53" s="99">
        <v>0</v>
      </c>
      <c r="DW53" s="99">
        <v>0</v>
      </c>
      <c r="DX53" s="99">
        <v>0</v>
      </c>
      <c r="DY53" s="99">
        <v>0</v>
      </c>
      <c r="DZ53" s="99">
        <v>0</v>
      </c>
      <c r="EA53" s="98">
        <v>0</v>
      </c>
      <c r="EB53" s="101">
        <v>6.0284506259999997</v>
      </c>
      <c r="EC53" s="100">
        <v>23470</v>
      </c>
      <c r="ED53" s="99" t="s">
        <v>319</v>
      </c>
      <c r="EE53" s="99" t="s">
        <v>319</v>
      </c>
      <c r="EF53" s="99" t="s">
        <v>319</v>
      </c>
      <c r="EG53" s="99">
        <v>0</v>
      </c>
      <c r="EH53" s="99">
        <v>0</v>
      </c>
      <c r="EI53" s="99">
        <v>0</v>
      </c>
      <c r="EJ53" s="99">
        <v>0</v>
      </c>
      <c r="EK53" s="99">
        <v>0</v>
      </c>
      <c r="EL53" s="99">
        <v>0</v>
      </c>
      <c r="EM53" s="99">
        <v>0</v>
      </c>
      <c r="EN53" s="99">
        <v>0</v>
      </c>
      <c r="EO53" s="98">
        <v>0</v>
      </c>
      <c r="EP53" s="97">
        <v>0.194470478</v>
      </c>
    </row>
    <row r="54" spans="2:146" ht="18.600000000000001" customHeight="1" thickBot="1">
      <c r="B54" s="51" t="s">
        <v>106</v>
      </c>
      <c r="C54" s="50" t="s">
        <v>107</v>
      </c>
      <c r="D54" s="50"/>
      <c r="E54" s="50"/>
      <c r="F54" s="96">
        <v>11260</v>
      </c>
      <c r="G54" s="94">
        <v>420</v>
      </c>
      <c r="H54" s="93">
        <v>2010</v>
      </c>
      <c r="I54" s="93">
        <v>2750</v>
      </c>
      <c r="J54" s="93">
        <v>2020</v>
      </c>
      <c r="K54" s="93">
        <v>960</v>
      </c>
      <c r="L54" s="93">
        <v>510</v>
      </c>
      <c r="M54" s="93">
        <v>500</v>
      </c>
      <c r="N54" s="93">
        <v>570</v>
      </c>
      <c r="O54" s="93">
        <v>610</v>
      </c>
      <c r="P54" s="93">
        <v>440</v>
      </c>
      <c r="Q54" s="93">
        <v>240</v>
      </c>
      <c r="R54" s="93">
        <v>260</v>
      </c>
      <c r="S54" s="92">
        <v>0</v>
      </c>
      <c r="T54" s="95">
        <v>52.346859449999997</v>
      </c>
      <c r="U54" s="93">
        <v>11010</v>
      </c>
      <c r="V54" s="93">
        <v>50</v>
      </c>
      <c r="W54" s="93">
        <v>100</v>
      </c>
      <c r="X54" s="93">
        <v>70</v>
      </c>
      <c r="Y54" s="93">
        <v>10</v>
      </c>
      <c r="Z54" s="93" t="s">
        <v>319</v>
      </c>
      <c r="AA54" s="93" t="s">
        <v>319</v>
      </c>
      <c r="AB54" s="93">
        <v>0</v>
      </c>
      <c r="AC54" s="93">
        <v>0</v>
      </c>
      <c r="AD54" s="93">
        <v>0</v>
      </c>
      <c r="AE54" s="93">
        <v>0</v>
      </c>
      <c r="AF54" s="93">
        <v>0</v>
      </c>
      <c r="AG54" s="92">
        <v>0</v>
      </c>
      <c r="AH54" s="95">
        <v>6.3954068939999997</v>
      </c>
      <c r="AI54" s="93">
        <v>11110</v>
      </c>
      <c r="AJ54" s="93">
        <v>150</v>
      </c>
      <c r="AK54" s="93">
        <v>0</v>
      </c>
      <c r="AL54" s="93">
        <v>0</v>
      </c>
      <c r="AM54" s="93">
        <v>0</v>
      </c>
      <c r="AN54" s="93">
        <v>0</v>
      </c>
      <c r="AO54" s="93">
        <v>0</v>
      </c>
      <c r="AP54" s="93">
        <v>0</v>
      </c>
      <c r="AQ54" s="93">
        <v>0</v>
      </c>
      <c r="AR54" s="93">
        <v>0</v>
      </c>
      <c r="AS54" s="93">
        <v>0</v>
      </c>
      <c r="AT54" s="93">
        <v>0</v>
      </c>
      <c r="AU54" s="92">
        <v>0</v>
      </c>
      <c r="AV54" s="95">
        <v>6.6144900499999997</v>
      </c>
      <c r="AW54" s="93">
        <v>11260</v>
      </c>
      <c r="AX54" s="93">
        <v>0</v>
      </c>
      <c r="AY54" s="93">
        <v>0</v>
      </c>
      <c r="AZ54" s="93">
        <v>0</v>
      </c>
      <c r="BA54" s="93">
        <v>0</v>
      </c>
      <c r="BB54" s="93">
        <v>0</v>
      </c>
      <c r="BC54" s="93">
        <v>0</v>
      </c>
      <c r="BD54" s="93">
        <v>0</v>
      </c>
      <c r="BE54" s="93">
        <v>0</v>
      </c>
      <c r="BF54" s="93">
        <v>0</v>
      </c>
      <c r="BG54" s="93">
        <v>0</v>
      </c>
      <c r="BH54" s="93">
        <v>0</v>
      </c>
      <c r="BI54" s="92">
        <v>0</v>
      </c>
      <c r="BJ54" s="95">
        <v>5.8093816629999999</v>
      </c>
      <c r="BK54" s="93">
        <v>11260</v>
      </c>
      <c r="BL54" s="93">
        <v>0</v>
      </c>
      <c r="BM54" s="93">
        <v>0</v>
      </c>
      <c r="BN54" s="93">
        <v>0</v>
      </c>
      <c r="BO54" s="93">
        <v>0</v>
      </c>
      <c r="BP54" s="93">
        <v>0</v>
      </c>
      <c r="BQ54" s="93">
        <v>0</v>
      </c>
      <c r="BR54" s="93">
        <v>0</v>
      </c>
      <c r="BS54" s="93">
        <v>0</v>
      </c>
      <c r="BT54" s="93">
        <v>0</v>
      </c>
      <c r="BU54" s="93">
        <v>0</v>
      </c>
      <c r="BV54" s="93">
        <v>0</v>
      </c>
      <c r="BW54" s="92">
        <v>0</v>
      </c>
      <c r="BX54" s="95">
        <v>8.2529184430000004</v>
      </c>
      <c r="BY54" s="93">
        <v>11260</v>
      </c>
      <c r="BZ54" s="93">
        <v>0</v>
      </c>
      <c r="CA54" s="93">
        <v>0</v>
      </c>
      <c r="CB54" s="93">
        <v>0</v>
      </c>
      <c r="CC54" s="93">
        <v>0</v>
      </c>
      <c r="CD54" s="93">
        <v>0</v>
      </c>
      <c r="CE54" s="93">
        <v>0</v>
      </c>
      <c r="CF54" s="93">
        <v>0</v>
      </c>
      <c r="CG54" s="93">
        <v>0</v>
      </c>
      <c r="CH54" s="93">
        <v>0</v>
      </c>
      <c r="CI54" s="93">
        <v>0</v>
      </c>
      <c r="CJ54" s="93">
        <v>0</v>
      </c>
      <c r="CK54" s="92">
        <v>0</v>
      </c>
      <c r="CL54" s="95">
        <v>6.3397654579999996</v>
      </c>
      <c r="CM54" s="93">
        <v>11260</v>
      </c>
      <c r="CN54" s="93">
        <v>0</v>
      </c>
      <c r="CO54" s="93">
        <v>0</v>
      </c>
      <c r="CP54" s="93">
        <v>0</v>
      </c>
      <c r="CQ54" s="93">
        <v>0</v>
      </c>
      <c r="CR54" s="93">
        <v>0</v>
      </c>
      <c r="CS54" s="93">
        <v>0</v>
      </c>
      <c r="CT54" s="93">
        <v>0</v>
      </c>
      <c r="CU54" s="93">
        <v>0</v>
      </c>
      <c r="CV54" s="93">
        <v>0</v>
      </c>
      <c r="CW54" s="93">
        <v>0</v>
      </c>
      <c r="CX54" s="93">
        <v>0</v>
      </c>
      <c r="CY54" s="92">
        <v>0</v>
      </c>
      <c r="CZ54" s="95">
        <v>6.459270611</v>
      </c>
      <c r="DA54" s="93">
        <v>11260</v>
      </c>
      <c r="DB54" s="93">
        <v>0</v>
      </c>
      <c r="DC54" s="93">
        <v>0</v>
      </c>
      <c r="DD54" s="93">
        <v>0</v>
      </c>
      <c r="DE54" s="93">
        <v>0</v>
      </c>
      <c r="DF54" s="93">
        <v>0</v>
      </c>
      <c r="DG54" s="93">
        <v>0</v>
      </c>
      <c r="DH54" s="93">
        <v>0</v>
      </c>
      <c r="DI54" s="93">
        <v>0</v>
      </c>
      <c r="DJ54" s="93">
        <v>0</v>
      </c>
      <c r="DK54" s="93">
        <v>0</v>
      </c>
      <c r="DL54" s="93">
        <v>0</v>
      </c>
      <c r="DM54" s="92">
        <v>0</v>
      </c>
      <c r="DN54" s="95">
        <v>6.3093194739999996</v>
      </c>
      <c r="DO54" s="93">
        <v>10970</v>
      </c>
      <c r="DP54" s="93">
        <v>50</v>
      </c>
      <c r="DQ54" s="93">
        <v>70</v>
      </c>
      <c r="DR54" s="93">
        <v>100</v>
      </c>
      <c r="DS54" s="93">
        <v>60</v>
      </c>
      <c r="DT54" s="93" t="s">
        <v>319</v>
      </c>
      <c r="DU54" s="93">
        <v>0</v>
      </c>
      <c r="DV54" s="93">
        <v>0</v>
      </c>
      <c r="DW54" s="93">
        <v>0</v>
      </c>
      <c r="DX54" s="93">
        <v>0</v>
      </c>
      <c r="DY54" s="93">
        <v>0</v>
      </c>
      <c r="DZ54" s="93">
        <v>0</v>
      </c>
      <c r="EA54" s="92">
        <v>0</v>
      </c>
      <c r="EB54" s="95">
        <v>6.1663068589999996</v>
      </c>
      <c r="EC54" s="94">
        <v>11250</v>
      </c>
      <c r="ED54" s="93">
        <v>0</v>
      </c>
      <c r="EE54" s="93" t="s">
        <v>319</v>
      </c>
      <c r="EF54" s="93" t="s">
        <v>319</v>
      </c>
      <c r="EG54" s="93">
        <v>0</v>
      </c>
      <c r="EH54" s="93">
        <v>0</v>
      </c>
      <c r="EI54" s="93">
        <v>0</v>
      </c>
      <c r="EJ54" s="93">
        <v>0</v>
      </c>
      <c r="EK54" s="93">
        <v>0</v>
      </c>
      <c r="EL54" s="93">
        <v>0</v>
      </c>
      <c r="EM54" s="93">
        <v>0</v>
      </c>
      <c r="EN54" s="93">
        <v>0</v>
      </c>
      <c r="EO54" s="92">
        <v>0</v>
      </c>
      <c r="EP54" s="91">
        <v>0.31583155699999999</v>
      </c>
    </row>
    <row r="55" spans="2:146">
      <c r="B55" s="90" t="s">
        <v>166</v>
      </c>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row>
    <row r="56" spans="2:146">
      <c r="B56" s="44" t="s">
        <v>167</v>
      </c>
    </row>
    <row r="57" spans="2:146">
      <c r="B57" s="1" t="s">
        <v>140</v>
      </c>
    </row>
    <row r="58" spans="2:146">
      <c r="B58" s="1" t="s">
        <v>168</v>
      </c>
    </row>
  </sheetData>
  <mergeCells count="10">
    <mergeCell ref="EC5:EP5"/>
    <mergeCell ref="DA5:DN5"/>
    <mergeCell ref="DO5:EB5"/>
    <mergeCell ref="CM5:CZ5"/>
    <mergeCell ref="BY5:CL5"/>
    <mergeCell ref="U5:AH5"/>
    <mergeCell ref="G5:T5"/>
    <mergeCell ref="BK5:BX5"/>
    <mergeCell ref="AI5:AV5"/>
    <mergeCell ref="AW5:BJ5"/>
  </mergeCells>
  <phoneticPr fontId="5"/>
  <conditionalFormatting sqref="B4:F4">
    <cfRule type="expression" dxfId="41" priority="7">
      <formula>#REF!="テンプレートに記載するが、出力しない"</formula>
    </cfRule>
    <cfRule type="expression" dxfId="40" priority="8">
      <formula>#REF!="テンプレートに記載しない"</formula>
    </cfRule>
  </conditionalFormatting>
  <conditionalFormatting sqref="F47">
    <cfRule type="expression" dxfId="39" priority="5">
      <formula>#REF!="テンプレートに記載するが、出力しない"</formula>
    </cfRule>
    <cfRule type="expression" dxfId="38" priority="6">
      <formula>#REF!="テンプレートに記載しない"</formula>
    </cfRule>
  </conditionalFormatting>
  <conditionalFormatting sqref="D36:E36">
    <cfRule type="expression" dxfId="37" priority="3">
      <formula>#REF!="テンプレートに記載するが、出力しない"</formula>
    </cfRule>
    <cfRule type="expression" dxfId="36" priority="4">
      <formula>#REF!="テンプレートに記載しない"</formula>
    </cfRule>
  </conditionalFormatting>
  <conditionalFormatting sqref="B3">
    <cfRule type="expression" dxfId="35" priority="1">
      <formula>#REF!="テンプレートに記載するが、出力しない"</formula>
    </cfRule>
    <cfRule type="expression" dxfId="34" priority="2">
      <formula>#REF!="テンプレートに記載しない"</formula>
    </cfRule>
  </conditionalFormatting>
  <pageMargins left="0.7" right="0.7" top="0.75" bottom="0.75" header="0.3" footer="0.3"/>
  <pageSetup paperSize="9" scale="1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7D97E-E79F-4909-847B-629A8F9E95B5}">
  <sheetPr>
    <pageSetUpPr fitToPage="1"/>
  </sheetPr>
  <dimension ref="B2:AJ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36" width="11.09765625" style="44" customWidth="1"/>
    <col min="37" max="37" width="4.296875" style="44" customWidth="1"/>
    <col min="38" max="38" width="9" style="44" customWidth="1"/>
    <col min="39" max="16384" width="9" style="44"/>
  </cols>
  <sheetData>
    <row r="2" spans="2:36">
      <c r="B2" s="43" t="s">
        <v>0</v>
      </c>
    </row>
    <row r="3" spans="2:36">
      <c r="B3" s="44" t="s">
        <v>169</v>
      </c>
    </row>
    <row r="4" spans="2:36" ht="18.600000000000001" customHeight="1" thickBot="1">
      <c r="F4" s="83"/>
      <c r="J4" s="83" t="s">
        <v>112</v>
      </c>
      <c r="P4" s="83" t="s">
        <v>112</v>
      </c>
      <c r="V4" s="83" t="s">
        <v>112</v>
      </c>
      <c r="Z4" s="83" t="s">
        <v>112</v>
      </c>
      <c r="AJ4" s="83" t="s">
        <v>112</v>
      </c>
    </row>
    <row r="5" spans="2:36">
      <c r="B5" s="82"/>
      <c r="C5" s="81" t="s">
        <v>3</v>
      </c>
      <c r="D5" s="81"/>
      <c r="E5" s="81"/>
      <c r="F5" s="133" t="s">
        <v>4</v>
      </c>
      <c r="G5" s="224" t="s">
        <v>170</v>
      </c>
      <c r="H5" s="219"/>
      <c r="I5" s="219"/>
      <c r="J5" s="220"/>
      <c r="K5" s="224" t="s">
        <v>171</v>
      </c>
      <c r="L5" s="219"/>
      <c r="M5" s="219"/>
      <c r="N5" s="219"/>
      <c r="O5" s="219"/>
      <c r="P5" s="220"/>
      <c r="Q5" s="224" t="s">
        <v>172</v>
      </c>
      <c r="R5" s="219"/>
      <c r="S5" s="219"/>
      <c r="T5" s="219"/>
      <c r="U5" s="219"/>
      <c r="V5" s="220"/>
      <c r="W5" s="224" t="s">
        <v>173</v>
      </c>
      <c r="X5" s="219"/>
      <c r="Y5" s="219"/>
      <c r="Z5" s="220"/>
      <c r="AA5" s="223" t="s">
        <v>174</v>
      </c>
      <c r="AB5" s="219"/>
      <c r="AC5" s="219"/>
      <c r="AD5" s="219"/>
      <c r="AE5" s="219"/>
      <c r="AF5" s="219"/>
      <c r="AG5" s="219"/>
      <c r="AH5" s="219"/>
      <c r="AI5" s="219"/>
      <c r="AJ5" s="222"/>
    </row>
    <row r="6" spans="2:36" ht="48.6" customHeight="1">
      <c r="B6" s="75" t="s">
        <v>12</v>
      </c>
      <c r="C6" s="73"/>
      <c r="D6" s="73"/>
      <c r="E6" s="73"/>
      <c r="F6" s="132"/>
      <c r="G6" s="126" t="s">
        <v>175</v>
      </c>
      <c r="H6" s="125" t="s">
        <v>176</v>
      </c>
      <c r="I6" s="125" t="s">
        <v>177</v>
      </c>
      <c r="J6" s="127" t="s">
        <v>11</v>
      </c>
      <c r="K6" s="131" t="s">
        <v>178</v>
      </c>
      <c r="L6" s="129" t="s">
        <v>179</v>
      </c>
      <c r="M6" s="130" t="s">
        <v>180</v>
      </c>
      <c r="N6" s="129" t="s">
        <v>181</v>
      </c>
      <c r="O6" s="125" t="s">
        <v>177</v>
      </c>
      <c r="P6" s="127" t="s">
        <v>11</v>
      </c>
      <c r="Q6" s="126" t="s">
        <v>182</v>
      </c>
      <c r="R6" s="129" t="s">
        <v>179</v>
      </c>
      <c r="S6" s="125" t="s">
        <v>183</v>
      </c>
      <c r="T6" s="129" t="s">
        <v>184</v>
      </c>
      <c r="U6" s="125" t="s">
        <v>177</v>
      </c>
      <c r="V6" s="127" t="s">
        <v>11</v>
      </c>
      <c r="W6" s="128" t="s">
        <v>185</v>
      </c>
      <c r="X6" s="125" t="s">
        <v>186</v>
      </c>
      <c r="Y6" s="125" t="s">
        <v>177</v>
      </c>
      <c r="Z6" s="127" t="s">
        <v>11</v>
      </c>
      <c r="AA6" s="126" t="s">
        <v>178</v>
      </c>
      <c r="AB6" s="125" t="s">
        <v>187</v>
      </c>
      <c r="AC6" s="125" t="s">
        <v>188</v>
      </c>
      <c r="AD6" s="125" t="s">
        <v>189</v>
      </c>
      <c r="AE6" s="125" t="s">
        <v>190</v>
      </c>
      <c r="AF6" s="125" t="s">
        <v>191</v>
      </c>
      <c r="AG6" s="125" t="s">
        <v>192</v>
      </c>
      <c r="AH6" s="125" t="s">
        <v>193</v>
      </c>
      <c r="AI6" s="125" t="s">
        <v>177</v>
      </c>
      <c r="AJ6" s="124" t="s">
        <v>11</v>
      </c>
    </row>
    <row r="7" spans="2:36">
      <c r="B7" s="70" t="s">
        <v>13</v>
      </c>
      <c r="C7" s="69" t="s">
        <v>4</v>
      </c>
      <c r="D7" s="69"/>
      <c r="E7" s="69"/>
      <c r="F7" s="123">
        <v>1431060</v>
      </c>
      <c r="G7" s="122">
        <v>762950</v>
      </c>
      <c r="H7" s="66">
        <v>668890</v>
      </c>
      <c r="I7" s="66">
        <v>980</v>
      </c>
      <c r="J7" s="67">
        <v>0</v>
      </c>
      <c r="K7" s="68">
        <v>727680</v>
      </c>
      <c r="L7" s="66">
        <v>425220</v>
      </c>
      <c r="M7" s="67">
        <v>210140</v>
      </c>
      <c r="N7" s="66">
        <v>69820</v>
      </c>
      <c r="O7" s="66">
        <v>820</v>
      </c>
      <c r="P7" s="67">
        <v>0</v>
      </c>
      <c r="Q7" s="122">
        <v>862670</v>
      </c>
      <c r="R7" s="66">
        <v>383510</v>
      </c>
      <c r="S7" s="66">
        <v>147850</v>
      </c>
      <c r="T7" s="66">
        <v>38360</v>
      </c>
      <c r="U7" s="66">
        <v>890</v>
      </c>
      <c r="V7" s="67">
        <v>0</v>
      </c>
      <c r="W7" s="122">
        <v>1362230</v>
      </c>
      <c r="X7" s="66">
        <v>66780</v>
      </c>
      <c r="Y7" s="66">
        <v>2340</v>
      </c>
      <c r="Z7" s="67">
        <v>0</v>
      </c>
      <c r="AA7" s="122">
        <v>486120</v>
      </c>
      <c r="AB7" s="66">
        <v>353280</v>
      </c>
      <c r="AC7" s="66">
        <v>169600</v>
      </c>
      <c r="AD7" s="66">
        <v>204180</v>
      </c>
      <c r="AE7" s="66">
        <v>115670</v>
      </c>
      <c r="AF7" s="66">
        <v>36090</v>
      </c>
      <c r="AG7" s="66">
        <v>51650</v>
      </c>
      <c r="AH7" s="66">
        <v>17260</v>
      </c>
      <c r="AI7" s="66">
        <v>830</v>
      </c>
      <c r="AJ7" s="65">
        <v>0</v>
      </c>
    </row>
    <row r="8" spans="2:36">
      <c r="B8" s="64" t="s">
        <v>14</v>
      </c>
      <c r="C8" s="63" t="s">
        <v>15</v>
      </c>
      <c r="D8" s="63"/>
      <c r="E8" s="63"/>
      <c r="F8" s="120">
        <v>70790</v>
      </c>
      <c r="G8" s="121">
        <v>40520</v>
      </c>
      <c r="H8" s="61">
        <v>30270</v>
      </c>
      <c r="I8" s="61">
        <v>100</v>
      </c>
      <c r="J8" s="62">
        <v>0</v>
      </c>
      <c r="K8" s="59">
        <v>39280</v>
      </c>
      <c r="L8" s="61">
        <v>19830</v>
      </c>
      <c r="M8" s="62">
        <v>9120</v>
      </c>
      <c r="N8" s="61">
        <v>2640</v>
      </c>
      <c r="O8" s="61">
        <v>80</v>
      </c>
      <c r="P8" s="62">
        <v>0</v>
      </c>
      <c r="Q8" s="121">
        <v>45650</v>
      </c>
      <c r="R8" s="61">
        <v>17920</v>
      </c>
      <c r="S8" s="61">
        <v>5780</v>
      </c>
      <c r="T8" s="61">
        <v>1480</v>
      </c>
      <c r="U8" s="61">
        <v>90</v>
      </c>
      <c r="V8" s="62">
        <v>0</v>
      </c>
      <c r="W8" s="121">
        <v>67870</v>
      </c>
      <c r="X8" s="61">
        <v>2810</v>
      </c>
      <c r="Y8" s="61">
        <v>120</v>
      </c>
      <c r="Z8" s="62">
        <v>0</v>
      </c>
      <c r="AA8" s="121">
        <v>24680</v>
      </c>
      <c r="AB8" s="61">
        <v>18720</v>
      </c>
      <c r="AC8" s="61">
        <v>8800</v>
      </c>
      <c r="AD8" s="61">
        <v>9660</v>
      </c>
      <c r="AE8" s="61">
        <v>5040</v>
      </c>
      <c r="AF8" s="61">
        <v>1370</v>
      </c>
      <c r="AG8" s="61">
        <v>1980</v>
      </c>
      <c r="AH8" s="61">
        <v>660</v>
      </c>
      <c r="AI8" s="61">
        <v>80</v>
      </c>
      <c r="AJ8" s="52">
        <v>0</v>
      </c>
    </row>
    <row r="9" spans="2:36">
      <c r="B9" s="64" t="s">
        <v>16</v>
      </c>
      <c r="C9" s="63" t="s">
        <v>17</v>
      </c>
      <c r="D9" s="63"/>
      <c r="E9" s="63"/>
      <c r="F9" s="120">
        <v>15780</v>
      </c>
      <c r="G9" s="121">
        <v>6700</v>
      </c>
      <c r="H9" s="61">
        <v>9090</v>
      </c>
      <c r="I9" s="61">
        <v>20</v>
      </c>
      <c r="J9" s="62">
        <v>0</v>
      </c>
      <c r="K9" s="59">
        <v>6430</v>
      </c>
      <c r="L9" s="61">
        <v>5190</v>
      </c>
      <c r="M9" s="62">
        <v>2910</v>
      </c>
      <c r="N9" s="61">
        <v>1260</v>
      </c>
      <c r="O9" s="61">
        <v>20</v>
      </c>
      <c r="P9" s="62">
        <v>0</v>
      </c>
      <c r="Q9" s="121">
        <v>8020</v>
      </c>
      <c r="R9" s="61">
        <v>4860</v>
      </c>
      <c r="S9" s="61">
        <v>2250</v>
      </c>
      <c r="T9" s="61">
        <v>650</v>
      </c>
      <c r="U9" s="61">
        <v>20</v>
      </c>
      <c r="V9" s="62">
        <v>0</v>
      </c>
      <c r="W9" s="121">
        <v>14720</v>
      </c>
      <c r="X9" s="61">
        <v>980</v>
      </c>
      <c r="Y9" s="61">
        <v>80</v>
      </c>
      <c r="Z9" s="62">
        <v>0</v>
      </c>
      <c r="AA9" s="121">
        <v>3890</v>
      </c>
      <c r="AB9" s="61">
        <v>3570</v>
      </c>
      <c r="AC9" s="61">
        <v>2120</v>
      </c>
      <c r="AD9" s="61">
        <v>2650</v>
      </c>
      <c r="AE9" s="61">
        <v>2020</v>
      </c>
      <c r="AF9" s="61">
        <v>480</v>
      </c>
      <c r="AG9" s="61">
        <v>790</v>
      </c>
      <c r="AH9" s="61">
        <v>270</v>
      </c>
      <c r="AI9" s="61">
        <v>30</v>
      </c>
      <c r="AJ9" s="52">
        <v>0</v>
      </c>
    </row>
    <row r="10" spans="2:36">
      <c r="B10" s="64" t="s">
        <v>18</v>
      </c>
      <c r="C10" s="63" t="s">
        <v>19</v>
      </c>
      <c r="D10" s="63"/>
      <c r="E10" s="63"/>
      <c r="F10" s="120">
        <v>16140</v>
      </c>
      <c r="G10" s="121">
        <v>7660</v>
      </c>
      <c r="H10" s="61">
        <v>8480</v>
      </c>
      <c r="I10" s="61" t="s">
        <v>319</v>
      </c>
      <c r="J10" s="62">
        <v>0</v>
      </c>
      <c r="K10" s="59">
        <v>6250</v>
      </c>
      <c r="L10" s="61">
        <v>6010</v>
      </c>
      <c r="M10" s="62">
        <v>2970</v>
      </c>
      <c r="N10" s="61">
        <v>920</v>
      </c>
      <c r="O10" s="61" t="s">
        <v>319</v>
      </c>
      <c r="P10" s="62">
        <v>0</v>
      </c>
      <c r="Q10" s="121">
        <v>8080</v>
      </c>
      <c r="R10" s="61">
        <v>5540</v>
      </c>
      <c r="S10" s="61">
        <v>1980</v>
      </c>
      <c r="T10" s="61">
        <v>540</v>
      </c>
      <c r="U10" s="61" t="s">
        <v>319</v>
      </c>
      <c r="V10" s="62">
        <v>0</v>
      </c>
      <c r="W10" s="121">
        <v>15210</v>
      </c>
      <c r="X10" s="61">
        <v>920</v>
      </c>
      <c r="Y10" s="61">
        <v>10</v>
      </c>
      <c r="Z10" s="62">
        <v>0</v>
      </c>
      <c r="AA10" s="121">
        <v>4700</v>
      </c>
      <c r="AB10" s="61">
        <v>4320</v>
      </c>
      <c r="AC10" s="61">
        <v>1860</v>
      </c>
      <c r="AD10" s="61">
        <v>2480</v>
      </c>
      <c r="AE10" s="61">
        <v>1490</v>
      </c>
      <c r="AF10" s="61">
        <v>390</v>
      </c>
      <c r="AG10" s="61">
        <v>670</v>
      </c>
      <c r="AH10" s="61">
        <v>230</v>
      </c>
      <c r="AI10" s="61" t="s">
        <v>319</v>
      </c>
      <c r="AJ10" s="52">
        <v>0</v>
      </c>
    </row>
    <row r="11" spans="2:36">
      <c r="B11" s="64" t="s">
        <v>20</v>
      </c>
      <c r="C11" s="63" t="s">
        <v>21</v>
      </c>
      <c r="D11" s="63"/>
      <c r="E11" s="63"/>
      <c r="F11" s="120">
        <v>24490</v>
      </c>
      <c r="G11" s="121">
        <v>12400</v>
      </c>
      <c r="H11" s="61">
        <v>12040</v>
      </c>
      <c r="I11" s="61">
        <v>70</v>
      </c>
      <c r="J11" s="62">
        <v>0</v>
      </c>
      <c r="K11" s="59">
        <v>11740</v>
      </c>
      <c r="L11" s="61">
        <v>7610</v>
      </c>
      <c r="M11" s="62">
        <v>4020</v>
      </c>
      <c r="N11" s="61">
        <v>1140</v>
      </c>
      <c r="O11" s="61" t="s">
        <v>319</v>
      </c>
      <c r="P11" s="62">
        <v>0</v>
      </c>
      <c r="Q11" s="121">
        <v>13870</v>
      </c>
      <c r="R11" s="61">
        <v>7120</v>
      </c>
      <c r="S11" s="61">
        <v>2870</v>
      </c>
      <c r="T11" s="61">
        <v>650</v>
      </c>
      <c r="U11" s="61" t="s">
        <v>319</v>
      </c>
      <c r="V11" s="62">
        <v>0</v>
      </c>
      <c r="W11" s="121">
        <v>23220</v>
      </c>
      <c r="X11" s="61">
        <v>1240</v>
      </c>
      <c r="Y11" s="61">
        <v>20</v>
      </c>
      <c r="Z11" s="62">
        <v>0</v>
      </c>
      <c r="AA11" s="121">
        <v>8290</v>
      </c>
      <c r="AB11" s="61">
        <v>5550</v>
      </c>
      <c r="AC11" s="61">
        <v>2800</v>
      </c>
      <c r="AD11" s="61">
        <v>3820</v>
      </c>
      <c r="AE11" s="61">
        <v>2230</v>
      </c>
      <c r="AF11" s="61">
        <v>650</v>
      </c>
      <c r="AG11" s="61">
        <v>920</v>
      </c>
      <c r="AH11" s="61">
        <v>260</v>
      </c>
      <c r="AI11" s="61" t="s">
        <v>319</v>
      </c>
      <c r="AJ11" s="52">
        <v>0</v>
      </c>
    </row>
    <row r="12" spans="2:36">
      <c r="B12" s="64" t="s">
        <v>22</v>
      </c>
      <c r="C12" s="63" t="s">
        <v>23</v>
      </c>
      <c r="D12" s="63"/>
      <c r="E12" s="63"/>
      <c r="F12" s="120">
        <v>12230</v>
      </c>
      <c r="G12" s="121">
        <v>5810</v>
      </c>
      <c r="H12" s="61">
        <v>6420</v>
      </c>
      <c r="I12" s="61">
        <v>20</v>
      </c>
      <c r="J12" s="62">
        <v>0</v>
      </c>
      <c r="K12" s="59">
        <v>5430</v>
      </c>
      <c r="L12" s="61">
        <v>4050</v>
      </c>
      <c r="M12" s="62">
        <v>2090</v>
      </c>
      <c r="N12" s="61">
        <v>660</v>
      </c>
      <c r="O12" s="61">
        <v>20</v>
      </c>
      <c r="P12" s="62">
        <v>0</v>
      </c>
      <c r="Q12" s="121">
        <v>6620</v>
      </c>
      <c r="R12" s="61">
        <v>3690</v>
      </c>
      <c r="S12" s="61">
        <v>1530</v>
      </c>
      <c r="T12" s="61">
        <v>370</v>
      </c>
      <c r="U12" s="61">
        <v>30</v>
      </c>
      <c r="V12" s="62">
        <v>0</v>
      </c>
      <c r="W12" s="121">
        <v>11500</v>
      </c>
      <c r="X12" s="61">
        <v>710</v>
      </c>
      <c r="Y12" s="61">
        <v>30</v>
      </c>
      <c r="Z12" s="62">
        <v>0</v>
      </c>
      <c r="AA12" s="121">
        <v>3280</v>
      </c>
      <c r="AB12" s="61">
        <v>3240</v>
      </c>
      <c r="AC12" s="61">
        <v>1720</v>
      </c>
      <c r="AD12" s="61">
        <v>1930</v>
      </c>
      <c r="AE12" s="61">
        <v>1150</v>
      </c>
      <c r="AF12" s="61">
        <v>320</v>
      </c>
      <c r="AG12" s="61">
        <v>500</v>
      </c>
      <c r="AH12" s="61">
        <v>100</v>
      </c>
      <c r="AI12" s="61">
        <v>30</v>
      </c>
      <c r="AJ12" s="52">
        <v>0</v>
      </c>
    </row>
    <row r="13" spans="2:36">
      <c r="B13" s="64" t="s">
        <v>24</v>
      </c>
      <c r="C13" s="63" t="s">
        <v>25</v>
      </c>
      <c r="D13" s="63"/>
      <c r="E13" s="63"/>
      <c r="F13" s="120">
        <v>14880</v>
      </c>
      <c r="G13" s="121">
        <v>7150</v>
      </c>
      <c r="H13" s="61">
        <v>7720</v>
      </c>
      <c r="I13" s="61">
        <v>50</v>
      </c>
      <c r="J13" s="62">
        <v>0</v>
      </c>
      <c r="K13" s="59">
        <v>6590</v>
      </c>
      <c r="L13" s="61">
        <v>4780</v>
      </c>
      <c r="M13" s="62">
        <v>2720</v>
      </c>
      <c r="N13" s="61">
        <v>810</v>
      </c>
      <c r="O13" s="61">
        <v>40</v>
      </c>
      <c r="P13" s="62">
        <v>0</v>
      </c>
      <c r="Q13" s="121">
        <v>7940</v>
      </c>
      <c r="R13" s="61">
        <v>4370</v>
      </c>
      <c r="S13" s="61">
        <v>2120</v>
      </c>
      <c r="T13" s="61">
        <v>450</v>
      </c>
      <c r="U13" s="61">
        <v>50</v>
      </c>
      <c r="V13" s="62">
        <v>0</v>
      </c>
      <c r="W13" s="121">
        <v>14020</v>
      </c>
      <c r="X13" s="61">
        <v>810</v>
      </c>
      <c r="Y13" s="61">
        <v>70</v>
      </c>
      <c r="Z13" s="62">
        <v>0</v>
      </c>
      <c r="AA13" s="121">
        <v>4160</v>
      </c>
      <c r="AB13" s="61">
        <v>3480</v>
      </c>
      <c r="AC13" s="61">
        <v>1900</v>
      </c>
      <c r="AD13" s="61">
        <v>2440</v>
      </c>
      <c r="AE13" s="61">
        <v>1600</v>
      </c>
      <c r="AF13" s="61">
        <v>430</v>
      </c>
      <c r="AG13" s="61">
        <v>630</v>
      </c>
      <c r="AH13" s="61">
        <v>250</v>
      </c>
      <c r="AI13" s="61">
        <v>60</v>
      </c>
      <c r="AJ13" s="52">
        <v>0</v>
      </c>
    </row>
    <row r="14" spans="2:36">
      <c r="B14" s="64" t="s">
        <v>26</v>
      </c>
      <c r="C14" s="63" t="s">
        <v>27</v>
      </c>
      <c r="D14" s="63"/>
      <c r="E14" s="63"/>
      <c r="F14" s="120">
        <v>22060</v>
      </c>
      <c r="G14" s="121">
        <v>11220</v>
      </c>
      <c r="H14" s="61">
        <v>10840</v>
      </c>
      <c r="I14" s="61">
        <v>10</v>
      </c>
      <c r="J14" s="62">
        <v>0</v>
      </c>
      <c r="K14" s="59">
        <v>10750</v>
      </c>
      <c r="L14" s="61">
        <v>6770</v>
      </c>
      <c r="M14" s="62">
        <v>3350</v>
      </c>
      <c r="N14" s="61">
        <v>1190</v>
      </c>
      <c r="O14" s="61">
        <v>10</v>
      </c>
      <c r="P14" s="62">
        <v>0</v>
      </c>
      <c r="Q14" s="121">
        <v>12610</v>
      </c>
      <c r="R14" s="61">
        <v>6140</v>
      </c>
      <c r="S14" s="61">
        <v>2640</v>
      </c>
      <c r="T14" s="61">
        <v>670</v>
      </c>
      <c r="U14" s="61">
        <v>20</v>
      </c>
      <c r="V14" s="62">
        <v>0</v>
      </c>
      <c r="W14" s="121">
        <v>20820</v>
      </c>
      <c r="X14" s="61">
        <v>1210</v>
      </c>
      <c r="Y14" s="61">
        <v>30</v>
      </c>
      <c r="Z14" s="62">
        <v>0</v>
      </c>
      <c r="AA14" s="121">
        <v>6630</v>
      </c>
      <c r="AB14" s="61">
        <v>5430</v>
      </c>
      <c r="AC14" s="61">
        <v>3010</v>
      </c>
      <c r="AD14" s="61">
        <v>3220</v>
      </c>
      <c r="AE14" s="61">
        <v>2070</v>
      </c>
      <c r="AF14" s="61">
        <v>650</v>
      </c>
      <c r="AG14" s="61">
        <v>800</v>
      </c>
      <c r="AH14" s="61">
        <v>260</v>
      </c>
      <c r="AI14" s="61" t="s">
        <v>319</v>
      </c>
      <c r="AJ14" s="52">
        <v>0</v>
      </c>
    </row>
    <row r="15" spans="2:36">
      <c r="B15" s="64" t="s">
        <v>28</v>
      </c>
      <c r="C15" s="63" t="s">
        <v>29</v>
      </c>
      <c r="D15" s="63"/>
      <c r="E15" s="63"/>
      <c r="F15" s="120">
        <v>31820</v>
      </c>
      <c r="G15" s="121">
        <v>16660</v>
      </c>
      <c r="H15" s="61">
        <v>15140</v>
      </c>
      <c r="I15" s="61">
        <v>70</v>
      </c>
      <c r="J15" s="62">
        <v>0</v>
      </c>
      <c r="K15" s="59">
        <v>15570</v>
      </c>
      <c r="L15" s="61">
        <v>9740</v>
      </c>
      <c r="M15" s="62">
        <v>4820</v>
      </c>
      <c r="N15" s="61">
        <v>1680</v>
      </c>
      <c r="O15" s="61">
        <v>70</v>
      </c>
      <c r="P15" s="62">
        <v>0</v>
      </c>
      <c r="Q15" s="121">
        <v>18260</v>
      </c>
      <c r="R15" s="61">
        <v>9050</v>
      </c>
      <c r="S15" s="61">
        <v>3530</v>
      </c>
      <c r="T15" s="61">
        <v>960</v>
      </c>
      <c r="U15" s="61">
        <v>70</v>
      </c>
      <c r="V15" s="62">
        <v>0</v>
      </c>
      <c r="W15" s="121">
        <v>29480</v>
      </c>
      <c r="X15" s="61">
        <v>1650</v>
      </c>
      <c r="Y15" s="61">
        <v>700</v>
      </c>
      <c r="Z15" s="62">
        <v>0</v>
      </c>
      <c r="AA15" s="121">
        <v>10010</v>
      </c>
      <c r="AB15" s="61">
        <v>7770</v>
      </c>
      <c r="AC15" s="61">
        <v>4160</v>
      </c>
      <c r="AD15" s="61">
        <v>4400</v>
      </c>
      <c r="AE15" s="61">
        <v>2910</v>
      </c>
      <c r="AF15" s="61">
        <v>860</v>
      </c>
      <c r="AG15" s="61">
        <v>1380</v>
      </c>
      <c r="AH15" s="61">
        <v>350</v>
      </c>
      <c r="AI15" s="61">
        <v>60</v>
      </c>
      <c r="AJ15" s="52">
        <v>0</v>
      </c>
    </row>
    <row r="16" spans="2:36">
      <c r="B16" s="64" t="s">
        <v>30</v>
      </c>
      <c r="C16" s="63" t="s">
        <v>31</v>
      </c>
      <c r="D16" s="63"/>
      <c r="E16" s="63"/>
      <c r="F16" s="120">
        <v>20770</v>
      </c>
      <c r="G16" s="121">
        <v>11270</v>
      </c>
      <c r="H16" s="61">
        <v>9490</v>
      </c>
      <c r="I16" s="61">
        <v>20</v>
      </c>
      <c r="J16" s="62">
        <v>0</v>
      </c>
      <c r="K16" s="59">
        <v>10440</v>
      </c>
      <c r="L16" s="61">
        <v>6040</v>
      </c>
      <c r="M16" s="62">
        <v>3120</v>
      </c>
      <c r="N16" s="61">
        <v>1180</v>
      </c>
      <c r="O16" s="61">
        <v>20</v>
      </c>
      <c r="P16" s="62">
        <v>0</v>
      </c>
      <c r="Q16" s="121">
        <v>12190</v>
      </c>
      <c r="R16" s="61">
        <v>5480</v>
      </c>
      <c r="S16" s="61">
        <v>2450</v>
      </c>
      <c r="T16" s="61">
        <v>660</v>
      </c>
      <c r="U16" s="61">
        <v>10</v>
      </c>
      <c r="V16" s="62">
        <v>0</v>
      </c>
      <c r="W16" s="121">
        <v>19680</v>
      </c>
      <c r="X16" s="61">
        <v>1060</v>
      </c>
      <c r="Y16" s="61">
        <v>30</v>
      </c>
      <c r="Z16" s="62">
        <v>0</v>
      </c>
      <c r="AA16" s="121">
        <v>7390</v>
      </c>
      <c r="AB16" s="61">
        <v>4780</v>
      </c>
      <c r="AC16" s="61">
        <v>2190</v>
      </c>
      <c r="AD16" s="61">
        <v>2870</v>
      </c>
      <c r="AE16" s="61">
        <v>1810</v>
      </c>
      <c r="AF16" s="61">
        <v>610</v>
      </c>
      <c r="AG16" s="61">
        <v>900</v>
      </c>
      <c r="AH16" s="61">
        <v>260</v>
      </c>
      <c r="AI16" s="61">
        <v>10</v>
      </c>
      <c r="AJ16" s="52">
        <v>0</v>
      </c>
    </row>
    <row r="17" spans="2:36">
      <c r="B17" s="64" t="s">
        <v>32</v>
      </c>
      <c r="C17" s="63" t="s">
        <v>33</v>
      </c>
      <c r="D17" s="63"/>
      <c r="E17" s="63"/>
      <c r="F17" s="120">
        <v>22720</v>
      </c>
      <c r="G17" s="121">
        <v>11490</v>
      </c>
      <c r="H17" s="61">
        <v>11250</v>
      </c>
      <c r="I17" s="61" t="s">
        <v>319</v>
      </c>
      <c r="J17" s="62">
        <v>0</v>
      </c>
      <c r="K17" s="59">
        <v>10350</v>
      </c>
      <c r="L17" s="61">
        <v>7460</v>
      </c>
      <c r="M17" s="62">
        <v>3640</v>
      </c>
      <c r="N17" s="61">
        <v>1300</v>
      </c>
      <c r="O17" s="61" t="s">
        <v>319</v>
      </c>
      <c r="P17" s="62">
        <v>0</v>
      </c>
      <c r="Q17" s="121">
        <v>12960</v>
      </c>
      <c r="R17" s="61">
        <v>6620</v>
      </c>
      <c r="S17" s="61">
        <v>2510</v>
      </c>
      <c r="T17" s="61">
        <v>650</v>
      </c>
      <c r="U17" s="61" t="s">
        <v>319</v>
      </c>
      <c r="V17" s="62">
        <v>0</v>
      </c>
      <c r="W17" s="121">
        <v>21730</v>
      </c>
      <c r="X17" s="61">
        <v>990</v>
      </c>
      <c r="Y17" s="61" t="s">
        <v>319</v>
      </c>
      <c r="Z17" s="62">
        <v>0</v>
      </c>
      <c r="AA17" s="121">
        <v>6260</v>
      </c>
      <c r="AB17" s="61">
        <v>5890</v>
      </c>
      <c r="AC17" s="61">
        <v>3040</v>
      </c>
      <c r="AD17" s="61">
        <v>3570</v>
      </c>
      <c r="AE17" s="61">
        <v>2220</v>
      </c>
      <c r="AF17" s="61">
        <v>710</v>
      </c>
      <c r="AG17" s="61">
        <v>840</v>
      </c>
      <c r="AH17" s="61">
        <v>230</v>
      </c>
      <c r="AI17" s="61">
        <v>0</v>
      </c>
      <c r="AJ17" s="52">
        <v>0</v>
      </c>
    </row>
    <row r="18" spans="2:36">
      <c r="B18" s="64" t="s">
        <v>34</v>
      </c>
      <c r="C18" s="63" t="s">
        <v>35</v>
      </c>
      <c r="D18" s="63"/>
      <c r="E18" s="63"/>
      <c r="F18" s="120">
        <v>70250</v>
      </c>
      <c r="G18" s="121">
        <v>38900</v>
      </c>
      <c r="H18" s="61">
        <v>31350</v>
      </c>
      <c r="I18" s="61">
        <v>30</v>
      </c>
      <c r="J18" s="62">
        <v>0</v>
      </c>
      <c r="K18" s="59">
        <v>36440</v>
      </c>
      <c r="L18" s="61">
        <v>19720</v>
      </c>
      <c r="M18" s="62">
        <v>10660</v>
      </c>
      <c r="N18" s="61">
        <v>3450</v>
      </c>
      <c r="O18" s="61">
        <v>30</v>
      </c>
      <c r="P18" s="62">
        <v>0</v>
      </c>
      <c r="Q18" s="121">
        <v>42420</v>
      </c>
      <c r="R18" s="61">
        <v>18340</v>
      </c>
      <c r="S18" s="61">
        <v>7560</v>
      </c>
      <c r="T18" s="61">
        <v>1940</v>
      </c>
      <c r="U18" s="61">
        <v>30</v>
      </c>
      <c r="V18" s="62">
        <v>0</v>
      </c>
      <c r="W18" s="121">
        <v>66480</v>
      </c>
      <c r="X18" s="61">
        <v>3650</v>
      </c>
      <c r="Y18" s="61">
        <v>130</v>
      </c>
      <c r="Z18" s="62">
        <v>0</v>
      </c>
      <c r="AA18" s="121">
        <v>25100</v>
      </c>
      <c r="AB18" s="61">
        <v>16540</v>
      </c>
      <c r="AC18" s="61">
        <v>8110</v>
      </c>
      <c r="AD18" s="61">
        <v>9180</v>
      </c>
      <c r="AE18" s="61">
        <v>5950</v>
      </c>
      <c r="AF18" s="61">
        <v>1860</v>
      </c>
      <c r="AG18" s="61">
        <v>2650</v>
      </c>
      <c r="AH18" s="61">
        <v>880</v>
      </c>
      <c r="AI18" s="61">
        <v>30</v>
      </c>
      <c r="AJ18" s="52">
        <v>0</v>
      </c>
    </row>
    <row r="19" spans="2:36">
      <c r="B19" s="64" t="s">
        <v>36</v>
      </c>
      <c r="C19" s="63" t="s">
        <v>37</v>
      </c>
      <c r="D19" s="63"/>
      <c r="E19" s="63"/>
      <c r="F19" s="120">
        <v>65010</v>
      </c>
      <c r="G19" s="121">
        <v>35700</v>
      </c>
      <c r="H19" s="61">
        <v>29290</v>
      </c>
      <c r="I19" s="61">
        <v>60</v>
      </c>
      <c r="J19" s="62">
        <v>0</v>
      </c>
      <c r="K19" s="59">
        <v>32500</v>
      </c>
      <c r="L19" s="61">
        <v>20040</v>
      </c>
      <c r="M19" s="62">
        <v>9150</v>
      </c>
      <c r="N19" s="61">
        <v>3320</v>
      </c>
      <c r="O19" s="61">
        <v>60</v>
      </c>
      <c r="P19" s="62">
        <v>0</v>
      </c>
      <c r="Q19" s="121">
        <v>38400</v>
      </c>
      <c r="R19" s="61">
        <v>18240</v>
      </c>
      <c r="S19" s="61">
        <v>6480</v>
      </c>
      <c r="T19" s="61">
        <v>1900</v>
      </c>
      <c r="U19" s="61">
        <v>60</v>
      </c>
      <c r="V19" s="62">
        <v>0</v>
      </c>
      <c r="W19" s="121">
        <v>61640</v>
      </c>
      <c r="X19" s="61">
        <v>3290</v>
      </c>
      <c r="Y19" s="61">
        <v>90</v>
      </c>
      <c r="Z19" s="62">
        <v>0</v>
      </c>
      <c r="AA19" s="121">
        <v>21660</v>
      </c>
      <c r="AB19" s="61">
        <v>17160</v>
      </c>
      <c r="AC19" s="61">
        <v>7650</v>
      </c>
      <c r="AD19" s="61">
        <v>8670</v>
      </c>
      <c r="AE19" s="61">
        <v>4900</v>
      </c>
      <c r="AF19" s="61">
        <v>1820</v>
      </c>
      <c r="AG19" s="61">
        <v>2480</v>
      </c>
      <c r="AH19" s="61">
        <v>680</v>
      </c>
      <c r="AI19" s="61">
        <v>80</v>
      </c>
      <c r="AJ19" s="52">
        <v>0</v>
      </c>
    </row>
    <row r="20" spans="2:36">
      <c r="B20" s="64" t="s">
        <v>38</v>
      </c>
      <c r="C20" s="63" t="s">
        <v>39</v>
      </c>
      <c r="D20" s="63"/>
      <c r="E20" s="63"/>
      <c r="F20" s="120">
        <v>132120</v>
      </c>
      <c r="G20" s="121">
        <v>77750</v>
      </c>
      <c r="H20" s="61">
        <v>54430</v>
      </c>
      <c r="I20" s="61">
        <v>70</v>
      </c>
      <c r="J20" s="62">
        <v>0</v>
      </c>
      <c r="K20" s="59">
        <v>72540</v>
      </c>
      <c r="L20" s="61">
        <v>34980</v>
      </c>
      <c r="M20" s="62">
        <v>18230</v>
      </c>
      <c r="N20" s="61">
        <v>6470</v>
      </c>
      <c r="O20" s="61">
        <v>70</v>
      </c>
      <c r="P20" s="62">
        <v>0</v>
      </c>
      <c r="Q20" s="121">
        <v>82910</v>
      </c>
      <c r="R20" s="61">
        <v>32530</v>
      </c>
      <c r="S20" s="61">
        <v>13140</v>
      </c>
      <c r="T20" s="61">
        <v>3620</v>
      </c>
      <c r="U20" s="61">
        <v>80</v>
      </c>
      <c r="V20" s="62">
        <v>0</v>
      </c>
      <c r="W20" s="121">
        <v>125260</v>
      </c>
      <c r="X20" s="61">
        <v>6620</v>
      </c>
      <c r="Y20" s="61">
        <v>260</v>
      </c>
      <c r="Z20" s="62">
        <v>0</v>
      </c>
      <c r="AA20" s="121">
        <v>49570</v>
      </c>
      <c r="AB20" s="61">
        <v>31840</v>
      </c>
      <c r="AC20" s="61">
        <v>14900</v>
      </c>
      <c r="AD20" s="61">
        <v>16220</v>
      </c>
      <c r="AE20" s="61">
        <v>9730</v>
      </c>
      <c r="AF20" s="61">
        <v>3230</v>
      </c>
      <c r="AG20" s="61">
        <v>5070</v>
      </c>
      <c r="AH20" s="61">
        <v>1740</v>
      </c>
      <c r="AI20" s="61">
        <v>70</v>
      </c>
      <c r="AJ20" s="52">
        <v>0</v>
      </c>
    </row>
    <row r="21" spans="2:36">
      <c r="B21" s="64" t="s">
        <v>40</v>
      </c>
      <c r="C21" s="63" t="s">
        <v>41</v>
      </c>
      <c r="D21" s="63"/>
      <c r="E21" s="63"/>
      <c r="F21" s="120">
        <v>95050</v>
      </c>
      <c r="G21" s="121">
        <v>53970</v>
      </c>
      <c r="H21" s="61">
        <v>41070</v>
      </c>
      <c r="I21" s="61">
        <v>80</v>
      </c>
      <c r="J21" s="62">
        <v>0</v>
      </c>
      <c r="K21" s="59">
        <v>51980</v>
      </c>
      <c r="L21" s="61">
        <v>25680</v>
      </c>
      <c r="M21" s="62">
        <v>12890</v>
      </c>
      <c r="N21" s="61">
        <v>4540</v>
      </c>
      <c r="O21" s="61">
        <v>60</v>
      </c>
      <c r="P21" s="62">
        <v>0</v>
      </c>
      <c r="Q21" s="121">
        <v>58890</v>
      </c>
      <c r="R21" s="61">
        <v>24470</v>
      </c>
      <c r="S21" s="61">
        <v>9070</v>
      </c>
      <c r="T21" s="61">
        <v>2640</v>
      </c>
      <c r="U21" s="61">
        <v>70</v>
      </c>
      <c r="V21" s="62">
        <v>0</v>
      </c>
      <c r="W21" s="121">
        <v>89940</v>
      </c>
      <c r="X21" s="61">
        <v>4920</v>
      </c>
      <c r="Y21" s="61">
        <v>190</v>
      </c>
      <c r="Z21" s="62">
        <v>0</v>
      </c>
      <c r="AA21" s="121">
        <v>35730</v>
      </c>
      <c r="AB21" s="61">
        <v>23410</v>
      </c>
      <c r="AC21" s="61">
        <v>10260</v>
      </c>
      <c r="AD21" s="61">
        <v>11780</v>
      </c>
      <c r="AE21" s="61">
        <v>7060</v>
      </c>
      <c r="AF21" s="61">
        <v>2150</v>
      </c>
      <c r="AG21" s="61">
        <v>3640</v>
      </c>
      <c r="AH21" s="61">
        <v>1040</v>
      </c>
      <c r="AI21" s="61">
        <v>120</v>
      </c>
      <c r="AJ21" s="52">
        <v>0</v>
      </c>
    </row>
    <row r="22" spans="2:36">
      <c r="B22" s="64" t="s">
        <v>42</v>
      </c>
      <c r="C22" s="63" t="s">
        <v>43</v>
      </c>
      <c r="D22" s="63"/>
      <c r="E22" s="63"/>
      <c r="F22" s="120">
        <v>27200</v>
      </c>
      <c r="G22" s="121">
        <v>13690</v>
      </c>
      <c r="H22" s="61">
        <v>13520</v>
      </c>
      <c r="I22" s="61" t="s">
        <v>319</v>
      </c>
      <c r="J22" s="62">
        <v>0</v>
      </c>
      <c r="K22" s="59">
        <v>12780</v>
      </c>
      <c r="L22" s="61">
        <v>8600</v>
      </c>
      <c r="M22" s="62">
        <v>4510</v>
      </c>
      <c r="N22" s="61">
        <v>1330</v>
      </c>
      <c r="O22" s="61" t="s">
        <v>319</v>
      </c>
      <c r="P22" s="62">
        <v>0</v>
      </c>
      <c r="Q22" s="121">
        <v>15810</v>
      </c>
      <c r="R22" s="61">
        <v>7680</v>
      </c>
      <c r="S22" s="61">
        <v>2980</v>
      </c>
      <c r="T22" s="61">
        <v>760</v>
      </c>
      <c r="U22" s="61">
        <v>10</v>
      </c>
      <c r="V22" s="62">
        <v>0</v>
      </c>
      <c r="W22" s="121">
        <v>26030</v>
      </c>
      <c r="X22" s="61">
        <v>1160</v>
      </c>
      <c r="Y22" s="61" t="s">
        <v>319</v>
      </c>
      <c r="Z22" s="62">
        <v>0</v>
      </c>
      <c r="AA22" s="121">
        <v>7870</v>
      </c>
      <c r="AB22" s="61">
        <v>6500</v>
      </c>
      <c r="AC22" s="61">
        <v>3650</v>
      </c>
      <c r="AD22" s="61">
        <v>4760</v>
      </c>
      <c r="AE22" s="61">
        <v>2650</v>
      </c>
      <c r="AF22" s="61">
        <v>590</v>
      </c>
      <c r="AG22" s="61">
        <v>970</v>
      </c>
      <c r="AH22" s="61">
        <v>260</v>
      </c>
      <c r="AI22" s="61" t="s">
        <v>319</v>
      </c>
      <c r="AJ22" s="52">
        <v>0</v>
      </c>
    </row>
    <row r="23" spans="2:36">
      <c r="B23" s="64" t="s">
        <v>44</v>
      </c>
      <c r="C23" s="63" t="s">
        <v>45</v>
      </c>
      <c r="D23" s="63"/>
      <c r="E23" s="63"/>
      <c r="F23" s="120">
        <v>13850</v>
      </c>
      <c r="G23" s="121">
        <v>6480</v>
      </c>
      <c r="H23" s="61">
        <v>7380</v>
      </c>
      <c r="I23" s="61">
        <v>0</v>
      </c>
      <c r="J23" s="62">
        <v>0</v>
      </c>
      <c r="K23" s="59">
        <v>6120</v>
      </c>
      <c r="L23" s="61">
        <v>4740</v>
      </c>
      <c r="M23" s="62">
        <v>2280</v>
      </c>
      <c r="N23" s="61">
        <v>730</v>
      </c>
      <c r="O23" s="61">
        <v>0</v>
      </c>
      <c r="P23" s="62">
        <v>0</v>
      </c>
      <c r="Q23" s="121">
        <v>7860</v>
      </c>
      <c r="R23" s="61">
        <v>4170</v>
      </c>
      <c r="S23" s="61">
        <v>1440</v>
      </c>
      <c r="T23" s="61">
        <v>390</v>
      </c>
      <c r="U23" s="61">
        <v>0</v>
      </c>
      <c r="V23" s="62">
        <v>0</v>
      </c>
      <c r="W23" s="121">
        <v>13140</v>
      </c>
      <c r="X23" s="61">
        <v>710</v>
      </c>
      <c r="Y23" s="61" t="s">
        <v>319</v>
      </c>
      <c r="Z23" s="62">
        <v>0</v>
      </c>
      <c r="AA23" s="121">
        <v>3820</v>
      </c>
      <c r="AB23" s="61">
        <v>3890</v>
      </c>
      <c r="AC23" s="61">
        <v>1840</v>
      </c>
      <c r="AD23" s="61">
        <v>2160</v>
      </c>
      <c r="AE23" s="61">
        <v>1170</v>
      </c>
      <c r="AF23" s="61">
        <v>320</v>
      </c>
      <c r="AG23" s="61">
        <v>540</v>
      </c>
      <c r="AH23" s="61">
        <v>130</v>
      </c>
      <c r="AI23" s="61" t="s">
        <v>319</v>
      </c>
      <c r="AJ23" s="52">
        <v>0</v>
      </c>
    </row>
    <row r="24" spans="2:36">
      <c r="B24" s="64" t="s">
        <v>46</v>
      </c>
      <c r="C24" s="63" t="s">
        <v>47</v>
      </c>
      <c r="D24" s="63"/>
      <c r="E24" s="63"/>
      <c r="F24" s="120">
        <v>12460</v>
      </c>
      <c r="G24" s="121">
        <v>5960</v>
      </c>
      <c r="H24" s="61">
        <v>6520</v>
      </c>
      <c r="I24" s="61" t="s">
        <v>319</v>
      </c>
      <c r="J24" s="62">
        <v>0</v>
      </c>
      <c r="K24" s="59">
        <v>5440</v>
      </c>
      <c r="L24" s="61">
        <v>4320</v>
      </c>
      <c r="M24" s="62">
        <v>2040</v>
      </c>
      <c r="N24" s="61">
        <v>720</v>
      </c>
      <c r="O24" s="61" t="s">
        <v>319</v>
      </c>
      <c r="P24" s="62">
        <v>0</v>
      </c>
      <c r="Q24" s="121">
        <v>7470</v>
      </c>
      <c r="R24" s="61">
        <v>3360</v>
      </c>
      <c r="S24" s="61">
        <v>1340</v>
      </c>
      <c r="T24" s="61">
        <v>340</v>
      </c>
      <c r="U24" s="61">
        <v>10</v>
      </c>
      <c r="V24" s="62">
        <v>0</v>
      </c>
      <c r="W24" s="121">
        <v>11910</v>
      </c>
      <c r="X24" s="61">
        <v>560</v>
      </c>
      <c r="Y24" s="61">
        <v>10</v>
      </c>
      <c r="Z24" s="62">
        <v>0</v>
      </c>
      <c r="AA24" s="121">
        <v>3390</v>
      </c>
      <c r="AB24" s="61">
        <v>3110</v>
      </c>
      <c r="AC24" s="61">
        <v>1540</v>
      </c>
      <c r="AD24" s="61">
        <v>2350</v>
      </c>
      <c r="AE24" s="61">
        <v>1200</v>
      </c>
      <c r="AF24" s="61">
        <v>390</v>
      </c>
      <c r="AG24" s="61">
        <v>420</v>
      </c>
      <c r="AH24" s="61">
        <v>120</v>
      </c>
      <c r="AI24" s="61" t="s">
        <v>319</v>
      </c>
      <c r="AJ24" s="52">
        <v>0</v>
      </c>
    </row>
    <row r="25" spans="2:36">
      <c r="B25" s="64" t="s">
        <v>48</v>
      </c>
      <c r="C25" s="63" t="s">
        <v>49</v>
      </c>
      <c r="D25" s="63"/>
      <c r="E25" s="63"/>
      <c r="F25" s="120">
        <v>8910</v>
      </c>
      <c r="G25" s="121">
        <v>3900</v>
      </c>
      <c r="H25" s="61">
        <v>5020</v>
      </c>
      <c r="I25" s="61" t="s">
        <v>319</v>
      </c>
      <c r="J25" s="62">
        <v>0</v>
      </c>
      <c r="K25" s="59">
        <v>3940</v>
      </c>
      <c r="L25" s="61">
        <v>2990</v>
      </c>
      <c r="M25" s="62">
        <v>1510</v>
      </c>
      <c r="N25" s="61">
        <v>470</v>
      </c>
      <c r="O25" s="61" t="s">
        <v>319</v>
      </c>
      <c r="P25" s="62">
        <v>0</v>
      </c>
      <c r="Q25" s="121">
        <v>5030</v>
      </c>
      <c r="R25" s="61">
        <v>2600</v>
      </c>
      <c r="S25" s="61">
        <v>1040</v>
      </c>
      <c r="T25" s="61">
        <v>250</v>
      </c>
      <c r="U25" s="61" t="s">
        <v>319</v>
      </c>
      <c r="V25" s="62">
        <v>0</v>
      </c>
      <c r="W25" s="121">
        <v>8520</v>
      </c>
      <c r="X25" s="61">
        <v>380</v>
      </c>
      <c r="Y25" s="61" t="s">
        <v>319</v>
      </c>
      <c r="Z25" s="62">
        <v>0</v>
      </c>
      <c r="AA25" s="121">
        <v>2360</v>
      </c>
      <c r="AB25" s="61">
        <v>2020</v>
      </c>
      <c r="AC25" s="61">
        <v>1250</v>
      </c>
      <c r="AD25" s="61">
        <v>1650</v>
      </c>
      <c r="AE25" s="61">
        <v>940</v>
      </c>
      <c r="AF25" s="61">
        <v>260</v>
      </c>
      <c r="AG25" s="61">
        <v>350</v>
      </c>
      <c r="AH25" s="61">
        <v>90</v>
      </c>
      <c r="AI25" s="61" t="s">
        <v>319</v>
      </c>
      <c r="AJ25" s="52">
        <v>0</v>
      </c>
    </row>
    <row r="26" spans="2:36">
      <c r="B26" s="64" t="s">
        <v>50</v>
      </c>
      <c r="C26" s="63" t="s">
        <v>51</v>
      </c>
      <c r="D26" s="63"/>
      <c r="E26" s="63"/>
      <c r="F26" s="120">
        <v>8950</v>
      </c>
      <c r="G26" s="121">
        <v>4350</v>
      </c>
      <c r="H26" s="61">
        <v>4620</v>
      </c>
      <c r="I26" s="61" t="s">
        <v>319</v>
      </c>
      <c r="J26" s="62">
        <v>0</v>
      </c>
      <c r="K26" s="59">
        <v>4020</v>
      </c>
      <c r="L26" s="61">
        <v>2910</v>
      </c>
      <c r="M26" s="62">
        <v>1570</v>
      </c>
      <c r="N26" s="61">
        <v>480</v>
      </c>
      <c r="O26" s="61" t="s">
        <v>319</v>
      </c>
      <c r="P26" s="62">
        <v>0</v>
      </c>
      <c r="Q26" s="121">
        <v>4900</v>
      </c>
      <c r="R26" s="61">
        <v>2650</v>
      </c>
      <c r="S26" s="61">
        <v>1160</v>
      </c>
      <c r="T26" s="61">
        <v>260</v>
      </c>
      <c r="U26" s="61" t="s">
        <v>319</v>
      </c>
      <c r="V26" s="62">
        <v>0</v>
      </c>
      <c r="W26" s="121">
        <v>8570</v>
      </c>
      <c r="X26" s="61">
        <v>380</v>
      </c>
      <c r="Y26" s="61" t="s">
        <v>319</v>
      </c>
      <c r="Z26" s="62">
        <v>0</v>
      </c>
      <c r="AA26" s="121">
        <v>2560</v>
      </c>
      <c r="AB26" s="61">
        <v>1980</v>
      </c>
      <c r="AC26" s="61">
        <v>1280</v>
      </c>
      <c r="AD26" s="61">
        <v>1540</v>
      </c>
      <c r="AE26" s="61">
        <v>930</v>
      </c>
      <c r="AF26" s="61">
        <v>290</v>
      </c>
      <c r="AG26" s="61">
        <v>330</v>
      </c>
      <c r="AH26" s="61">
        <v>80</v>
      </c>
      <c r="AI26" s="61" t="s">
        <v>319</v>
      </c>
      <c r="AJ26" s="52">
        <v>0</v>
      </c>
    </row>
    <row r="27" spans="2:36">
      <c r="B27" s="64" t="s">
        <v>52</v>
      </c>
      <c r="C27" s="63" t="s">
        <v>53</v>
      </c>
      <c r="D27" s="63"/>
      <c r="E27" s="63"/>
      <c r="F27" s="120">
        <v>20970</v>
      </c>
      <c r="G27" s="121">
        <v>10240</v>
      </c>
      <c r="H27" s="61">
        <v>10740</v>
      </c>
      <c r="I27" s="61" t="s">
        <v>319</v>
      </c>
      <c r="J27" s="62">
        <v>0</v>
      </c>
      <c r="K27" s="59">
        <v>9510</v>
      </c>
      <c r="L27" s="61">
        <v>6670</v>
      </c>
      <c r="M27" s="62">
        <v>3660</v>
      </c>
      <c r="N27" s="61">
        <v>1140</v>
      </c>
      <c r="O27" s="61" t="s">
        <v>319</v>
      </c>
      <c r="P27" s="62">
        <v>0</v>
      </c>
      <c r="Q27" s="121">
        <v>11860</v>
      </c>
      <c r="R27" s="61">
        <v>5940</v>
      </c>
      <c r="S27" s="61">
        <v>2590</v>
      </c>
      <c r="T27" s="61">
        <v>590</v>
      </c>
      <c r="U27" s="61" t="s">
        <v>319</v>
      </c>
      <c r="V27" s="62">
        <v>0</v>
      </c>
      <c r="W27" s="121">
        <v>20020</v>
      </c>
      <c r="X27" s="61">
        <v>940</v>
      </c>
      <c r="Y27" s="61">
        <v>20</v>
      </c>
      <c r="Z27" s="62">
        <v>0</v>
      </c>
      <c r="AA27" s="121">
        <v>5710</v>
      </c>
      <c r="AB27" s="61">
        <v>4960</v>
      </c>
      <c r="AC27" s="61">
        <v>2770</v>
      </c>
      <c r="AD27" s="61">
        <v>3460</v>
      </c>
      <c r="AE27" s="61">
        <v>2180</v>
      </c>
      <c r="AF27" s="61">
        <v>680</v>
      </c>
      <c r="AG27" s="61">
        <v>910</v>
      </c>
      <c r="AH27" s="61">
        <v>310</v>
      </c>
      <c r="AI27" s="61" t="s">
        <v>319</v>
      </c>
      <c r="AJ27" s="52">
        <v>0</v>
      </c>
    </row>
    <row r="28" spans="2:36">
      <c r="B28" s="64" t="s">
        <v>54</v>
      </c>
      <c r="C28" s="63" t="s">
        <v>55</v>
      </c>
      <c r="D28" s="63"/>
      <c r="E28" s="63"/>
      <c r="F28" s="120">
        <v>22460</v>
      </c>
      <c r="G28" s="121">
        <v>10910</v>
      </c>
      <c r="H28" s="61">
        <v>11570</v>
      </c>
      <c r="I28" s="61" t="s">
        <v>319</v>
      </c>
      <c r="J28" s="62">
        <v>0</v>
      </c>
      <c r="K28" s="59">
        <v>10670</v>
      </c>
      <c r="L28" s="61">
        <v>7270</v>
      </c>
      <c r="M28" s="62">
        <v>3520</v>
      </c>
      <c r="N28" s="61">
        <v>1040</v>
      </c>
      <c r="O28" s="61" t="s">
        <v>319</v>
      </c>
      <c r="P28" s="62">
        <v>0</v>
      </c>
      <c r="Q28" s="121">
        <v>13340</v>
      </c>
      <c r="R28" s="61">
        <v>6250</v>
      </c>
      <c r="S28" s="61">
        <v>2300</v>
      </c>
      <c r="T28" s="61">
        <v>610</v>
      </c>
      <c r="U28" s="61" t="s">
        <v>319</v>
      </c>
      <c r="V28" s="62">
        <v>0</v>
      </c>
      <c r="W28" s="121">
        <v>21400</v>
      </c>
      <c r="X28" s="61">
        <v>1050</v>
      </c>
      <c r="Y28" s="61">
        <v>20</v>
      </c>
      <c r="Z28" s="62">
        <v>0</v>
      </c>
      <c r="AA28" s="121">
        <v>6830</v>
      </c>
      <c r="AB28" s="61">
        <v>5610</v>
      </c>
      <c r="AC28" s="61">
        <v>2920</v>
      </c>
      <c r="AD28" s="61">
        <v>3620</v>
      </c>
      <c r="AE28" s="61">
        <v>2030</v>
      </c>
      <c r="AF28" s="61">
        <v>600</v>
      </c>
      <c r="AG28" s="61">
        <v>690</v>
      </c>
      <c r="AH28" s="61">
        <v>220</v>
      </c>
      <c r="AI28" s="61" t="s">
        <v>319</v>
      </c>
      <c r="AJ28" s="52">
        <v>0</v>
      </c>
    </row>
    <row r="29" spans="2:36">
      <c r="B29" s="64" t="s">
        <v>56</v>
      </c>
      <c r="C29" s="63" t="s">
        <v>57</v>
      </c>
      <c r="D29" s="63"/>
      <c r="E29" s="63"/>
      <c r="F29" s="120">
        <v>41740</v>
      </c>
      <c r="G29" s="121">
        <v>19100</v>
      </c>
      <c r="H29" s="61">
        <v>22680</v>
      </c>
      <c r="I29" s="61" t="s">
        <v>319</v>
      </c>
      <c r="J29" s="62">
        <v>0</v>
      </c>
      <c r="K29" s="59">
        <v>15150</v>
      </c>
      <c r="L29" s="61">
        <v>15370</v>
      </c>
      <c r="M29" s="62">
        <v>8450</v>
      </c>
      <c r="N29" s="61">
        <v>2870</v>
      </c>
      <c r="O29" s="61" t="s">
        <v>319</v>
      </c>
      <c r="P29" s="62">
        <v>0</v>
      </c>
      <c r="Q29" s="121">
        <v>20720</v>
      </c>
      <c r="R29" s="61">
        <v>14120</v>
      </c>
      <c r="S29" s="61">
        <v>5570</v>
      </c>
      <c r="T29" s="61">
        <v>1410</v>
      </c>
      <c r="U29" s="61" t="s">
        <v>319</v>
      </c>
      <c r="V29" s="62">
        <v>0</v>
      </c>
      <c r="W29" s="121">
        <v>39650</v>
      </c>
      <c r="X29" s="61">
        <v>2090</v>
      </c>
      <c r="Y29" s="61" t="s">
        <v>319</v>
      </c>
      <c r="Z29" s="62">
        <v>0</v>
      </c>
      <c r="AA29" s="121">
        <v>9190</v>
      </c>
      <c r="AB29" s="61">
        <v>13220</v>
      </c>
      <c r="AC29" s="61">
        <v>5140</v>
      </c>
      <c r="AD29" s="61">
        <v>8000</v>
      </c>
      <c r="AE29" s="61">
        <v>3350</v>
      </c>
      <c r="AF29" s="61">
        <v>1090</v>
      </c>
      <c r="AG29" s="61">
        <v>1410</v>
      </c>
      <c r="AH29" s="61">
        <v>470</v>
      </c>
      <c r="AI29" s="61" t="s">
        <v>319</v>
      </c>
      <c r="AJ29" s="52">
        <v>0</v>
      </c>
    </row>
    <row r="30" spans="2:36">
      <c r="B30" s="64" t="s">
        <v>58</v>
      </c>
      <c r="C30" s="63" t="s">
        <v>59</v>
      </c>
      <c r="D30" s="63"/>
      <c r="E30" s="63"/>
      <c r="F30" s="120">
        <v>70090</v>
      </c>
      <c r="G30" s="121">
        <v>37340</v>
      </c>
      <c r="H30" s="61">
        <v>32810</v>
      </c>
      <c r="I30" s="61">
        <v>60</v>
      </c>
      <c r="J30" s="62">
        <v>0</v>
      </c>
      <c r="K30" s="59">
        <v>35880</v>
      </c>
      <c r="L30" s="61">
        <v>20880</v>
      </c>
      <c r="M30" s="62">
        <v>10120</v>
      </c>
      <c r="N30" s="61">
        <v>3330</v>
      </c>
      <c r="O30" s="61">
        <v>60</v>
      </c>
      <c r="P30" s="62">
        <v>0</v>
      </c>
      <c r="Q30" s="121">
        <v>41620</v>
      </c>
      <c r="R30" s="61">
        <v>19150</v>
      </c>
      <c r="S30" s="61">
        <v>7450</v>
      </c>
      <c r="T30" s="61">
        <v>1930</v>
      </c>
      <c r="U30" s="61">
        <v>70</v>
      </c>
      <c r="V30" s="62">
        <v>0</v>
      </c>
      <c r="W30" s="121">
        <v>66630</v>
      </c>
      <c r="X30" s="61">
        <v>3380</v>
      </c>
      <c r="Y30" s="61">
        <v>100</v>
      </c>
      <c r="Z30" s="62">
        <v>0</v>
      </c>
      <c r="AA30" s="121">
        <v>23780</v>
      </c>
      <c r="AB30" s="61">
        <v>16510</v>
      </c>
      <c r="AC30" s="61">
        <v>8310</v>
      </c>
      <c r="AD30" s="61">
        <v>10460</v>
      </c>
      <c r="AE30" s="61">
        <v>6020</v>
      </c>
      <c r="AF30" s="61">
        <v>1850</v>
      </c>
      <c r="AG30" s="61">
        <v>2620</v>
      </c>
      <c r="AH30" s="61">
        <v>740</v>
      </c>
      <c r="AI30" s="61">
        <v>60</v>
      </c>
      <c r="AJ30" s="52">
        <v>0</v>
      </c>
    </row>
    <row r="31" spans="2:36">
      <c r="B31" s="64" t="s">
        <v>60</v>
      </c>
      <c r="C31" s="63" t="s">
        <v>61</v>
      </c>
      <c r="D31" s="63"/>
      <c r="E31" s="63"/>
      <c r="F31" s="120">
        <v>21730</v>
      </c>
      <c r="G31" s="121">
        <v>11540</v>
      </c>
      <c r="H31" s="61">
        <v>10190</v>
      </c>
      <c r="I31" s="61">
        <v>20</v>
      </c>
      <c r="J31" s="62">
        <v>0</v>
      </c>
      <c r="K31" s="59">
        <v>11470</v>
      </c>
      <c r="L31" s="61">
        <v>6390</v>
      </c>
      <c r="M31" s="62">
        <v>2900</v>
      </c>
      <c r="N31" s="61">
        <v>1000</v>
      </c>
      <c r="O31" s="61" t="s">
        <v>319</v>
      </c>
      <c r="P31" s="62">
        <v>0</v>
      </c>
      <c r="Q31" s="121">
        <v>13360</v>
      </c>
      <c r="R31" s="61">
        <v>5730</v>
      </c>
      <c r="S31" s="61">
        <v>2110</v>
      </c>
      <c r="T31" s="61">
        <v>550</v>
      </c>
      <c r="U31" s="61" t="s">
        <v>319</v>
      </c>
      <c r="V31" s="62">
        <v>0</v>
      </c>
      <c r="W31" s="121">
        <v>20730</v>
      </c>
      <c r="X31" s="61">
        <v>990</v>
      </c>
      <c r="Y31" s="61" t="s">
        <v>319</v>
      </c>
      <c r="Z31" s="62">
        <v>0</v>
      </c>
      <c r="AA31" s="121">
        <v>7480</v>
      </c>
      <c r="AB31" s="61">
        <v>5560</v>
      </c>
      <c r="AC31" s="61">
        <v>2530</v>
      </c>
      <c r="AD31" s="61">
        <v>2980</v>
      </c>
      <c r="AE31" s="61">
        <v>1640</v>
      </c>
      <c r="AF31" s="61">
        <v>560</v>
      </c>
      <c r="AG31" s="61">
        <v>710</v>
      </c>
      <c r="AH31" s="61">
        <v>310</v>
      </c>
      <c r="AI31" s="61">
        <v>10</v>
      </c>
      <c r="AJ31" s="52">
        <v>0</v>
      </c>
    </row>
    <row r="32" spans="2:36">
      <c r="B32" s="64" t="s">
        <v>62</v>
      </c>
      <c r="C32" s="63" t="s">
        <v>63</v>
      </c>
      <c r="D32" s="63"/>
      <c r="E32" s="63"/>
      <c r="F32" s="120">
        <v>13850</v>
      </c>
      <c r="G32" s="121">
        <v>7160</v>
      </c>
      <c r="H32" s="61">
        <v>6700</v>
      </c>
      <c r="I32" s="61">
        <v>10</v>
      </c>
      <c r="J32" s="62">
        <v>0</v>
      </c>
      <c r="K32" s="59">
        <v>6500</v>
      </c>
      <c r="L32" s="61">
        <v>4610</v>
      </c>
      <c r="M32" s="62">
        <v>2200</v>
      </c>
      <c r="N32" s="61">
        <v>560</v>
      </c>
      <c r="O32" s="61" t="s">
        <v>319</v>
      </c>
      <c r="P32" s="62">
        <v>0</v>
      </c>
      <c r="Q32" s="121">
        <v>8000</v>
      </c>
      <c r="R32" s="61">
        <v>4270</v>
      </c>
      <c r="S32" s="61">
        <v>1290</v>
      </c>
      <c r="T32" s="61">
        <v>290</v>
      </c>
      <c r="U32" s="61">
        <v>10</v>
      </c>
      <c r="V32" s="62">
        <v>0</v>
      </c>
      <c r="W32" s="121">
        <v>13280</v>
      </c>
      <c r="X32" s="61">
        <v>560</v>
      </c>
      <c r="Y32" s="61">
        <v>20</v>
      </c>
      <c r="Z32" s="62">
        <v>0</v>
      </c>
      <c r="AA32" s="121">
        <v>4300</v>
      </c>
      <c r="AB32" s="61">
        <v>3840</v>
      </c>
      <c r="AC32" s="61">
        <v>1520</v>
      </c>
      <c r="AD32" s="61">
        <v>2250</v>
      </c>
      <c r="AE32" s="61">
        <v>1130</v>
      </c>
      <c r="AF32" s="61">
        <v>340</v>
      </c>
      <c r="AG32" s="61">
        <v>360</v>
      </c>
      <c r="AH32" s="61">
        <v>130</v>
      </c>
      <c r="AI32" s="61" t="s">
        <v>319</v>
      </c>
      <c r="AJ32" s="52">
        <v>0</v>
      </c>
    </row>
    <row r="33" spans="2:36">
      <c r="B33" s="64" t="s">
        <v>64</v>
      </c>
      <c r="C33" s="63" t="s">
        <v>65</v>
      </c>
      <c r="D33" s="63"/>
      <c r="E33" s="63"/>
      <c r="F33" s="120">
        <v>32060</v>
      </c>
      <c r="G33" s="121">
        <v>19520</v>
      </c>
      <c r="H33" s="61">
        <v>12580</v>
      </c>
      <c r="I33" s="61" t="s">
        <v>319</v>
      </c>
      <c r="J33" s="62">
        <v>0</v>
      </c>
      <c r="K33" s="59">
        <v>18580</v>
      </c>
      <c r="L33" s="61">
        <v>8590</v>
      </c>
      <c r="M33" s="62">
        <v>3700</v>
      </c>
      <c r="N33" s="61">
        <v>1250</v>
      </c>
      <c r="O33" s="61" t="s">
        <v>319</v>
      </c>
      <c r="P33" s="62">
        <v>0</v>
      </c>
      <c r="Q33" s="121">
        <v>21480</v>
      </c>
      <c r="R33" s="61">
        <v>7300</v>
      </c>
      <c r="S33" s="61">
        <v>2630</v>
      </c>
      <c r="T33" s="61">
        <v>710</v>
      </c>
      <c r="U33" s="61" t="s">
        <v>319</v>
      </c>
      <c r="V33" s="62">
        <v>0</v>
      </c>
      <c r="W33" s="121">
        <v>30720</v>
      </c>
      <c r="X33" s="61">
        <v>1340</v>
      </c>
      <c r="Y33" s="61" t="s">
        <v>319</v>
      </c>
      <c r="Z33" s="62">
        <v>0</v>
      </c>
      <c r="AA33" s="121">
        <v>13630</v>
      </c>
      <c r="AB33" s="61">
        <v>7360</v>
      </c>
      <c r="AC33" s="61">
        <v>3130</v>
      </c>
      <c r="AD33" s="61">
        <v>3790</v>
      </c>
      <c r="AE33" s="61">
        <v>2210</v>
      </c>
      <c r="AF33" s="61">
        <v>620</v>
      </c>
      <c r="AG33" s="61">
        <v>1060</v>
      </c>
      <c r="AH33" s="61">
        <v>360</v>
      </c>
      <c r="AI33" s="61" t="s">
        <v>319</v>
      </c>
      <c r="AJ33" s="52">
        <v>0</v>
      </c>
    </row>
    <row r="34" spans="2:36">
      <c r="B34" s="64" t="s">
        <v>66</v>
      </c>
      <c r="C34" s="63" t="s">
        <v>67</v>
      </c>
      <c r="D34" s="63"/>
      <c r="E34" s="63"/>
      <c r="F34" s="120">
        <v>113050</v>
      </c>
      <c r="G34" s="121">
        <v>68830</v>
      </c>
      <c r="H34" s="61">
        <v>44390</v>
      </c>
      <c r="I34" s="61">
        <v>70</v>
      </c>
      <c r="J34" s="62">
        <v>0</v>
      </c>
      <c r="K34" s="59">
        <v>65450</v>
      </c>
      <c r="L34" s="61">
        <v>29990</v>
      </c>
      <c r="M34" s="62">
        <v>13470</v>
      </c>
      <c r="N34" s="61">
        <v>4420</v>
      </c>
      <c r="O34" s="61">
        <v>40</v>
      </c>
      <c r="P34" s="62">
        <v>0</v>
      </c>
      <c r="Q34" s="121">
        <v>73780</v>
      </c>
      <c r="R34" s="61">
        <v>27300</v>
      </c>
      <c r="S34" s="61">
        <v>9600</v>
      </c>
      <c r="T34" s="61">
        <v>2610</v>
      </c>
      <c r="U34" s="61">
        <v>50</v>
      </c>
      <c r="V34" s="62">
        <v>0</v>
      </c>
      <c r="W34" s="121">
        <v>108290</v>
      </c>
      <c r="X34" s="61">
        <v>4720</v>
      </c>
      <c r="Y34" s="61">
        <v>70</v>
      </c>
      <c r="Z34" s="62">
        <v>0</v>
      </c>
      <c r="AA34" s="121">
        <v>48550</v>
      </c>
      <c r="AB34" s="61">
        <v>26340</v>
      </c>
      <c r="AC34" s="61">
        <v>11230</v>
      </c>
      <c r="AD34" s="61">
        <v>12790</v>
      </c>
      <c r="AE34" s="61">
        <v>7260</v>
      </c>
      <c r="AF34" s="61">
        <v>2250</v>
      </c>
      <c r="AG34" s="61">
        <v>3820</v>
      </c>
      <c r="AH34" s="61">
        <v>1210</v>
      </c>
      <c r="AI34" s="61">
        <v>20</v>
      </c>
      <c r="AJ34" s="52">
        <v>0</v>
      </c>
    </row>
    <row r="35" spans="2:36">
      <c r="B35" s="57" t="s">
        <v>68</v>
      </c>
      <c r="C35" s="56" t="s">
        <v>69</v>
      </c>
      <c r="D35" s="56"/>
      <c r="E35" s="56"/>
      <c r="F35" s="120">
        <v>70150</v>
      </c>
      <c r="G35" s="121">
        <v>40400</v>
      </c>
      <c r="H35" s="61">
        <v>29830</v>
      </c>
      <c r="I35" s="61">
        <v>20</v>
      </c>
      <c r="J35" s="62">
        <v>0</v>
      </c>
      <c r="K35" s="59">
        <v>38390</v>
      </c>
      <c r="L35" s="61">
        <v>19470</v>
      </c>
      <c r="M35" s="62">
        <v>9300</v>
      </c>
      <c r="N35" s="61">
        <v>3120</v>
      </c>
      <c r="O35" s="61">
        <v>20</v>
      </c>
      <c r="P35" s="62">
        <v>0</v>
      </c>
      <c r="Q35" s="121">
        <v>44710</v>
      </c>
      <c r="R35" s="61">
        <v>17330</v>
      </c>
      <c r="S35" s="61">
        <v>6610</v>
      </c>
      <c r="T35" s="61">
        <v>1600</v>
      </c>
      <c r="U35" s="61">
        <v>20</v>
      </c>
      <c r="V35" s="62">
        <v>0</v>
      </c>
      <c r="W35" s="121">
        <v>67120</v>
      </c>
      <c r="X35" s="61">
        <v>2970</v>
      </c>
      <c r="Y35" s="61">
        <v>70</v>
      </c>
      <c r="Z35" s="62">
        <v>0</v>
      </c>
      <c r="AA35" s="121">
        <v>27230</v>
      </c>
      <c r="AB35" s="61">
        <v>17250</v>
      </c>
      <c r="AC35" s="61">
        <v>7800</v>
      </c>
      <c r="AD35" s="61">
        <v>8750</v>
      </c>
      <c r="AE35" s="61">
        <v>4900</v>
      </c>
      <c r="AF35" s="61">
        <v>1570</v>
      </c>
      <c r="AG35" s="61">
        <v>2170</v>
      </c>
      <c r="AH35" s="61">
        <v>690</v>
      </c>
      <c r="AI35" s="61">
        <v>20</v>
      </c>
      <c r="AJ35" s="52">
        <v>0</v>
      </c>
    </row>
    <row r="36" spans="2:36">
      <c r="B36" s="57" t="s">
        <v>70</v>
      </c>
      <c r="C36" s="56" t="s">
        <v>71</v>
      </c>
      <c r="D36" s="58"/>
      <c r="E36" s="58"/>
      <c r="F36" s="120">
        <v>17160</v>
      </c>
      <c r="G36" s="121">
        <v>10150</v>
      </c>
      <c r="H36" s="61">
        <v>7020</v>
      </c>
      <c r="I36" s="61" t="s">
        <v>319</v>
      </c>
      <c r="J36" s="62">
        <v>0</v>
      </c>
      <c r="K36" s="59">
        <v>9680</v>
      </c>
      <c r="L36" s="61">
        <v>4590</v>
      </c>
      <c r="M36" s="62">
        <v>2220</v>
      </c>
      <c r="N36" s="61">
        <v>690</v>
      </c>
      <c r="O36" s="61" t="s">
        <v>319</v>
      </c>
      <c r="P36" s="62">
        <v>0</v>
      </c>
      <c r="Q36" s="121">
        <v>10970</v>
      </c>
      <c r="R36" s="61">
        <v>4300</v>
      </c>
      <c r="S36" s="61">
        <v>1520</v>
      </c>
      <c r="T36" s="61">
        <v>370</v>
      </c>
      <c r="U36" s="61" t="s">
        <v>319</v>
      </c>
      <c r="V36" s="62">
        <v>0</v>
      </c>
      <c r="W36" s="121">
        <v>16510</v>
      </c>
      <c r="X36" s="61">
        <v>650</v>
      </c>
      <c r="Y36" s="61" t="s">
        <v>319</v>
      </c>
      <c r="Z36" s="62">
        <v>0</v>
      </c>
      <c r="AA36" s="121">
        <v>6990</v>
      </c>
      <c r="AB36" s="61">
        <v>3990</v>
      </c>
      <c r="AC36" s="61">
        <v>1720</v>
      </c>
      <c r="AD36" s="61">
        <v>2210</v>
      </c>
      <c r="AE36" s="61">
        <v>1210</v>
      </c>
      <c r="AF36" s="61">
        <v>350</v>
      </c>
      <c r="AG36" s="61">
        <v>530</v>
      </c>
      <c r="AH36" s="61">
        <v>210</v>
      </c>
      <c r="AI36" s="61" t="s">
        <v>319</v>
      </c>
      <c r="AJ36" s="52">
        <v>0</v>
      </c>
    </row>
    <row r="37" spans="2:36">
      <c r="B37" s="57" t="s">
        <v>72</v>
      </c>
      <c r="C37" s="56" t="s">
        <v>73</v>
      </c>
      <c r="D37" s="56"/>
      <c r="E37" s="56"/>
      <c r="F37" s="120">
        <v>9870</v>
      </c>
      <c r="G37" s="121">
        <v>5780</v>
      </c>
      <c r="H37" s="61">
        <v>4100</v>
      </c>
      <c r="I37" s="61" t="s">
        <v>319</v>
      </c>
      <c r="J37" s="62">
        <v>0</v>
      </c>
      <c r="K37" s="59">
        <v>5700</v>
      </c>
      <c r="L37" s="61">
        <v>2610</v>
      </c>
      <c r="M37" s="62">
        <v>1110</v>
      </c>
      <c r="N37" s="61">
        <v>460</v>
      </c>
      <c r="O37" s="61" t="s">
        <v>319</v>
      </c>
      <c r="P37" s="62">
        <v>0</v>
      </c>
      <c r="Q37" s="121">
        <v>6570</v>
      </c>
      <c r="R37" s="61">
        <v>2230</v>
      </c>
      <c r="S37" s="61">
        <v>830</v>
      </c>
      <c r="T37" s="61">
        <v>240</v>
      </c>
      <c r="U37" s="61" t="s">
        <v>319</v>
      </c>
      <c r="V37" s="62">
        <v>0</v>
      </c>
      <c r="W37" s="121">
        <v>9460</v>
      </c>
      <c r="X37" s="61">
        <v>410</v>
      </c>
      <c r="Y37" s="61" t="s">
        <v>319</v>
      </c>
      <c r="Z37" s="62">
        <v>0</v>
      </c>
      <c r="AA37" s="121">
        <v>4010</v>
      </c>
      <c r="AB37" s="61">
        <v>2360</v>
      </c>
      <c r="AC37" s="61">
        <v>1080</v>
      </c>
      <c r="AD37" s="61">
        <v>1250</v>
      </c>
      <c r="AE37" s="61">
        <v>590</v>
      </c>
      <c r="AF37" s="61">
        <v>180</v>
      </c>
      <c r="AG37" s="61">
        <v>310</v>
      </c>
      <c r="AH37" s="61">
        <v>100</v>
      </c>
      <c r="AI37" s="61" t="s">
        <v>319</v>
      </c>
      <c r="AJ37" s="52">
        <v>0</v>
      </c>
    </row>
    <row r="38" spans="2:36">
      <c r="B38" s="57" t="s">
        <v>74</v>
      </c>
      <c r="C38" s="56" t="s">
        <v>75</v>
      </c>
      <c r="D38" s="56"/>
      <c r="E38" s="56"/>
      <c r="F38" s="120">
        <v>7190</v>
      </c>
      <c r="G38" s="121">
        <v>3420</v>
      </c>
      <c r="H38" s="61">
        <v>3780</v>
      </c>
      <c r="I38" s="61" t="s">
        <v>319</v>
      </c>
      <c r="J38" s="62">
        <v>0</v>
      </c>
      <c r="K38" s="59">
        <v>3380</v>
      </c>
      <c r="L38" s="61">
        <v>2340</v>
      </c>
      <c r="M38" s="62">
        <v>1190</v>
      </c>
      <c r="N38" s="61">
        <v>300</v>
      </c>
      <c r="O38" s="61" t="s">
        <v>319</v>
      </c>
      <c r="P38" s="62">
        <v>0</v>
      </c>
      <c r="Q38" s="121">
        <v>4240</v>
      </c>
      <c r="R38" s="61">
        <v>2030</v>
      </c>
      <c r="S38" s="61">
        <v>780</v>
      </c>
      <c r="T38" s="61">
        <v>160</v>
      </c>
      <c r="U38" s="61" t="s">
        <v>319</v>
      </c>
      <c r="V38" s="62">
        <v>0</v>
      </c>
      <c r="W38" s="121">
        <v>6830</v>
      </c>
      <c r="X38" s="61">
        <v>360</v>
      </c>
      <c r="Y38" s="61">
        <v>10</v>
      </c>
      <c r="Z38" s="62">
        <v>0</v>
      </c>
      <c r="AA38" s="121">
        <v>2110</v>
      </c>
      <c r="AB38" s="61">
        <v>1720</v>
      </c>
      <c r="AC38" s="61">
        <v>980</v>
      </c>
      <c r="AD38" s="61">
        <v>1160</v>
      </c>
      <c r="AE38" s="61">
        <v>700</v>
      </c>
      <c r="AF38" s="61">
        <v>240</v>
      </c>
      <c r="AG38" s="61">
        <v>250</v>
      </c>
      <c r="AH38" s="61">
        <v>80</v>
      </c>
      <c r="AI38" s="61" t="s">
        <v>319</v>
      </c>
      <c r="AJ38" s="52">
        <v>0</v>
      </c>
    </row>
    <row r="39" spans="2:36">
      <c r="B39" s="57" t="s">
        <v>76</v>
      </c>
      <c r="C39" s="56" t="s">
        <v>77</v>
      </c>
      <c r="D39" s="56"/>
      <c r="E39" s="56"/>
      <c r="F39" s="120">
        <v>9060</v>
      </c>
      <c r="G39" s="121">
        <v>4620</v>
      </c>
      <c r="H39" s="61">
        <v>4450</v>
      </c>
      <c r="I39" s="61">
        <v>0</v>
      </c>
      <c r="J39" s="62">
        <v>0</v>
      </c>
      <c r="K39" s="59">
        <v>4550</v>
      </c>
      <c r="L39" s="61">
        <v>2910</v>
      </c>
      <c r="M39" s="62">
        <v>1290</v>
      </c>
      <c r="N39" s="61">
        <v>320</v>
      </c>
      <c r="O39" s="61">
        <v>0</v>
      </c>
      <c r="P39" s="62">
        <v>0</v>
      </c>
      <c r="Q39" s="121">
        <v>5660</v>
      </c>
      <c r="R39" s="61">
        <v>2380</v>
      </c>
      <c r="S39" s="61">
        <v>880</v>
      </c>
      <c r="T39" s="61">
        <v>150</v>
      </c>
      <c r="U39" s="61">
        <v>0</v>
      </c>
      <c r="V39" s="62">
        <v>0</v>
      </c>
      <c r="W39" s="121">
        <v>8770</v>
      </c>
      <c r="X39" s="61">
        <v>290</v>
      </c>
      <c r="Y39" s="61" t="s">
        <v>319</v>
      </c>
      <c r="Z39" s="62">
        <v>0</v>
      </c>
      <c r="AA39" s="121">
        <v>2710</v>
      </c>
      <c r="AB39" s="61">
        <v>2420</v>
      </c>
      <c r="AC39" s="61">
        <v>1180</v>
      </c>
      <c r="AD39" s="61">
        <v>1520</v>
      </c>
      <c r="AE39" s="61">
        <v>710</v>
      </c>
      <c r="AF39" s="61">
        <v>210</v>
      </c>
      <c r="AG39" s="61">
        <v>270</v>
      </c>
      <c r="AH39" s="61">
        <v>80</v>
      </c>
      <c r="AI39" s="61">
        <v>0</v>
      </c>
      <c r="AJ39" s="52">
        <v>0</v>
      </c>
    </row>
    <row r="40" spans="2:36">
      <c r="B40" s="57" t="s">
        <v>78</v>
      </c>
      <c r="C40" s="56" t="s">
        <v>79</v>
      </c>
      <c r="D40" s="56"/>
      <c r="E40" s="56"/>
      <c r="F40" s="120">
        <v>23890</v>
      </c>
      <c r="G40" s="121">
        <v>11010</v>
      </c>
      <c r="H40" s="61">
        <v>12900</v>
      </c>
      <c r="I40" s="61" t="s">
        <v>319</v>
      </c>
      <c r="J40" s="62">
        <v>0</v>
      </c>
      <c r="K40" s="59">
        <v>11170</v>
      </c>
      <c r="L40" s="61">
        <v>8220</v>
      </c>
      <c r="M40" s="62">
        <v>3510</v>
      </c>
      <c r="N40" s="61">
        <v>1020</v>
      </c>
      <c r="O40" s="61" t="s">
        <v>319</v>
      </c>
      <c r="P40" s="62">
        <v>0</v>
      </c>
      <c r="Q40" s="121">
        <v>14080</v>
      </c>
      <c r="R40" s="61">
        <v>6860</v>
      </c>
      <c r="S40" s="61">
        <v>2440</v>
      </c>
      <c r="T40" s="61">
        <v>540</v>
      </c>
      <c r="U40" s="61" t="s">
        <v>319</v>
      </c>
      <c r="V40" s="62">
        <v>0</v>
      </c>
      <c r="W40" s="121">
        <v>22820</v>
      </c>
      <c r="X40" s="61">
        <v>1060</v>
      </c>
      <c r="Y40" s="61" t="s">
        <v>319</v>
      </c>
      <c r="Z40" s="62">
        <v>0</v>
      </c>
      <c r="AA40" s="121">
        <v>6750</v>
      </c>
      <c r="AB40" s="61">
        <v>6590</v>
      </c>
      <c r="AC40" s="61">
        <v>3210</v>
      </c>
      <c r="AD40" s="61">
        <v>3850</v>
      </c>
      <c r="AE40" s="61">
        <v>1870</v>
      </c>
      <c r="AF40" s="61">
        <v>660</v>
      </c>
      <c r="AG40" s="61">
        <v>780</v>
      </c>
      <c r="AH40" s="61">
        <v>230</v>
      </c>
      <c r="AI40" s="61">
        <v>0</v>
      </c>
      <c r="AJ40" s="52">
        <v>0</v>
      </c>
    </row>
    <row r="41" spans="2:36">
      <c r="B41" s="57" t="s">
        <v>80</v>
      </c>
      <c r="C41" s="56" t="s">
        <v>81</v>
      </c>
      <c r="D41" s="56"/>
      <c r="E41" s="56"/>
      <c r="F41" s="120">
        <v>32260</v>
      </c>
      <c r="G41" s="121">
        <v>15990</v>
      </c>
      <c r="H41" s="61">
        <v>16320</v>
      </c>
      <c r="I41" s="61">
        <v>10</v>
      </c>
      <c r="J41" s="62">
        <v>0</v>
      </c>
      <c r="K41" s="59">
        <v>16160</v>
      </c>
      <c r="L41" s="61">
        <v>9880</v>
      </c>
      <c r="M41" s="62">
        <v>4810</v>
      </c>
      <c r="N41" s="61">
        <v>1490</v>
      </c>
      <c r="O41" s="61">
        <v>10</v>
      </c>
      <c r="P41" s="62">
        <v>0</v>
      </c>
      <c r="Q41" s="121">
        <v>19650</v>
      </c>
      <c r="R41" s="61">
        <v>8620</v>
      </c>
      <c r="S41" s="61">
        <v>3260</v>
      </c>
      <c r="T41" s="61">
        <v>780</v>
      </c>
      <c r="U41" s="61">
        <v>10</v>
      </c>
      <c r="V41" s="62">
        <v>0</v>
      </c>
      <c r="W41" s="121">
        <v>30890</v>
      </c>
      <c r="X41" s="61">
        <v>1370</v>
      </c>
      <c r="Y41" s="61">
        <v>20</v>
      </c>
      <c r="Z41" s="62">
        <v>0</v>
      </c>
      <c r="AA41" s="121">
        <v>9750</v>
      </c>
      <c r="AB41" s="61">
        <v>8590</v>
      </c>
      <c r="AC41" s="61">
        <v>4150</v>
      </c>
      <c r="AD41" s="61">
        <v>4890</v>
      </c>
      <c r="AE41" s="61">
        <v>2620</v>
      </c>
      <c r="AF41" s="61">
        <v>840</v>
      </c>
      <c r="AG41" s="61">
        <v>1140</v>
      </c>
      <c r="AH41" s="61">
        <v>370</v>
      </c>
      <c r="AI41" s="61">
        <v>20</v>
      </c>
      <c r="AJ41" s="52">
        <v>0</v>
      </c>
    </row>
    <row r="42" spans="2:36">
      <c r="B42" s="57" t="s">
        <v>82</v>
      </c>
      <c r="C42" s="56" t="s">
        <v>83</v>
      </c>
      <c r="D42" s="56"/>
      <c r="E42" s="56"/>
      <c r="F42" s="120">
        <v>18270</v>
      </c>
      <c r="G42" s="121">
        <v>8190</v>
      </c>
      <c r="H42" s="61">
        <v>10090</v>
      </c>
      <c r="I42" s="61" t="s">
        <v>319</v>
      </c>
      <c r="J42" s="62">
        <v>0</v>
      </c>
      <c r="K42" s="59">
        <v>8090</v>
      </c>
      <c r="L42" s="61">
        <v>5980</v>
      </c>
      <c r="M42" s="62">
        <v>3080</v>
      </c>
      <c r="N42" s="61">
        <v>1140</v>
      </c>
      <c r="O42" s="61" t="s">
        <v>319</v>
      </c>
      <c r="P42" s="62">
        <v>0</v>
      </c>
      <c r="Q42" s="121">
        <v>10470</v>
      </c>
      <c r="R42" s="61">
        <v>5290</v>
      </c>
      <c r="S42" s="61">
        <v>2000</v>
      </c>
      <c r="T42" s="61">
        <v>520</v>
      </c>
      <c r="U42" s="61" t="s">
        <v>319</v>
      </c>
      <c r="V42" s="62">
        <v>0</v>
      </c>
      <c r="W42" s="121">
        <v>17490</v>
      </c>
      <c r="X42" s="61">
        <v>780</v>
      </c>
      <c r="Y42" s="61" t="s">
        <v>319</v>
      </c>
      <c r="Z42" s="62">
        <v>0</v>
      </c>
      <c r="AA42" s="121">
        <v>5440</v>
      </c>
      <c r="AB42" s="61">
        <v>4570</v>
      </c>
      <c r="AC42" s="61">
        <v>2140</v>
      </c>
      <c r="AD42" s="61">
        <v>3200</v>
      </c>
      <c r="AE42" s="61">
        <v>1570</v>
      </c>
      <c r="AF42" s="61">
        <v>550</v>
      </c>
      <c r="AG42" s="61">
        <v>620</v>
      </c>
      <c r="AH42" s="61">
        <v>200</v>
      </c>
      <c r="AI42" s="61" t="s">
        <v>319</v>
      </c>
      <c r="AJ42" s="52">
        <v>0</v>
      </c>
    </row>
    <row r="43" spans="2:36">
      <c r="B43" s="57" t="s">
        <v>84</v>
      </c>
      <c r="C43" s="56" t="s">
        <v>85</v>
      </c>
      <c r="D43" s="56"/>
      <c r="E43" s="56"/>
      <c r="F43" s="120">
        <v>10830</v>
      </c>
      <c r="G43" s="121">
        <v>4780</v>
      </c>
      <c r="H43" s="61">
        <v>6090</v>
      </c>
      <c r="I43" s="61" t="s">
        <v>319</v>
      </c>
      <c r="J43" s="62">
        <v>0</v>
      </c>
      <c r="K43" s="59">
        <v>5200</v>
      </c>
      <c r="L43" s="61">
        <v>3300</v>
      </c>
      <c r="M43" s="62">
        <v>1780</v>
      </c>
      <c r="N43" s="61">
        <v>610</v>
      </c>
      <c r="O43" s="61" t="s">
        <v>319</v>
      </c>
      <c r="P43" s="62">
        <v>0</v>
      </c>
      <c r="Q43" s="121">
        <v>6400</v>
      </c>
      <c r="R43" s="61">
        <v>2860</v>
      </c>
      <c r="S43" s="61">
        <v>1340</v>
      </c>
      <c r="T43" s="61">
        <v>300</v>
      </c>
      <c r="U43" s="61" t="s">
        <v>319</v>
      </c>
      <c r="V43" s="62">
        <v>0</v>
      </c>
      <c r="W43" s="121">
        <v>10360</v>
      </c>
      <c r="X43" s="61">
        <v>470</v>
      </c>
      <c r="Y43" s="61" t="s">
        <v>319</v>
      </c>
      <c r="Z43" s="62">
        <v>0</v>
      </c>
      <c r="AA43" s="121">
        <v>3460</v>
      </c>
      <c r="AB43" s="61">
        <v>2460</v>
      </c>
      <c r="AC43" s="61">
        <v>1320</v>
      </c>
      <c r="AD43" s="61">
        <v>1790</v>
      </c>
      <c r="AE43" s="61">
        <v>990</v>
      </c>
      <c r="AF43" s="61">
        <v>330</v>
      </c>
      <c r="AG43" s="61">
        <v>430</v>
      </c>
      <c r="AH43" s="61">
        <v>150</v>
      </c>
      <c r="AI43" s="61" t="s">
        <v>319</v>
      </c>
      <c r="AJ43" s="52">
        <v>0</v>
      </c>
    </row>
    <row r="44" spans="2:36">
      <c r="B44" s="57" t="s">
        <v>86</v>
      </c>
      <c r="C44" s="56" t="s">
        <v>87</v>
      </c>
      <c r="D44" s="56"/>
      <c r="E44" s="56"/>
      <c r="F44" s="120">
        <v>12230</v>
      </c>
      <c r="G44" s="121">
        <v>5740</v>
      </c>
      <c r="H44" s="61">
        <v>6520</v>
      </c>
      <c r="I44" s="61" t="s">
        <v>319</v>
      </c>
      <c r="J44" s="62">
        <v>0</v>
      </c>
      <c r="K44" s="59">
        <v>5910</v>
      </c>
      <c r="L44" s="61">
        <v>3720</v>
      </c>
      <c r="M44" s="62">
        <v>1970</v>
      </c>
      <c r="N44" s="61">
        <v>680</v>
      </c>
      <c r="O44" s="61" t="s">
        <v>319</v>
      </c>
      <c r="P44" s="62">
        <v>0</v>
      </c>
      <c r="Q44" s="121">
        <v>7030</v>
      </c>
      <c r="R44" s="61">
        <v>3450</v>
      </c>
      <c r="S44" s="61">
        <v>1460</v>
      </c>
      <c r="T44" s="61">
        <v>330</v>
      </c>
      <c r="U44" s="61" t="s">
        <v>319</v>
      </c>
      <c r="V44" s="62">
        <v>0</v>
      </c>
      <c r="W44" s="121">
        <v>11630</v>
      </c>
      <c r="X44" s="61">
        <v>600</v>
      </c>
      <c r="Y44" s="61" t="s">
        <v>319</v>
      </c>
      <c r="Z44" s="62">
        <v>0</v>
      </c>
      <c r="AA44" s="121">
        <v>3930</v>
      </c>
      <c r="AB44" s="61">
        <v>3000</v>
      </c>
      <c r="AC44" s="61">
        <v>1530</v>
      </c>
      <c r="AD44" s="61">
        <v>1840</v>
      </c>
      <c r="AE44" s="61">
        <v>960</v>
      </c>
      <c r="AF44" s="61">
        <v>370</v>
      </c>
      <c r="AG44" s="61">
        <v>440</v>
      </c>
      <c r="AH44" s="61">
        <v>220</v>
      </c>
      <c r="AI44" s="61">
        <v>0</v>
      </c>
      <c r="AJ44" s="52">
        <v>0</v>
      </c>
    </row>
    <row r="45" spans="2:36">
      <c r="B45" s="57" t="s">
        <v>88</v>
      </c>
      <c r="C45" s="56" t="s">
        <v>89</v>
      </c>
      <c r="D45" s="56"/>
      <c r="E45" s="56"/>
      <c r="F45" s="120">
        <v>18390</v>
      </c>
      <c r="G45" s="121">
        <v>9230</v>
      </c>
      <c r="H45" s="61">
        <v>9180</v>
      </c>
      <c r="I45" s="61" t="s">
        <v>319</v>
      </c>
      <c r="J45" s="62">
        <v>0</v>
      </c>
      <c r="K45" s="59">
        <v>9550</v>
      </c>
      <c r="L45" s="61">
        <v>5450</v>
      </c>
      <c r="M45" s="62">
        <v>2560</v>
      </c>
      <c r="N45" s="61">
        <v>850</v>
      </c>
      <c r="O45" s="61" t="s">
        <v>319</v>
      </c>
      <c r="P45" s="62">
        <v>0</v>
      </c>
      <c r="Q45" s="121">
        <v>11400</v>
      </c>
      <c r="R45" s="61">
        <v>4710</v>
      </c>
      <c r="S45" s="61">
        <v>1820</v>
      </c>
      <c r="T45" s="61">
        <v>490</v>
      </c>
      <c r="U45" s="61" t="s">
        <v>319</v>
      </c>
      <c r="V45" s="62">
        <v>0</v>
      </c>
      <c r="W45" s="121">
        <v>17590</v>
      </c>
      <c r="X45" s="61">
        <v>780</v>
      </c>
      <c r="Y45" s="61">
        <v>40</v>
      </c>
      <c r="Z45" s="62">
        <v>0</v>
      </c>
      <c r="AA45" s="121">
        <v>6210</v>
      </c>
      <c r="AB45" s="61">
        <v>4580</v>
      </c>
      <c r="AC45" s="61">
        <v>2190</v>
      </c>
      <c r="AD45" s="61">
        <v>2620</v>
      </c>
      <c r="AE45" s="61">
        <v>1440</v>
      </c>
      <c r="AF45" s="61">
        <v>450</v>
      </c>
      <c r="AG45" s="61">
        <v>650</v>
      </c>
      <c r="AH45" s="61">
        <v>290</v>
      </c>
      <c r="AI45" s="61" t="s">
        <v>319</v>
      </c>
      <c r="AJ45" s="52">
        <v>0</v>
      </c>
    </row>
    <row r="46" spans="2:36">
      <c r="B46" s="57" t="s">
        <v>90</v>
      </c>
      <c r="C46" s="56" t="s">
        <v>91</v>
      </c>
      <c r="D46" s="56"/>
      <c r="E46" s="56"/>
      <c r="F46" s="120">
        <v>10250</v>
      </c>
      <c r="G46" s="120">
        <v>4850</v>
      </c>
      <c r="H46" s="53">
        <v>5410</v>
      </c>
      <c r="I46" s="53" t="s">
        <v>319</v>
      </c>
      <c r="J46" s="54">
        <v>0</v>
      </c>
      <c r="K46" s="55">
        <v>4800</v>
      </c>
      <c r="L46" s="53">
        <v>3190</v>
      </c>
      <c r="M46" s="54">
        <v>1760</v>
      </c>
      <c r="N46" s="53">
        <v>510</v>
      </c>
      <c r="O46" s="53">
        <v>10</v>
      </c>
      <c r="P46" s="54">
        <v>0</v>
      </c>
      <c r="Q46" s="120">
        <v>6270</v>
      </c>
      <c r="R46" s="53">
        <v>2610</v>
      </c>
      <c r="S46" s="53">
        <v>1110</v>
      </c>
      <c r="T46" s="53">
        <v>280</v>
      </c>
      <c r="U46" s="53">
        <v>10</v>
      </c>
      <c r="V46" s="54">
        <v>0</v>
      </c>
      <c r="W46" s="120">
        <v>9710</v>
      </c>
      <c r="X46" s="53">
        <v>530</v>
      </c>
      <c r="Y46" s="53">
        <v>10</v>
      </c>
      <c r="Z46" s="54">
        <v>0</v>
      </c>
      <c r="AA46" s="120">
        <v>3030</v>
      </c>
      <c r="AB46" s="53">
        <v>2460</v>
      </c>
      <c r="AC46" s="53">
        <v>1260</v>
      </c>
      <c r="AD46" s="53">
        <v>1720</v>
      </c>
      <c r="AE46" s="53">
        <v>980</v>
      </c>
      <c r="AF46" s="53">
        <v>290</v>
      </c>
      <c r="AG46" s="53">
        <v>370</v>
      </c>
      <c r="AH46" s="53">
        <v>170</v>
      </c>
      <c r="AI46" s="53">
        <v>10</v>
      </c>
      <c r="AJ46" s="52">
        <v>0</v>
      </c>
    </row>
    <row r="47" spans="2:36">
      <c r="B47" s="57" t="s">
        <v>92</v>
      </c>
      <c r="C47" s="56" t="s">
        <v>93</v>
      </c>
      <c r="D47" s="56"/>
      <c r="E47" s="56"/>
      <c r="F47" s="120">
        <v>59610</v>
      </c>
      <c r="G47" s="120">
        <v>30870</v>
      </c>
      <c r="H47" s="53">
        <v>28820</v>
      </c>
      <c r="I47" s="53">
        <v>20</v>
      </c>
      <c r="J47" s="54">
        <v>0</v>
      </c>
      <c r="K47" s="55">
        <v>31400</v>
      </c>
      <c r="L47" s="53">
        <v>17050</v>
      </c>
      <c r="M47" s="54">
        <v>8460</v>
      </c>
      <c r="N47" s="53">
        <v>2830</v>
      </c>
      <c r="O47" s="53">
        <v>10</v>
      </c>
      <c r="P47" s="54">
        <v>0</v>
      </c>
      <c r="Q47" s="120">
        <v>36950</v>
      </c>
      <c r="R47" s="53">
        <v>15240</v>
      </c>
      <c r="S47" s="53">
        <v>5930</v>
      </c>
      <c r="T47" s="53">
        <v>1600</v>
      </c>
      <c r="U47" s="53">
        <v>10</v>
      </c>
      <c r="V47" s="54">
        <v>0</v>
      </c>
      <c r="W47" s="120">
        <v>57140</v>
      </c>
      <c r="X47" s="53">
        <v>2470</v>
      </c>
      <c r="Y47" s="53">
        <v>20</v>
      </c>
      <c r="Z47" s="54">
        <v>0</v>
      </c>
      <c r="AA47" s="120">
        <v>21120</v>
      </c>
      <c r="AB47" s="53">
        <v>13650</v>
      </c>
      <c r="AC47" s="53">
        <v>7050</v>
      </c>
      <c r="AD47" s="53">
        <v>8900</v>
      </c>
      <c r="AE47" s="53">
        <v>4570</v>
      </c>
      <c r="AF47" s="53">
        <v>1430</v>
      </c>
      <c r="AG47" s="53">
        <v>2080</v>
      </c>
      <c r="AH47" s="53">
        <v>1000</v>
      </c>
      <c r="AI47" s="53" t="s">
        <v>319</v>
      </c>
      <c r="AJ47" s="52">
        <v>0</v>
      </c>
    </row>
    <row r="48" spans="2:36">
      <c r="B48" s="57" t="s">
        <v>94</v>
      </c>
      <c r="C48" s="56" t="s">
        <v>95</v>
      </c>
      <c r="D48" s="56"/>
      <c r="E48" s="56"/>
      <c r="F48" s="120">
        <v>9450</v>
      </c>
      <c r="G48" s="120">
        <v>4680</v>
      </c>
      <c r="H48" s="53">
        <v>4750</v>
      </c>
      <c r="I48" s="53">
        <v>30</v>
      </c>
      <c r="J48" s="54">
        <v>0</v>
      </c>
      <c r="K48" s="55">
        <v>4120</v>
      </c>
      <c r="L48" s="53">
        <v>3400</v>
      </c>
      <c r="M48" s="54">
        <v>1370</v>
      </c>
      <c r="N48" s="53">
        <v>560</v>
      </c>
      <c r="O48" s="53">
        <v>20</v>
      </c>
      <c r="P48" s="54">
        <v>0</v>
      </c>
      <c r="Q48" s="120">
        <v>5330</v>
      </c>
      <c r="R48" s="53">
        <v>2680</v>
      </c>
      <c r="S48" s="53">
        <v>1160</v>
      </c>
      <c r="T48" s="53">
        <v>270</v>
      </c>
      <c r="U48" s="53">
        <v>30</v>
      </c>
      <c r="V48" s="54">
        <v>0</v>
      </c>
      <c r="W48" s="120">
        <v>9000</v>
      </c>
      <c r="X48" s="53">
        <v>420</v>
      </c>
      <c r="Y48" s="53">
        <v>40</v>
      </c>
      <c r="Z48" s="54">
        <v>0</v>
      </c>
      <c r="AA48" s="120">
        <v>2450</v>
      </c>
      <c r="AB48" s="53">
        <v>2570</v>
      </c>
      <c r="AC48" s="53">
        <v>1380</v>
      </c>
      <c r="AD48" s="53">
        <v>1550</v>
      </c>
      <c r="AE48" s="53">
        <v>830</v>
      </c>
      <c r="AF48" s="53">
        <v>250</v>
      </c>
      <c r="AG48" s="53">
        <v>320</v>
      </c>
      <c r="AH48" s="53">
        <v>120</v>
      </c>
      <c r="AI48" s="53" t="s">
        <v>319</v>
      </c>
      <c r="AJ48" s="52">
        <v>0</v>
      </c>
    </row>
    <row r="49" spans="2:36">
      <c r="B49" s="57" t="s">
        <v>96</v>
      </c>
      <c r="C49" s="56" t="s">
        <v>97</v>
      </c>
      <c r="D49" s="56"/>
      <c r="E49" s="56"/>
      <c r="F49" s="120">
        <v>18200</v>
      </c>
      <c r="G49" s="120">
        <v>8930</v>
      </c>
      <c r="H49" s="53">
        <v>9290</v>
      </c>
      <c r="I49" s="53" t="s">
        <v>319</v>
      </c>
      <c r="J49" s="54">
        <v>0</v>
      </c>
      <c r="K49" s="55">
        <v>9340</v>
      </c>
      <c r="L49" s="53">
        <v>5520</v>
      </c>
      <c r="M49" s="54">
        <v>2560</v>
      </c>
      <c r="N49" s="53">
        <v>810</v>
      </c>
      <c r="O49" s="53">
        <v>0</v>
      </c>
      <c r="P49" s="54">
        <v>0</v>
      </c>
      <c r="Q49" s="120">
        <v>11200</v>
      </c>
      <c r="R49" s="53">
        <v>4800</v>
      </c>
      <c r="S49" s="53">
        <v>1810</v>
      </c>
      <c r="T49" s="53">
        <v>410</v>
      </c>
      <c r="U49" s="53" t="s">
        <v>319</v>
      </c>
      <c r="V49" s="54">
        <v>0</v>
      </c>
      <c r="W49" s="120">
        <v>17410</v>
      </c>
      <c r="X49" s="53">
        <v>780</v>
      </c>
      <c r="Y49" s="53">
        <v>10</v>
      </c>
      <c r="Z49" s="54">
        <v>0</v>
      </c>
      <c r="AA49" s="120">
        <v>5860</v>
      </c>
      <c r="AB49" s="53">
        <v>4670</v>
      </c>
      <c r="AC49" s="53">
        <v>2270</v>
      </c>
      <c r="AD49" s="53">
        <v>2690</v>
      </c>
      <c r="AE49" s="53">
        <v>1420</v>
      </c>
      <c r="AF49" s="53">
        <v>500</v>
      </c>
      <c r="AG49" s="53">
        <v>610</v>
      </c>
      <c r="AH49" s="53">
        <v>220</v>
      </c>
      <c r="AI49" s="53">
        <v>0</v>
      </c>
      <c r="AJ49" s="52">
        <v>0</v>
      </c>
    </row>
    <row r="50" spans="2:36">
      <c r="B50" s="57" t="s">
        <v>98</v>
      </c>
      <c r="C50" s="56" t="s">
        <v>99</v>
      </c>
      <c r="D50" s="56"/>
      <c r="E50" s="56"/>
      <c r="F50" s="120">
        <v>19080</v>
      </c>
      <c r="G50" s="120">
        <v>8450</v>
      </c>
      <c r="H50" s="53">
        <v>10650</v>
      </c>
      <c r="I50" s="53" t="s">
        <v>319</v>
      </c>
      <c r="J50" s="54">
        <v>0</v>
      </c>
      <c r="K50" s="55">
        <v>8880</v>
      </c>
      <c r="L50" s="53">
        <v>6220</v>
      </c>
      <c r="M50" s="54">
        <v>3070</v>
      </c>
      <c r="N50" s="53">
        <v>960</v>
      </c>
      <c r="O50" s="53" t="s">
        <v>319</v>
      </c>
      <c r="P50" s="54">
        <v>0</v>
      </c>
      <c r="Q50" s="120">
        <v>10760</v>
      </c>
      <c r="R50" s="53">
        <v>5680</v>
      </c>
      <c r="S50" s="53">
        <v>2130</v>
      </c>
      <c r="T50" s="53">
        <v>550</v>
      </c>
      <c r="U50" s="53" t="s">
        <v>319</v>
      </c>
      <c r="V50" s="54">
        <v>0</v>
      </c>
      <c r="W50" s="120">
        <v>18330</v>
      </c>
      <c r="X50" s="53">
        <v>750</v>
      </c>
      <c r="Y50" s="53" t="s">
        <v>319</v>
      </c>
      <c r="Z50" s="54">
        <v>0</v>
      </c>
      <c r="AA50" s="120">
        <v>5500</v>
      </c>
      <c r="AB50" s="53">
        <v>4730</v>
      </c>
      <c r="AC50" s="53">
        <v>2480</v>
      </c>
      <c r="AD50" s="53">
        <v>3240</v>
      </c>
      <c r="AE50" s="53">
        <v>1690</v>
      </c>
      <c r="AF50" s="53">
        <v>570</v>
      </c>
      <c r="AG50" s="53">
        <v>640</v>
      </c>
      <c r="AH50" s="53">
        <v>300</v>
      </c>
      <c r="AI50" s="53" t="s">
        <v>319</v>
      </c>
      <c r="AJ50" s="52">
        <v>0</v>
      </c>
    </row>
    <row r="51" spans="2:36">
      <c r="B51" s="57" t="s">
        <v>100</v>
      </c>
      <c r="C51" s="56" t="s">
        <v>101</v>
      </c>
      <c r="D51" s="56"/>
      <c r="E51" s="56"/>
      <c r="F51" s="120">
        <v>15520</v>
      </c>
      <c r="G51" s="120">
        <v>7140</v>
      </c>
      <c r="H51" s="53">
        <v>8420</v>
      </c>
      <c r="I51" s="53" t="s">
        <v>319</v>
      </c>
      <c r="J51" s="54">
        <v>0</v>
      </c>
      <c r="K51" s="55">
        <v>6880</v>
      </c>
      <c r="L51" s="53">
        <v>5220</v>
      </c>
      <c r="M51" s="54">
        <v>2520</v>
      </c>
      <c r="N51" s="53">
        <v>970</v>
      </c>
      <c r="O51" s="53" t="s">
        <v>319</v>
      </c>
      <c r="P51" s="54">
        <v>0</v>
      </c>
      <c r="Q51" s="120">
        <v>9050</v>
      </c>
      <c r="R51" s="53">
        <v>4260</v>
      </c>
      <c r="S51" s="53">
        <v>1850</v>
      </c>
      <c r="T51" s="53">
        <v>410</v>
      </c>
      <c r="U51" s="53" t="s">
        <v>319</v>
      </c>
      <c r="V51" s="54">
        <v>0</v>
      </c>
      <c r="W51" s="120">
        <v>14810</v>
      </c>
      <c r="X51" s="53">
        <v>710</v>
      </c>
      <c r="Y51" s="53" t="s">
        <v>319</v>
      </c>
      <c r="Z51" s="54">
        <v>0</v>
      </c>
      <c r="AA51" s="120">
        <v>4300</v>
      </c>
      <c r="AB51" s="53">
        <v>3920</v>
      </c>
      <c r="AC51" s="53">
        <v>2100</v>
      </c>
      <c r="AD51" s="53">
        <v>2640</v>
      </c>
      <c r="AE51" s="53">
        <v>1270</v>
      </c>
      <c r="AF51" s="53">
        <v>490</v>
      </c>
      <c r="AG51" s="53">
        <v>590</v>
      </c>
      <c r="AH51" s="53">
        <v>290</v>
      </c>
      <c r="AI51" s="53" t="s">
        <v>319</v>
      </c>
      <c r="AJ51" s="52">
        <v>0</v>
      </c>
    </row>
    <row r="52" spans="2:36">
      <c r="B52" s="57" t="s">
        <v>102</v>
      </c>
      <c r="C52" s="56" t="s">
        <v>103</v>
      </c>
      <c r="D52" s="56"/>
      <c r="E52" s="56"/>
      <c r="F52" s="120">
        <v>13300</v>
      </c>
      <c r="G52" s="120">
        <v>5700</v>
      </c>
      <c r="H52" s="53">
        <v>7560</v>
      </c>
      <c r="I52" s="53">
        <v>50</v>
      </c>
      <c r="J52" s="54">
        <v>0</v>
      </c>
      <c r="K52" s="55">
        <v>5810</v>
      </c>
      <c r="L52" s="53">
        <v>4370</v>
      </c>
      <c r="M52" s="54">
        <v>2380</v>
      </c>
      <c r="N52" s="53">
        <v>710</v>
      </c>
      <c r="O52" s="53">
        <v>50</v>
      </c>
      <c r="P52" s="54">
        <v>0</v>
      </c>
      <c r="Q52" s="120">
        <v>7250</v>
      </c>
      <c r="R52" s="53">
        <v>4040</v>
      </c>
      <c r="S52" s="53">
        <v>1600</v>
      </c>
      <c r="T52" s="53">
        <v>380</v>
      </c>
      <c r="U52" s="53">
        <v>50</v>
      </c>
      <c r="V52" s="54">
        <v>0</v>
      </c>
      <c r="W52" s="120">
        <v>12680</v>
      </c>
      <c r="X52" s="53">
        <v>590</v>
      </c>
      <c r="Y52" s="53">
        <v>40</v>
      </c>
      <c r="Z52" s="54">
        <v>0</v>
      </c>
      <c r="AA52" s="120">
        <v>3830</v>
      </c>
      <c r="AB52" s="53">
        <v>3180</v>
      </c>
      <c r="AC52" s="53">
        <v>1470</v>
      </c>
      <c r="AD52" s="53">
        <v>2410</v>
      </c>
      <c r="AE52" s="53">
        <v>1230</v>
      </c>
      <c r="AF52" s="53">
        <v>400</v>
      </c>
      <c r="AG52" s="53">
        <v>530</v>
      </c>
      <c r="AH52" s="53">
        <v>260</v>
      </c>
      <c r="AI52" s="53">
        <v>10</v>
      </c>
      <c r="AJ52" s="52">
        <v>0</v>
      </c>
    </row>
    <row r="53" spans="2:36">
      <c r="B53" s="57" t="s">
        <v>104</v>
      </c>
      <c r="C53" s="56" t="s">
        <v>105</v>
      </c>
      <c r="D53" s="56"/>
      <c r="E53" s="56"/>
      <c r="F53" s="120">
        <v>23470</v>
      </c>
      <c r="G53" s="120">
        <v>11170</v>
      </c>
      <c r="H53" s="53">
        <v>12320</v>
      </c>
      <c r="I53" s="53">
        <v>10</v>
      </c>
      <c r="J53" s="54">
        <v>0</v>
      </c>
      <c r="K53" s="55">
        <v>11690</v>
      </c>
      <c r="L53" s="53">
        <v>7190</v>
      </c>
      <c r="M53" s="54">
        <v>3370</v>
      </c>
      <c r="N53" s="53">
        <v>1260</v>
      </c>
      <c r="O53" s="53" t="s">
        <v>319</v>
      </c>
      <c r="P53" s="54">
        <v>0</v>
      </c>
      <c r="Q53" s="120">
        <v>14130</v>
      </c>
      <c r="R53" s="53">
        <v>6220</v>
      </c>
      <c r="S53" s="53">
        <v>2380</v>
      </c>
      <c r="T53" s="53">
        <v>770</v>
      </c>
      <c r="U53" s="53" t="s">
        <v>319</v>
      </c>
      <c r="V53" s="54">
        <v>0</v>
      </c>
      <c r="W53" s="120">
        <v>22360</v>
      </c>
      <c r="X53" s="53">
        <v>1110</v>
      </c>
      <c r="Y53" s="53" t="s">
        <v>319</v>
      </c>
      <c r="Z53" s="54">
        <v>0</v>
      </c>
      <c r="AA53" s="120">
        <v>7350</v>
      </c>
      <c r="AB53" s="53">
        <v>5480</v>
      </c>
      <c r="AC53" s="53">
        <v>3170</v>
      </c>
      <c r="AD53" s="53">
        <v>3460</v>
      </c>
      <c r="AE53" s="53">
        <v>2120</v>
      </c>
      <c r="AF53" s="53">
        <v>660</v>
      </c>
      <c r="AG53" s="53">
        <v>970</v>
      </c>
      <c r="AH53" s="53">
        <v>320</v>
      </c>
      <c r="AI53" s="53" t="s">
        <v>319</v>
      </c>
      <c r="AJ53" s="52">
        <v>0</v>
      </c>
    </row>
    <row r="54" spans="2:36" ht="18.600000000000001" customHeight="1" thickBot="1">
      <c r="B54" s="51" t="s">
        <v>106</v>
      </c>
      <c r="C54" s="50" t="s">
        <v>107</v>
      </c>
      <c r="D54" s="50"/>
      <c r="E54" s="50"/>
      <c r="F54" s="119">
        <v>11260</v>
      </c>
      <c r="G54" s="119">
        <v>5560</v>
      </c>
      <c r="H54" s="47">
        <v>5700</v>
      </c>
      <c r="I54" s="47">
        <v>0</v>
      </c>
      <c r="J54" s="48">
        <v>0</v>
      </c>
      <c r="K54" s="49">
        <v>5100</v>
      </c>
      <c r="L54" s="47">
        <v>3320</v>
      </c>
      <c r="M54" s="48">
        <v>2220</v>
      </c>
      <c r="N54" s="47">
        <v>640</v>
      </c>
      <c r="O54" s="47" t="s">
        <v>319</v>
      </c>
      <c r="P54" s="48">
        <v>0</v>
      </c>
      <c r="Q54" s="119">
        <v>6370</v>
      </c>
      <c r="R54" s="47">
        <v>3000</v>
      </c>
      <c r="S54" s="47">
        <v>1550</v>
      </c>
      <c r="T54" s="47">
        <v>350</v>
      </c>
      <c r="U54" s="47" t="s">
        <v>319</v>
      </c>
      <c r="V54" s="48">
        <v>0</v>
      </c>
      <c r="W54" s="119">
        <v>10680</v>
      </c>
      <c r="X54" s="47">
        <v>580</v>
      </c>
      <c r="Y54" s="47">
        <v>0</v>
      </c>
      <c r="Z54" s="48">
        <v>0</v>
      </c>
      <c r="AA54" s="119">
        <v>3230</v>
      </c>
      <c r="AB54" s="47">
        <v>2480</v>
      </c>
      <c r="AC54" s="47">
        <v>1470</v>
      </c>
      <c r="AD54" s="47">
        <v>1790</v>
      </c>
      <c r="AE54" s="47">
        <v>1110</v>
      </c>
      <c r="AF54" s="47">
        <v>360</v>
      </c>
      <c r="AG54" s="47">
        <v>500</v>
      </c>
      <c r="AH54" s="47">
        <v>350</v>
      </c>
      <c r="AI54" s="47">
        <v>0</v>
      </c>
      <c r="AJ54" s="46">
        <v>0</v>
      </c>
    </row>
    <row r="55" spans="2:36">
      <c r="B55" s="45" t="s">
        <v>166</v>
      </c>
      <c r="C55" s="45"/>
      <c r="D55" s="45"/>
      <c r="E55" s="45"/>
    </row>
    <row r="56" spans="2:36">
      <c r="B56" s="1" t="s">
        <v>109</v>
      </c>
    </row>
    <row r="57" spans="2:36">
      <c r="B57" s="1" t="s">
        <v>110</v>
      </c>
    </row>
  </sheetData>
  <mergeCells count="5">
    <mergeCell ref="AA5:AJ5"/>
    <mergeCell ref="W5:Z5"/>
    <mergeCell ref="K5:P5"/>
    <mergeCell ref="Q5:V5"/>
    <mergeCell ref="G5:J5"/>
  </mergeCells>
  <phoneticPr fontId="5"/>
  <conditionalFormatting sqref="D36:E36">
    <cfRule type="expression" dxfId="33" priority="1">
      <formula>#REF!="テンプレートに記載するが、出力しない"</formula>
    </cfRule>
    <cfRule type="expression" dxfId="32" priority="2">
      <formula>#REF!="テンプレートに記載しない"</formula>
    </cfRule>
  </conditionalFormatting>
  <pageMargins left="0.7" right="0.7" top="0.75" bottom="0.75" header="0.3" footer="0.3"/>
  <pageSetup paperSize="9" scale="32"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2BD9D-B980-468C-B16B-C6EA91E64160}">
  <sheetPr>
    <pageSetUpPr fitToPage="1"/>
  </sheetPr>
  <dimension ref="B2:CE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83" width="11.09765625" style="44" customWidth="1"/>
    <col min="84" max="84" width="4.296875" style="44" customWidth="1"/>
    <col min="85" max="85" width="9" style="44" customWidth="1"/>
    <col min="86" max="16384" width="9" style="44"/>
  </cols>
  <sheetData>
    <row r="2" spans="2:83">
      <c r="B2" s="43" t="s">
        <v>0</v>
      </c>
    </row>
    <row r="3" spans="2:83">
      <c r="B3" s="44" t="s">
        <v>194</v>
      </c>
    </row>
    <row r="4" spans="2:83" ht="18.600000000000001" customHeight="1" thickBot="1">
      <c r="F4" s="83"/>
      <c r="I4" s="83" t="s">
        <v>112</v>
      </c>
      <c r="L4" s="83" t="s">
        <v>112</v>
      </c>
      <c r="O4" s="83" t="s">
        <v>112</v>
      </c>
      <c r="R4" s="83" t="s">
        <v>112</v>
      </c>
      <c r="U4" s="83" t="s">
        <v>112</v>
      </c>
      <c r="X4" s="83" t="s">
        <v>112</v>
      </c>
      <c r="AA4" s="83" t="s">
        <v>112</v>
      </c>
      <c r="AD4" s="83" t="s">
        <v>112</v>
      </c>
      <c r="AG4" s="83" t="s">
        <v>112</v>
      </c>
      <c r="AK4" s="83" t="s">
        <v>112</v>
      </c>
      <c r="AO4" s="83" t="s">
        <v>112</v>
      </c>
      <c r="AT4" s="83" t="s">
        <v>112</v>
      </c>
      <c r="AX4" s="83" t="s">
        <v>112</v>
      </c>
      <c r="BB4" s="83" t="s">
        <v>112</v>
      </c>
      <c r="BF4" s="83" t="s">
        <v>112</v>
      </c>
      <c r="BJ4" s="83" t="s">
        <v>112</v>
      </c>
      <c r="BO4" s="83" t="s">
        <v>112</v>
      </c>
      <c r="BS4" s="83" t="s">
        <v>112</v>
      </c>
      <c r="BY4" s="83" t="s">
        <v>112</v>
      </c>
      <c r="CE4" s="83" t="s">
        <v>112</v>
      </c>
    </row>
    <row r="5" spans="2:83">
      <c r="B5" s="82"/>
      <c r="C5" s="81" t="s">
        <v>3</v>
      </c>
      <c r="D5" s="81"/>
      <c r="E5" s="81"/>
      <c r="F5" s="133" t="s">
        <v>4</v>
      </c>
      <c r="G5" s="224" t="s">
        <v>195</v>
      </c>
      <c r="H5" s="219"/>
      <c r="I5" s="220"/>
      <c r="J5" s="224" t="s">
        <v>196</v>
      </c>
      <c r="K5" s="219"/>
      <c r="L5" s="220"/>
      <c r="M5" s="224" t="s">
        <v>197</v>
      </c>
      <c r="N5" s="219"/>
      <c r="O5" s="220"/>
      <c r="P5" s="224" t="s">
        <v>198</v>
      </c>
      <c r="Q5" s="219"/>
      <c r="R5" s="220"/>
      <c r="S5" s="224" t="s">
        <v>199</v>
      </c>
      <c r="T5" s="219"/>
      <c r="U5" s="220"/>
      <c r="V5" s="224" t="s">
        <v>200</v>
      </c>
      <c r="W5" s="219"/>
      <c r="X5" s="220"/>
      <c r="Y5" s="224" t="s">
        <v>201</v>
      </c>
      <c r="Z5" s="219"/>
      <c r="AA5" s="220"/>
      <c r="AB5" s="224" t="s">
        <v>202</v>
      </c>
      <c r="AC5" s="219"/>
      <c r="AD5" s="220"/>
      <c r="AE5" s="224" t="s">
        <v>203</v>
      </c>
      <c r="AF5" s="219"/>
      <c r="AG5" s="220"/>
      <c r="AH5" s="224" t="s">
        <v>204</v>
      </c>
      <c r="AI5" s="219"/>
      <c r="AJ5" s="219"/>
      <c r="AK5" s="220"/>
      <c r="AL5" s="224" t="s">
        <v>205</v>
      </c>
      <c r="AM5" s="219"/>
      <c r="AN5" s="219"/>
      <c r="AO5" s="220"/>
      <c r="AP5" s="224" t="s">
        <v>206</v>
      </c>
      <c r="AQ5" s="219"/>
      <c r="AR5" s="219"/>
      <c r="AS5" s="219"/>
      <c r="AT5" s="220"/>
      <c r="AU5" s="224" t="s">
        <v>207</v>
      </c>
      <c r="AV5" s="219"/>
      <c r="AW5" s="219"/>
      <c r="AX5" s="220"/>
      <c r="AY5" s="224" t="s">
        <v>208</v>
      </c>
      <c r="AZ5" s="219"/>
      <c r="BA5" s="219"/>
      <c r="BB5" s="220"/>
      <c r="BC5" s="224" t="s">
        <v>209</v>
      </c>
      <c r="BD5" s="219"/>
      <c r="BE5" s="219"/>
      <c r="BF5" s="220"/>
      <c r="BG5" s="224" t="s">
        <v>210</v>
      </c>
      <c r="BH5" s="219"/>
      <c r="BI5" s="219"/>
      <c r="BJ5" s="220"/>
      <c r="BK5" s="224" t="s">
        <v>211</v>
      </c>
      <c r="BL5" s="219"/>
      <c r="BM5" s="219"/>
      <c r="BN5" s="219"/>
      <c r="BO5" s="220"/>
      <c r="BP5" s="224" t="s">
        <v>212</v>
      </c>
      <c r="BQ5" s="219"/>
      <c r="BR5" s="219"/>
      <c r="BS5" s="220"/>
      <c r="BT5" s="224" t="s">
        <v>213</v>
      </c>
      <c r="BU5" s="219"/>
      <c r="BV5" s="219"/>
      <c r="BW5" s="219"/>
      <c r="BX5" s="219"/>
      <c r="BY5" s="220"/>
      <c r="BZ5" s="223" t="s">
        <v>214</v>
      </c>
      <c r="CA5" s="219"/>
      <c r="CB5" s="219"/>
      <c r="CC5" s="219"/>
      <c r="CD5" s="219"/>
      <c r="CE5" s="222"/>
    </row>
    <row r="6" spans="2:83" ht="36" customHeight="1">
      <c r="B6" s="75" t="s">
        <v>12</v>
      </c>
      <c r="C6" s="73"/>
      <c r="D6" s="73"/>
      <c r="E6" s="73"/>
      <c r="F6" s="132"/>
      <c r="G6" s="126" t="s">
        <v>215</v>
      </c>
      <c r="H6" s="125" t="s">
        <v>216</v>
      </c>
      <c r="I6" s="160" t="s">
        <v>11</v>
      </c>
      <c r="J6" s="126" t="s">
        <v>215</v>
      </c>
      <c r="K6" s="125" t="s">
        <v>216</v>
      </c>
      <c r="L6" s="160" t="s">
        <v>11</v>
      </c>
      <c r="M6" s="126" t="s">
        <v>215</v>
      </c>
      <c r="N6" s="125" t="s">
        <v>216</v>
      </c>
      <c r="O6" s="160" t="s">
        <v>11</v>
      </c>
      <c r="P6" s="126" t="s">
        <v>215</v>
      </c>
      <c r="Q6" s="125" t="s">
        <v>216</v>
      </c>
      <c r="R6" s="160" t="s">
        <v>11</v>
      </c>
      <c r="S6" s="126" t="s">
        <v>215</v>
      </c>
      <c r="T6" s="125" t="s">
        <v>216</v>
      </c>
      <c r="U6" s="160" t="s">
        <v>11</v>
      </c>
      <c r="V6" s="126" t="s">
        <v>215</v>
      </c>
      <c r="W6" s="125" t="s">
        <v>216</v>
      </c>
      <c r="X6" s="160" t="s">
        <v>11</v>
      </c>
      <c r="Y6" s="126" t="s">
        <v>215</v>
      </c>
      <c r="Z6" s="125" t="s">
        <v>216</v>
      </c>
      <c r="AA6" s="160" t="s">
        <v>11</v>
      </c>
      <c r="AB6" s="126" t="s">
        <v>215</v>
      </c>
      <c r="AC6" s="125" t="s">
        <v>216</v>
      </c>
      <c r="AD6" s="160" t="s">
        <v>11</v>
      </c>
      <c r="AE6" s="126" t="s">
        <v>215</v>
      </c>
      <c r="AF6" s="125" t="s">
        <v>216</v>
      </c>
      <c r="AG6" s="160" t="s">
        <v>11</v>
      </c>
      <c r="AH6" s="131" t="s">
        <v>217</v>
      </c>
      <c r="AI6" s="130" t="s">
        <v>218</v>
      </c>
      <c r="AJ6" s="125" t="s">
        <v>219</v>
      </c>
      <c r="AK6" s="160" t="s">
        <v>11</v>
      </c>
      <c r="AL6" s="131" t="s">
        <v>217</v>
      </c>
      <c r="AM6" s="130" t="s">
        <v>218</v>
      </c>
      <c r="AN6" s="125" t="s">
        <v>219</v>
      </c>
      <c r="AO6" s="160" t="s">
        <v>11</v>
      </c>
      <c r="AP6" s="131" t="s">
        <v>217</v>
      </c>
      <c r="AQ6" s="125" t="s">
        <v>220</v>
      </c>
      <c r="AR6" s="127" t="s">
        <v>221</v>
      </c>
      <c r="AS6" s="125" t="s">
        <v>219</v>
      </c>
      <c r="AT6" s="160" t="s">
        <v>11</v>
      </c>
      <c r="AU6" s="131" t="s">
        <v>217</v>
      </c>
      <c r="AV6" s="127" t="s">
        <v>221</v>
      </c>
      <c r="AW6" s="125" t="s">
        <v>219</v>
      </c>
      <c r="AX6" s="160" t="s">
        <v>11</v>
      </c>
      <c r="AY6" s="131" t="s">
        <v>217</v>
      </c>
      <c r="AZ6" s="130" t="s">
        <v>218</v>
      </c>
      <c r="BA6" s="125" t="s">
        <v>219</v>
      </c>
      <c r="BB6" s="160" t="s">
        <v>11</v>
      </c>
      <c r="BC6" s="131" t="s">
        <v>217</v>
      </c>
      <c r="BD6" s="130" t="s">
        <v>218</v>
      </c>
      <c r="BE6" s="125" t="s">
        <v>219</v>
      </c>
      <c r="BF6" s="160" t="s">
        <v>11</v>
      </c>
      <c r="BG6" s="131" t="s">
        <v>217</v>
      </c>
      <c r="BH6" s="127" t="s">
        <v>221</v>
      </c>
      <c r="BI6" s="125" t="s">
        <v>219</v>
      </c>
      <c r="BJ6" s="160" t="s">
        <v>11</v>
      </c>
      <c r="BK6" s="131" t="s">
        <v>222</v>
      </c>
      <c r="BL6" s="125" t="s">
        <v>223</v>
      </c>
      <c r="BM6" s="127" t="s">
        <v>224</v>
      </c>
      <c r="BN6" s="129" t="s">
        <v>225</v>
      </c>
      <c r="BO6" s="127" t="s">
        <v>11</v>
      </c>
      <c r="BP6" s="131" t="s">
        <v>222</v>
      </c>
      <c r="BQ6" s="125" t="s">
        <v>223</v>
      </c>
      <c r="BR6" s="125" t="s">
        <v>224</v>
      </c>
      <c r="BS6" s="127" t="s">
        <v>11</v>
      </c>
      <c r="BT6" s="131" t="s">
        <v>226</v>
      </c>
      <c r="BU6" s="125" t="s">
        <v>227</v>
      </c>
      <c r="BV6" s="127" t="s">
        <v>228</v>
      </c>
      <c r="BW6" s="125" t="s">
        <v>229</v>
      </c>
      <c r="BX6" s="125" t="s">
        <v>230</v>
      </c>
      <c r="BY6" s="127" t="s">
        <v>11</v>
      </c>
      <c r="BZ6" s="131" t="s">
        <v>226</v>
      </c>
      <c r="CA6" s="125" t="s">
        <v>231</v>
      </c>
      <c r="CB6" s="127" t="s">
        <v>232</v>
      </c>
      <c r="CC6" s="125" t="s">
        <v>233</v>
      </c>
      <c r="CD6" s="125" t="s">
        <v>230</v>
      </c>
      <c r="CE6" s="159" t="s">
        <v>11</v>
      </c>
    </row>
    <row r="7" spans="2:83">
      <c r="B7" s="70" t="s">
        <v>13</v>
      </c>
      <c r="C7" s="69" t="s">
        <v>4</v>
      </c>
      <c r="D7" s="69"/>
      <c r="E7" s="69"/>
      <c r="F7" s="158">
        <v>1431060</v>
      </c>
      <c r="G7" s="157">
        <v>1309080</v>
      </c>
      <c r="H7" s="153">
        <v>122520</v>
      </c>
      <c r="I7" s="156">
        <v>0</v>
      </c>
      <c r="J7" s="157">
        <v>1307660</v>
      </c>
      <c r="K7" s="153">
        <v>123920</v>
      </c>
      <c r="L7" s="156">
        <v>0</v>
      </c>
      <c r="M7" s="157">
        <v>1040550</v>
      </c>
      <c r="N7" s="153">
        <v>392320</v>
      </c>
      <c r="O7" s="156">
        <v>0</v>
      </c>
      <c r="P7" s="157">
        <v>1045110</v>
      </c>
      <c r="Q7" s="153">
        <v>387760</v>
      </c>
      <c r="R7" s="156">
        <v>0</v>
      </c>
      <c r="S7" s="157">
        <v>1287210</v>
      </c>
      <c r="T7" s="153">
        <v>144480</v>
      </c>
      <c r="U7" s="156">
        <v>0</v>
      </c>
      <c r="V7" s="157">
        <v>1342220</v>
      </c>
      <c r="W7" s="153">
        <v>89230</v>
      </c>
      <c r="X7" s="156">
        <v>0</v>
      </c>
      <c r="Y7" s="157">
        <v>1415530</v>
      </c>
      <c r="Z7" s="153">
        <v>15590</v>
      </c>
      <c r="AA7" s="156">
        <v>0</v>
      </c>
      <c r="AB7" s="157">
        <v>1295850</v>
      </c>
      <c r="AC7" s="153">
        <v>135810</v>
      </c>
      <c r="AD7" s="156">
        <v>0</v>
      </c>
      <c r="AE7" s="157">
        <v>1248880</v>
      </c>
      <c r="AF7" s="153">
        <v>182940</v>
      </c>
      <c r="AG7" s="156">
        <v>0</v>
      </c>
      <c r="AH7" s="155">
        <v>657340</v>
      </c>
      <c r="AI7" s="154">
        <v>649730</v>
      </c>
      <c r="AJ7" s="153">
        <v>127000</v>
      </c>
      <c r="AK7" s="156">
        <v>0</v>
      </c>
      <c r="AL7" s="155">
        <v>115980</v>
      </c>
      <c r="AM7" s="154">
        <v>1128510</v>
      </c>
      <c r="AN7" s="153">
        <v>188930</v>
      </c>
      <c r="AO7" s="156">
        <v>0</v>
      </c>
      <c r="AP7" s="155">
        <v>689080</v>
      </c>
      <c r="AQ7" s="153">
        <v>450190</v>
      </c>
      <c r="AR7" s="154">
        <v>272400</v>
      </c>
      <c r="AS7" s="153">
        <v>22600</v>
      </c>
      <c r="AT7" s="156">
        <v>0</v>
      </c>
      <c r="AU7" s="155">
        <v>816750</v>
      </c>
      <c r="AV7" s="154">
        <v>464480</v>
      </c>
      <c r="AW7" s="153">
        <v>152450</v>
      </c>
      <c r="AX7" s="156">
        <v>0</v>
      </c>
      <c r="AY7" s="155">
        <v>548340</v>
      </c>
      <c r="AZ7" s="154">
        <v>567170</v>
      </c>
      <c r="BA7" s="153">
        <v>318970</v>
      </c>
      <c r="BB7" s="156">
        <v>0</v>
      </c>
      <c r="BC7" s="155">
        <v>130380</v>
      </c>
      <c r="BD7" s="154">
        <v>1128860</v>
      </c>
      <c r="BE7" s="153">
        <v>175050</v>
      </c>
      <c r="BF7" s="156">
        <v>0</v>
      </c>
      <c r="BG7" s="155">
        <v>254980</v>
      </c>
      <c r="BH7" s="154">
        <v>873020</v>
      </c>
      <c r="BI7" s="153">
        <v>306530</v>
      </c>
      <c r="BJ7" s="156">
        <v>0</v>
      </c>
      <c r="BK7" s="155">
        <v>668190</v>
      </c>
      <c r="BL7" s="153">
        <v>421280</v>
      </c>
      <c r="BM7" s="154">
        <v>156130</v>
      </c>
      <c r="BN7" s="153">
        <v>189120</v>
      </c>
      <c r="BO7" s="154">
        <v>0</v>
      </c>
      <c r="BP7" s="155">
        <v>661780</v>
      </c>
      <c r="BQ7" s="153">
        <v>330560</v>
      </c>
      <c r="BR7" s="153">
        <v>442140</v>
      </c>
      <c r="BS7" s="154">
        <v>0</v>
      </c>
      <c r="BT7" s="155">
        <v>1190730</v>
      </c>
      <c r="BU7" s="153">
        <v>181640</v>
      </c>
      <c r="BV7" s="154">
        <v>38650</v>
      </c>
      <c r="BW7" s="153">
        <v>10190</v>
      </c>
      <c r="BX7" s="153">
        <v>10880</v>
      </c>
      <c r="BY7" s="154">
        <v>0</v>
      </c>
      <c r="BZ7" s="155">
        <v>909200</v>
      </c>
      <c r="CA7" s="153">
        <v>391720</v>
      </c>
      <c r="CB7" s="154">
        <v>118960</v>
      </c>
      <c r="CC7" s="153">
        <v>6890</v>
      </c>
      <c r="CD7" s="153">
        <v>5970</v>
      </c>
      <c r="CE7" s="152">
        <v>0</v>
      </c>
    </row>
    <row r="8" spans="2:83">
      <c r="B8" s="64" t="s">
        <v>14</v>
      </c>
      <c r="C8" s="63" t="s">
        <v>15</v>
      </c>
      <c r="D8" s="63"/>
      <c r="E8" s="63"/>
      <c r="F8" s="145">
        <v>70790</v>
      </c>
      <c r="G8" s="151">
        <v>65310</v>
      </c>
      <c r="H8" s="147">
        <v>5530</v>
      </c>
      <c r="I8" s="150">
        <v>0</v>
      </c>
      <c r="J8" s="151">
        <v>65110</v>
      </c>
      <c r="K8" s="147">
        <v>5730</v>
      </c>
      <c r="L8" s="150">
        <v>0</v>
      </c>
      <c r="M8" s="151">
        <v>54160</v>
      </c>
      <c r="N8" s="147">
        <v>16770</v>
      </c>
      <c r="O8" s="150">
        <v>0</v>
      </c>
      <c r="P8" s="151">
        <v>54350</v>
      </c>
      <c r="Q8" s="147">
        <v>16600</v>
      </c>
      <c r="R8" s="150">
        <v>0</v>
      </c>
      <c r="S8" s="151">
        <v>61820</v>
      </c>
      <c r="T8" s="147">
        <v>9020</v>
      </c>
      <c r="U8" s="150">
        <v>0</v>
      </c>
      <c r="V8" s="151">
        <v>66580</v>
      </c>
      <c r="W8" s="147">
        <v>4250</v>
      </c>
      <c r="X8" s="150">
        <v>0</v>
      </c>
      <c r="Y8" s="151">
        <v>69670</v>
      </c>
      <c r="Z8" s="147">
        <v>1130</v>
      </c>
      <c r="AA8" s="150">
        <v>0</v>
      </c>
      <c r="AB8" s="151">
        <v>65090</v>
      </c>
      <c r="AC8" s="147">
        <v>5740</v>
      </c>
      <c r="AD8" s="150">
        <v>0</v>
      </c>
      <c r="AE8" s="151">
        <v>63050</v>
      </c>
      <c r="AF8" s="147">
        <v>7800</v>
      </c>
      <c r="AG8" s="150">
        <v>0</v>
      </c>
      <c r="AH8" s="149">
        <v>31570</v>
      </c>
      <c r="AI8" s="148">
        <v>34370</v>
      </c>
      <c r="AJ8" s="147">
        <v>5030</v>
      </c>
      <c r="AK8" s="150">
        <v>0</v>
      </c>
      <c r="AL8" s="149">
        <v>6520</v>
      </c>
      <c r="AM8" s="148">
        <v>57500</v>
      </c>
      <c r="AN8" s="147">
        <v>6900</v>
      </c>
      <c r="AO8" s="150">
        <v>0</v>
      </c>
      <c r="AP8" s="149">
        <v>33590</v>
      </c>
      <c r="AQ8" s="147">
        <v>22100</v>
      </c>
      <c r="AR8" s="148">
        <v>14250</v>
      </c>
      <c r="AS8" s="147">
        <v>1070</v>
      </c>
      <c r="AT8" s="150">
        <v>0</v>
      </c>
      <c r="AU8" s="149">
        <v>46310</v>
      </c>
      <c r="AV8" s="148">
        <v>18760</v>
      </c>
      <c r="AW8" s="147">
        <v>5890</v>
      </c>
      <c r="AX8" s="150">
        <v>0</v>
      </c>
      <c r="AY8" s="149">
        <v>31590</v>
      </c>
      <c r="AZ8" s="148">
        <v>27400</v>
      </c>
      <c r="BA8" s="147">
        <v>12010</v>
      </c>
      <c r="BB8" s="150">
        <v>0</v>
      </c>
      <c r="BC8" s="149">
        <v>5340</v>
      </c>
      <c r="BD8" s="148">
        <v>58830</v>
      </c>
      <c r="BE8" s="147">
        <v>6770</v>
      </c>
      <c r="BF8" s="150">
        <v>0</v>
      </c>
      <c r="BG8" s="149">
        <v>11750</v>
      </c>
      <c r="BH8" s="148">
        <v>43820</v>
      </c>
      <c r="BI8" s="147">
        <v>15450</v>
      </c>
      <c r="BJ8" s="150">
        <v>0</v>
      </c>
      <c r="BK8" s="149">
        <v>34180</v>
      </c>
      <c r="BL8" s="147">
        <v>23070</v>
      </c>
      <c r="BM8" s="148">
        <v>8360</v>
      </c>
      <c r="BN8" s="147">
        <v>5420</v>
      </c>
      <c r="BO8" s="148">
        <v>0</v>
      </c>
      <c r="BP8" s="149">
        <v>37450</v>
      </c>
      <c r="BQ8" s="147">
        <v>15670</v>
      </c>
      <c r="BR8" s="147">
        <v>17900</v>
      </c>
      <c r="BS8" s="148">
        <v>0</v>
      </c>
      <c r="BT8" s="149">
        <v>60210</v>
      </c>
      <c r="BU8" s="147">
        <v>8100</v>
      </c>
      <c r="BV8" s="148">
        <v>1720</v>
      </c>
      <c r="BW8" s="147">
        <v>430</v>
      </c>
      <c r="BX8" s="147">
        <v>390</v>
      </c>
      <c r="BY8" s="148">
        <v>0</v>
      </c>
      <c r="BZ8" s="149">
        <v>44060</v>
      </c>
      <c r="CA8" s="147">
        <v>20430</v>
      </c>
      <c r="CB8" s="148">
        <v>5870</v>
      </c>
      <c r="CC8" s="147">
        <v>290</v>
      </c>
      <c r="CD8" s="147">
        <v>230</v>
      </c>
      <c r="CE8" s="146">
        <v>0</v>
      </c>
    </row>
    <row r="9" spans="2:83">
      <c r="B9" s="64" t="s">
        <v>16</v>
      </c>
      <c r="C9" s="63" t="s">
        <v>17</v>
      </c>
      <c r="D9" s="63"/>
      <c r="E9" s="63"/>
      <c r="F9" s="145">
        <v>15780</v>
      </c>
      <c r="G9" s="151">
        <v>13950</v>
      </c>
      <c r="H9" s="147">
        <v>1840</v>
      </c>
      <c r="I9" s="150">
        <v>0</v>
      </c>
      <c r="J9" s="151">
        <v>13950</v>
      </c>
      <c r="K9" s="147">
        <v>1840</v>
      </c>
      <c r="L9" s="150">
        <v>0</v>
      </c>
      <c r="M9" s="151">
        <v>11210</v>
      </c>
      <c r="N9" s="147">
        <v>4600</v>
      </c>
      <c r="O9" s="150">
        <v>0</v>
      </c>
      <c r="P9" s="151">
        <v>11240</v>
      </c>
      <c r="Q9" s="147">
        <v>4560</v>
      </c>
      <c r="R9" s="150">
        <v>0</v>
      </c>
      <c r="S9" s="151">
        <v>14100</v>
      </c>
      <c r="T9" s="147">
        <v>1680</v>
      </c>
      <c r="U9" s="150">
        <v>0</v>
      </c>
      <c r="V9" s="151">
        <v>14430</v>
      </c>
      <c r="W9" s="147">
        <v>1350</v>
      </c>
      <c r="X9" s="150">
        <v>0</v>
      </c>
      <c r="Y9" s="151">
        <v>15540</v>
      </c>
      <c r="Z9" s="147">
        <v>250</v>
      </c>
      <c r="AA9" s="150">
        <v>0</v>
      </c>
      <c r="AB9" s="151">
        <v>13630</v>
      </c>
      <c r="AC9" s="147">
        <v>2160</v>
      </c>
      <c r="AD9" s="150">
        <v>0</v>
      </c>
      <c r="AE9" s="151">
        <v>13470</v>
      </c>
      <c r="AF9" s="147">
        <v>2330</v>
      </c>
      <c r="AG9" s="150">
        <v>0</v>
      </c>
      <c r="AH9" s="149">
        <v>6250</v>
      </c>
      <c r="AI9" s="148">
        <v>7810</v>
      </c>
      <c r="AJ9" s="147">
        <v>1750</v>
      </c>
      <c r="AK9" s="150">
        <v>0</v>
      </c>
      <c r="AL9" s="149">
        <v>1260</v>
      </c>
      <c r="AM9" s="148">
        <v>12100</v>
      </c>
      <c r="AN9" s="147">
        <v>2450</v>
      </c>
      <c r="AO9" s="150">
        <v>0</v>
      </c>
      <c r="AP9" s="149">
        <v>8770</v>
      </c>
      <c r="AQ9" s="147">
        <v>3770</v>
      </c>
      <c r="AR9" s="148">
        <v>2970</v>
      </c>
      <c r="AS9" s="147">
        <v>310</v>
      </c>
      <c r="AT9" s="150">
        <v>0</v>
      </c>
      <c r="AU9" s="149">
        <v>8630</v>
      </c>
      <c r="AV9" s="148">
        <v>4830</v>
      </c>
      <c r="AW9" s="147">
        <v>2360</v>
      </c>
      <c r="AX9" s="150">
        <v>0</v>
      </c>
      <c r="AY9" s="149">
        <v>5520</v>
      </c>
      <c r="AZ9" s="148">
        <v>5740</v>
      </c>
      <c r="BA9" s="147">
        <v>4550</v>
      </c>
      <c r="BB9" s="150">
        <v>0</v>
      </c>
      <c r="BC9" s="149">
        <v>1110</v>
      </c>
      <c r="BD9" s="148">
        <v>12140</v>
      </c>
      <c r="BE9" s="147">
        <v>2560</v>
      </c>
      <c r="BF9" s="150">
        <v>0</v>
      </c>
      <c r="BG9" s="149">
        <v>1740</v>
      </c>
      <c r="BH9" s="148">
        <v>9390</v>
      </c>
      <c r="BI9" s="147">
        <v>4690</v>
      </c>
      <c r="BJ9" s="150">
        <v>0</v>
      </c>
      <c r="BK9" s="149">
        <v>4630</v>
      </c>
      <c r="BL9" s="147">
        <v>6070</v>
      </c>
      <c r="BM9" s="148">
        <v>2960</v>
      </c>
      <c r="BN9" s="147">
        <v>2160</v>
      </c>
      <c r="BO9" s="148">
        <v>0</v>
      </c>
      <c r="BP9" s="149">
        <v>6140</v>
      </c>
      <c r="BQ9" s="147">
        <v>3470</v>
      </c>
      <c r="BR9" s="147">
        <v>6210</v>
      </c>
      <c r="BS9" s="148">
        <v>0</v>
      </c>
      <c r="BT9" s="149">
        <v>11080</v>
      </c>
      <c r="BU9" s="147">
        <v>3620</v>
      </c>
      <c r="BV9" s="148">
        <v>770</v>
      </c>
      <c r="BW9" s="147">
        <v>150</v>
      </c>
      <c r="BX9" s="147">
        <v>180</v>
      </c>
      <c r="BY9" s="148">
        <v>0</v>
      </c>
      <c r="BZ9" s="149">
        <v>9220</v>
      </c>
      <c r="CA9" s="147">
        <v>4530</v>
      </c>
      <c r="CB9" s="148">
        <v>1870</v>
      </c>
      <c r="CC9" s="147">
        <v>80</v>
      </c>
      <c r="CD9" s="147">
        <v>100</v>
      </c>
      <c r="CE9" s="146">
        <v>0</v>
      </c>
    </row>
    <row r="10" spans="2:83">
      <c r="B10" s="64" t="s">
        <v>18</v>
      </c>
      <c r="C10" s="63" t="s">
        <v>19</v>
      </c>
      <c r="D10" s="63"/>
      <c r="E10" s="63"/>
      <c r="F10" s="145">
        <v>16140</v>
      </c>
      <c r="G10" s="151">
        <v>14660</v>
      </c>
      <c r="H10" s="147">
        <v>1480</v>
      </c>
      <c r="I10" s="150">
        <v>0</v>
      </c>
      <c r="J10" s="151">
        <v>14620</v>
      </c>
      <c r="K10" s="147">
        <v>1520</v>
      </c>
      <c r="L10" s="150">
        <v>0</v>
      </c>
      <c r="M10" s="151">
        <v>11800</v>
      </c>
      <c r="N10" s="147">
        <v>4350</v>
      </c>
      <c r="O10" s="150">
        <v>0</v>
      </c>
      <c r="P10" s="151">
        <v>11800</v>
      </c>
      <c r="Q10" s="147">
        <v>4340</v>
      </c>
      <c r="R10" s="150">
        <v>0</v>
      </c>
      <c r="S10" s="151">
        <v>14960</v>
      </c>
      <c r="T10" s="147">
        <v>1180</v>
      </c>
      <c r="U10" s="150">
        <v>0</v>
      </c>
      <c r="V10" s="151">
        <v>15130</v>
      </c>
      <c r="W10" s="147">
        <v>1000</v>
      </c>
      <c r="X10" s="150">
        <v>0</v>
      </c>
      <c r="Y10" s="151">
        <v>15910</v>
      </c>
      <c r="Z10" s="147">
        <v>230</v>
      </c>
      <c r="AA10" s="150">
        <v>0</v>
      </c>
      <c r="AB10" s="151">
        <v>14820</v>
      </c>
      <c r="AC10" s="147">
        <v>1320</v>
      </c>
      <c r="AD10" s="150">
        <v>0</v>
      </c>
      <c r="AE10" s="151">
        <v>14300</v>
      </c>
      <c r="AF10" s="147">
        <v>1840</v>
      </c>
      <c r="AG10" s="150">
        <v>0</v>
      </c>
      <c r="AH10" s="149">
        <v>6950</v>
      </c>
      <c r="AI10" s="148">
        <v>7380</v>
      </c>
      <c r="AJ10" s="147">
        <v>1820</v>
      </c>
      <c r="AK10" s="150">
        <v>0</v>
      </c>
      <c r="AL10" s="149">
        <v>1450</v>
      </c>
      <c r="AM10" s="148">
        <v>12500</v>
      </c>
      <c r="AN10" s="147">
        <v>2200</v>
      </c>
      <c r="AO10" s="150">
        <v>0</v>
      </c>
      <c r="AP10" s="149">
        <v>9190</v>
      </c>
      <c r="AQ10" s="147">
        <v>3450</v>
      </c>
      <c r="AR10" s="148">
        <v>3250</v>
      </c>
      <c r="AS10" s="147">
        <v>270</v>
      </c>
      <c r="AT10" s="150">
        <v>0</v>
      </c>
      <c r="AU10" s="149">
        <v>9100</v>
      </c>
      <c r="AV10" s="148">
        <v>4930</v>
      </c>
      <c r="AW10" s="147">
        <v>2120</v>
      </c>
      <c r="AX10" s="150">
        <v>0</v>
      </c>
      <c r="AY10" s="149">
        <v>6190</v>
      </c>
      <c r="AZ10" s="148">
        <v>5870</v>
      </c>
      <c r="BA10" s="147">
        <v>4090</v>
      </c>
      <c r="BB10" s="150">
        <v>0</v>
      </c>
      <c r="BC10" s="149">
        <v>1440</v>
      </c>
      <c r="BD10" s="148">
        <v>12390</v>
      </c>
      <c r="BE10" s="147">
        <v>2320</v>
      </c>
      <c r="BF10" s="150">
        <v>0</v>
      </c>
      <c r="BG10" s="149">
        <v>2240</v>
      </c>
      <c r="BH10" s="148">
        <v>9660</v>
      </c>
      <c r="BI10" s="147">
        <v>4250</v>
      </c>
      <c r="BJ10" s="150">
        <v>0</v>
      </c>
      <c r="BK10" s="149">
        <v>6820</v>
      </c>
      <c r="BL10" s="147">
        <v>4490</v>
      </c>
      <c r="BM10" s="148">
        <v>2220</v>
      </c>
      <c r="BN10" s="147">
        <v>2620</v>
      </c>
      <c r="BO10" s="148">
        <v>0</v>
      </c>
      <c r="BP10" s="149">
        <v>8000</v>
      </c>
      <c r="BQ10" s="147">
        <v>2890</v>
      </c>
      <c r="BR10" s="147">
        <v>5260</v>
      </c>
      <c r="BS10" s="148">
        <v>0</v>
      </c>
      <c r="BT10" s="149">
        <v>13180</v>
      </c>
      <c r="BU10" s="147">
        <v>2190</v>
      </c>
      <c r="BV10" s="148">
        <v>500</v>
      </c>
      <c r="BW10" s="147">
        <v>120</v>
      </c>
      <c r="BX10" s="147">
        <v>150</v>
      </c>
      <c r="BY10" s="148">
        <v>0</v>
      </c>
      <c r="BZ10" s="149">
        <v>9560</v>
      </c>
      <c r="CA10" s="147">
        <v>4730</v>
      </c>
      <c r="CB10" s="148">
        <v>1670</v>
      </c>
      <c r="CC10" s="147">
        <v>90</v>
      </c>
      <c r="CD10" s="147">
        <v>90</v>
      </c>
      <c r="CE10" s="146">
        <v>0</v>
      </c>
    </row>
    <row r="11" spans="2:83">
      <c r="B11" s="64" t="s">
        <v>20</v>
      </c>
      <c r="C11" s="63" t="s">
        <v>21</v>
      </c>
      <c r="D11" s="63"/>
      <c r="E11" s="63"/>
      <c r="F11" s="145">
        <v>24490</v>
      </c>
      <c r="G11" s="151">
        <v>22470</v>
      </c>
      <c r="H11" s="147">
        <v>2020</v>
      </c>
      <c r="I11" s="150">
        <v>0</v>
      </c>
      <c r="J11" s="151">
        <v>22420</v>
      </c>
      <c r="K11" s="147">
        <v>2070</v>
      </c>
      <c r="L11" s="150">
        <v>0</v>
      </c>
      <c r="M11" s="151">
        <v>18570</v>
      </c>
      <c r="N11" s="147">
        <v>5940</v>
      </c>
      <c r="O11" s="150">
        <v>0</v>
      </c>
      <c r="P11" s="151">
        <v>18660</v>
      </c>
      <c r="Q11" s="147">
        <v>5840</v>
      </c>
      <c r="R11" s="150">
        <v>0</v>
      </c>
      <c r="S11" s="151">
        <v>22720</v>
      </c>
      <c r="T11" s="147">
        <v>1770</v>
      </c>
      <c r="U11" s="150">
        <v>0</v>
      </c>
      <c r="V11" s="151">
        <v>23040</v>
      </c>
      <c r="W11" s="147">
        <v>1450</v>
      </c>
      <c r="X11" s="150">
        <v>0</v>
      </c>
      <c r="Y11" s="151">
        <v>24230</v>
      </c>
      <c r="Z11" s="147">
        <v>260</v>
      </c>
      <c r="AA11" s="150">
        <v>0</v>
      </c>
      <c r="AB11" s="151">
        <v>22900</v>
      </c>
      <c r="AC11" s="147">
        <v>1590</v>
      </c>
      <c r="AD11" s="150">
        <v>0</v>
      </c>
      <c r="AE11" s="151">
        <v>22150</v>
      </c>
      <c r="AF11" s="147">
        <v>2340</v>
      </c>
      <c r="AG11" s="150">
        <v>0</v>
      </c>
      <c r="AH11" s="149">
        <v>11210</v>
      </c>
      <c r="AI11" s="148">
        <v>10860</v>
      </c>
      <c r="AJ11" s="147">
        <v>2450</v>
      </c>
      <c r="AK11" s="150">
        <v>0</v>
      </c>
      <c r="AL11" s="149">
        <v>1890</v>
      </c>
      <c r="AM11" s="148">
        <v>19300</v>
      </c>
      <c r="AN11" s="147">
        <v>3310</v>
      </c>
      <c r="AO11" s="150">
        <v>0</v>
      </c>
      <c r="AP11" s="149">
        <v>14350</v>
      </c>
      <c r="AQ11" s="147">
        <v>5190</v>
      </c>
      <c r="AR11" s="148">
        <v>4600</v>
      </c>
      <c r="AS11" s="147">
        <v>380</v>
      </c>
      <c r="AT11" s="150">
        <v>0</v>
      </c>
      <c r="AU11" s="149">
        <v>14220</v>
      </c>
      <c r="AV11" s="148">
        <v>7490</v>
      </c>
      <c r="AW11" s="147">
        <v>2800</v>
      </c>
      <c r="AX11" s="150">
        <v>0</v>
      </c>
      <c r="AY11" s="149">
        <v>10070</v>
      </c>
      <c r="AZ11" s="148">
        <v>8690</v>
      </c>
      <c r="BA11" s="147">
        <v>5760</v>
      </c>
      <c r="BB11" s="150">
        <v>0</v>
      </c>
      <c r="BC11" s="149">
        <v>2050</v>
      </c>
      <c r="BD11" s="148">
        <v>19250</v>
      </c>
      <c r="BE11" s="147">
        <v>3220</v>
      </c>
      <c r="BF11" s="150">
        <v>0</v>
      </c>
      <c r="BG11" s="149">
        <v>7080</v>
      </c>
      <c r="BH11" s="148">
        <v>12320</v>
      </c>
      <c r="BI11" s="147">
        <v>5120</v>
      </c>
      <c r="BJ11" s="150">
        <v>0</v>
      </c>
      <c r="BK11" s="149">
        <v>11700</v>
      </c>
      <c r="BL11" s="147">
        <v>6710</v>
      </c>
      <c r="BM11" s="148">
        <v>2550</v>
      </c>
      <c r="BN11" s="147">
        <v>3560</v>
      </c>
      <c r="BO11" s="148">
        <v>0</v>
      </c>
      <c r="BP11" s="149">
        <v>12080</v>
      </c>
      <c r="BQ11" s="147">
        <v>4650</v>
      </c>
      <c r="BR11" s="147">
        <v>7780</v>
      </c>
      <c r="BS11" s="148">
        <v>0</v>
      </c>
      <c r="BT11" s="149">
        <v>21100</v>
      </c>
      <c r="BU11" s="147">
        <v>2630</v>
      </c>
      <c r="BV11" s="148">
        <v>480</v>
      </c>
      <c r="BW11" s="147">
        <v>150</v>
      </c>
      <c r="BX11" s="147">
        <v>130</v>
      </c>
      <c r="BY11" s="148">
        <v>0</v>
      </c>
      <c r="BZ11" s="149">
        <v>15650</v>
      </c>
      <c r="CA11" s="147">
        <v>6920</v>
      </c>
      <c r="CB11" s="148">
        <v>1730</v>
      </c>
      <c r="CC11" s="147">
        <v>110</v>
      </c>
      <c r="CD11" s="147">
        <v>80</v>
      </c>
      <c r="CE11" s="146">
        <v>0</v>
      </c>
    </row>
    <row r="12" spans="2:83">
      <c r="B12" s="64" t="s">
        <v>22</v>
      </c>
      <c r="C12" s="63" t="s">
        <v>23</v>
      </c>
      <c r="D12" s="63"/>
      <c r="E12" s="63"/>
      <c r="F12" s="145">
        <v>12230</v>
      </c>
      <c r="G12" s="151">
        <v>10950</v>
      </c>
      <c r="H12" s="147">
        <v>1280</v>
      </c>
      <c r="I12" s="150">
        <v>0</v>
      </c>
      <c r="J12" s="151">
        <v>10890</v>
      </c>
      <c r="K12" s="147">
        <v>1350</v>
      </c>
      <c r="L12" s="150">
        <v>0</v>
      </c>
      <c r="M12" s="151">
        <v>7820</v>
      </c>
      <c r="N12" s="147">
        <v>4420</v>
      </c>
      <c r="O12" s="150">
        <v>0</v>
      </c>
      <c r="P12" s="151">
        <v>7800</v>
      </c>
      <c r="Q12" s="147">
        <v>4440</v>
      </c>
      <c r="R12" s="150">
        <v>0</v>
      </c>
      <c r="S12" s="151">
        <v>10890</v>
      </c>
      <c r="T12" s="147">
        <v>1350</v>
      </c>
      <c r="U12" s="150">
        <v>0</v>
      </c>
      <c r="V12" s="151">
        <v>11460</v>
      </c>
      <c r="W12" s="147">
        <v>770</v>
      </c>
      <c r="X12" s="150">
        <v>0</v>
      </c>
      <c r="Y12" s="151">
        <v>12060</v>
      </c>
      <c r="Z12" s="147">
        <v>170</v>
      </c>
      <c r="AA12" s="150">
        <v>0</v>
      </c>
      <c r="AB12" s="151">
        <v>11050</v>
      </c>
      <c r="AC12" s="147">
        <v>1180</v>
      </c>
      <c r="AD12" s="150">
        <v>0</v>
      </c>
      <c r="AE12" s="151">
        <v>10440</v>
      </c>
      <c r="AF12" s="147">
        <v>1800</v>
      </c>
      <c r="AG12" s="150">
        <v>0</v>
      </c>
      <c r="AH12" s="149">
        <v>5110</v>
      </c>
      <c r="AI12" s="148">
        <v>5900</v>
      </c>
      <c r="AJ12" s="147">
        <v>1230</v>
      </c>
      <c r="AK12" s="150">
        <v>0</v>
      </c>
      <c r="AL12" s="149">
        <v>1160</v>
      </c>
      <c r="AM12" s="148">
        <v>9330</v>
      </c>
      <c r="AN12" s="147">
        <v>1760</v>
      </c>
      <c r="AO12" s="150">
        <v>0</v>
      </c>
      <c r="AP12" s="149">
        <v>6050</v>
      </c>
      <c r="AQ12" s="147">
        <v>3070</v>
      </c>
      <c r="AR12" s="148">
        <v>2940</v>
      </c>
      <c r="AS12" s="147">
        <v>190</v>
      </c>
      <c r="AT12" s="150">
        <v>0</v>
      </c>
      <c r="AU12" s="149">
        <v>6360</v>
      </c>
      <c r="AV12" s="148">
        <v>4160</v>
      </c>
      <c r="AW12" s="147">
        <v>1730</v>
      </c>
      <c r="AX12" s="150">
        <v>0</v>
      </c>
      <c r="AY12" s="149">
        <v>4240</v>
      </c>
      <c r="AZ12" s="148">
        <v>4810</v>
      </c>
      <c r="BA12" s="147">
        <v>3200</v>
      </c>
      <c r="BB12" s="150">
        <v>0</v>
      </c>
      <c r="BC12" s="149">
        <v>850</v>
      </c>
      <c r="BD12" s="148">
        <v>9500</v>
      </c>
      <c r="BE12" s="147">
        <v>1910</v>
      </c>
      <c r="BF12" s="150">
        <v>0</v>
      </c>
      <c r="BG12" s="149">
        <v>1400</v>
      </c>
      <c r="BH12" s="148">
        <v>7090</v>
      </c>
      <c r="BI12" s="147">
        <v>3770</v>
      </c>
      <c r="BJ12" s="150">
        <v>0</v>
      </c>
      <c r="BK12" s="149">
        <v>4810</v>
      </c>
      <c r="BL12" s="147">
        <v>3670</v>
      </c>
      <c r="BM12" s="148">
        <v>2030</v>
      </c>
      <c r="BN12" s="147">
        <v>1750</v>
      </c>
      <c r="BO12" s="148">
        <v>0</v>
      </c>
      <c r="BP12" s="149">
        <v>5670</v>
      </c>
      <c r="BQ12" s="147">
        <v>2360</v>
      </c>
      <c r="BR12" s="147">
        <v>4230</v>
      </c>
      <c r="BS12" s="148">
        <v>0</v>
      </c>
      <c r="BT12" s="149">
        <v>9340</v>
      </c>
      <c r="BU12" s="147">
        <v>2300</v>
      </c>
      <c r="BV12" s="148">
        <v>430</v>
      </c>
      <c r="BW12" s="147">
        <v>90</v>
      </c>
      <c r="BX12" s="147">
        <v>90</v>
      </c>
      <c r="BY12" s="148">
        <v>0</v>
      </c>
      <c r="BZ12" s="149">
        <v>6990</v>
      </c>
      <c r="CA12" s="147">
        <v>3770</v>
      </c>
      <c r="CB12" s="148">
        <v>1370</v>
      </c>
      <c r="CC12" s="147">
        <v>60</v>
      </c>
      <c r="CD12" s="147">
        <v>50</v>
      </c>
      <c r="CE12" s="146">
        <v>0</v>
      </c>
    </row>
    <row r="13" spans="2:83">
      <c r="B13" s="64" t="s">
        <v>24</v>
      </c>
      <c r="C13" s="63" t="s">
        <v>25</v>
      </c>
      <c r="D13" s="63"/>
      <c r="E13" s="63"/>
      <c r="F13" s="145">
        <v>14880</v>
      </c>
      <c r="G13" s="151">
        <v>13660</v>
      </c>
      <c r="H13" s="147">
        <v>1240</v>
      </c>
      <c r="I13" s="150">
        <v>0</v>
      </c>
      <c r="J13" s="151">
        <v>13620</v>
      </c>
      <c r="K13" s="147">
        <v>1280</v>
      </c>
      <c r="L13" s="150">
        <v>0</v>
      </c>
      <c r="M13" s="151">
        <v>11150</v>
      </c>
      <c r="N13" s="147">
        <v>3770</v>
      </c>
      <c r="O13" s="150">
        <v>0</v>
      </c>
      <c r="P13" s="151">
        <v>11170</v>
      </c>
      <c r="Q13" s="147">
        <v>3740</v>
      </c>
      <c r="R13" s="150">
        <v>0</v>
      </c>
      <c r="S13" s="151">
        <v>13970</v>
      </c>
      <c r="T13" s="147">
        <v>920</v>
      </c>
      <c r="U13" s="150">
        <v>0</v>
      </c>
      <c r="V13" s="151">
        <v>13940</v>
      </c>
      <c r="W13" s="147">
        <v>950</v>
      </c>
      <c r="X13" s="150">
        <v>0</v>
      </c>
      <c r="Y13" s="151">
        <v>14650</v>
      </c>
      <c r="Z13" s="147">
        <v>230</v>
      </c>
      <c r="AA13" s="150">
        <v>0</v>
      </c>
      <c r="AB13" s="151">
        <v>13710</v>
      </c>
      <c r="AC13" s="147">
        <v>1180</v>
      </c>
      <c r="AD13" s="150">
        <v>0</v>
      </c>
      <c r="AE13" s="151">
        <v>13550</v>
      </c>
      <c r="AF13" s="147">
        <v>1350</v>
      </c>
      <c r="AG13" s="150">
        <v>0</v>
      </c>
      <c r="AH13" s="149">
        <v>6070</v>
      </c>
      <c r="AI13" s="148">
        <v>7240</v>
      </c>
      <c r="AJ13" s="147">
        <v>1620</v>
      </c>
      <c r="AK13" s="150">
        <v>0</v>
      </c>
      <c r="AL13" s="149">
        <v>1630</v>
      </c>
      <c r="AM13" s="148">
        <v>11400</v>
      </c>
      <c r="AN13" s="147">
        <v>1890</v>
      </c>
      <c r="AO13" s="150">
        <v>0</v>
      </c>
      <c r="AP13" s="149">
        <v>8610</v>
      </c>
      <c r="AQ13" s="147">
        <v>3240</v>
      </c>
      <c r="AR13" s="148">
        <v>2770</v>
      </c>
      <c r="AS13" s="147">
        <v>320</v>
      </c>
      <c r="AT13" s="150">
        <v>0</v>
      </c>
      <c r="AU13" s="149">
        <v>7740</v>
      </c>
      <c r="AV13" s="148">
        <v>5470</v>
      </c>
      <c r="AW13" s="147">
        <v>1730</v>
      </c>
      <c r="AX13" s="150">
        <v>0</v>
      </c>
      <c r="AY13" s="149">
        <v>4890</v>
      </c>
      <c r="AZ13" s="148">
        <v>6470</v>
      </c>
      <c r="BA13" s="147">
        <v>3590</v>
      </c>
      <c r="BB13" s="150">
        <v>0</v>
      </c>
      <c r="BC13" s="149">
        <v>1270</v>
      </c>
      <c r="BD13" s="148">
        <v>11610</v>
      </c>
      <c r="BE13" s="147">
        <v>2050</v>
      </c>
      <c r="BF13" s="150">
        <v>0</v>
      </c>
      <c r="BG13" s="149">
        <v>2250</v>
      </c>
      <c r="BH13" s="148">
        <v>9000</v>
      </c>
      <c r="BI13" s="147">
        <v>3700</v>
      </c>
      <c r="BJ13" s="150">
        <v>0</v>
      </c>
      <c r="BK13" s="149">
        <v>5530</v>
      </c>
      <c r="BL13" s="147">
        <v>5270</v>
      </c>
      <c r="BM13" s="148">
        <v>2140</v>
      </c>
      <c r="BN13" s="147">
        <v>2020</v>
      </c>
      <c r="BO13" s="148">
        <v>0</v>
      </c>
      <c r="BP13" s="149">
        <v>6230</v>
      </c>
      <c r="BQ13" s="147">
        <v>3040</v>
      </c>
      <c r="BR13" s="147">
        <v>5680</v>
      </c>
      <c r="BS13" s="148">
        <v>0</v>
      </c>
      <c r="BT13" s="149">
        <v>12200</v>
      </c>
      <c r="BU13" s="147">
        <v>1850</v>
      </c>
      <c r="BV13" s="148">
        <v>610</v>
      </c>
      <c r="BW13" s="147">
        <v>120</v>
      </c>
      <c r="BX13" s="147">
        <v>110</v>
      </c>
      <c r="BY13" s="148">
        <v>0</v>
      </c>
      <c r="BZ13" s="149">
        <v>8750</v>
      </c>
      <c r="CA13" s="147">
        <v>4160</v>
      </c>
      <c r="CB13" s="148">
        <v>1830</v>
      </c>
      <c r="CC13" s="147">
        <v>110</v>
      </c>
      <c r="CD13" s="147">
        <v>60</v>
      </c>
      <c r="CE13" s="146">
        <v>0</v>
      </c>
    </row>
    <row r="14" spans="2:83">
      <c r="B14" s="64" t="s">
        <v>26</v>
      </c>
      <c r="C14" s="63" t="s">
        <v>27</v>
      </c>
      <c r="D14" s="63"/>
      <c r="E14" s="63"/>
      <c r="F14" s="145">
        <v>22060</v>
      </c>
      <c r="G14" s="151">
        <v>19940</v>
      </c>
      <c r="H14" s="147">
        <v>2120</v>
      </c>
      <c r="I14" s="150">
        <v>0</v>
      </c>
      <c r="J14" s="151">
        <v>19810</v>
      </c>
      <c r="K14" s="147">
        <v>2250</v>
      </c>
      <c r="L14" s="150">
        <v>0</v>
      </c>
      <c r="M14" s="151">
        <v>14820</v>
      </c>
      <c r="N14" s="147">
        <v>7240</v>
      </c>
      <c r="O14" s="150">
        <v>0</v>
      </c>
      <c r="P14" s="151">
        <v>14920</v>
      </c>
      <c r="Q14" s="147">
        <v>7150</v>
      </c>
      <c r="R14" s="150">
        <v>0</v>
      </c>
      <c r="S14" s="151">
        <v>20400</v>
      </c>
      <c r="T14" s="147">
        <v>1660</v>
      </c>
      <c r="U14" s="150">
        <v>0</v>
      </c>
      <c r="V14" s="151">
        <v>20410</v>
      </c>
      <c r="W14" s="147">
        <v>1650</v>
      </c>
      <c r="X14" s="150">
        <v>0</v>
      </c>
      <c r="Y14" s="151">
        <v>21650</v>
      </c>
      <c r="Z14" s="147">
        <v>410</v>
      </c>
      <c r="AA14" s="150">
        <v>0</v>
      </c>
      <c r="AB14" s="151">
        <v>19080</v>
      </c>
      <c r="AC14" s="147">
        <v>2980</v>
      </c>
      <c r="AD14" s="150">
        <v>0</v>
      </c>
      <c r="AE14" s="151">
        <v>19740</v>
      </c>
      <c r="AF14" s="147">
        <v>2320</v>
      </c>
      <c r="AG14" s="150">
        <v>0</v>
      </c>
      <c r="AH14" s="149">
        <v>9150</v>
      </c>
      <c r="AI14" s="148">
        <v>10450</v>
      </c>
      <c r="AJ14" s="147">
        <v>2480</v>
      </c>
      <c r="AK14" s="150">
        <v>0</v>
      </c>
      <c r="AL14" s="149">
        <v>1860</v>
      </c>
      <c r="AM14" s="148">
        <v>17350</v>
      </c>
      <c r="AN14" s="147">
        <v>2870</v>
      </c>
      <c r="AO14" s="150">
        <v>0</v>
      </c>
      <c r="AP14" s="149">
        <v>10320</v>
      </c>
      <c r="AQ14" s="147">
        <v>7170</v>
      </c>
      <c r="AR14" s="148">
        <v>4200</v>
      </c>
      <c r="AS14" s="147">
        <v>390</v>
      </c>
      <c r="AT14" s="150">
        <v>0</v>
      </c>
      <c r="AU14" s="149">
        <v>11650</v>
      </c>
      <c r="AV14" s="148">
        <v>7590</v>
      </c>
      <c r="AW14" s="147">
        <v>2830</v>
      </c>
      <c r="AX14" s="150">
        <v>0</v>
      </c>
      <c r="AY14" s="149">
        <v>7560</v>
      </c>
      <c r="AZ14" s="148">
        <v>9050</v>
      </c>
      <c r="BA14" s="147">
        <v>5470</v>
      </c>
      <c r="BB14" s="150">
        <v>0</v>
      </c>
      <c r="BC14" s="149">
        <v>1450</v>
      </c>
      <c r="BD14" s="148">
        <v>17550</v>
      </c>
      <c r="BE14" s="147">
        <v>3070</v>
      </c>
      <c r="BF14" s="150">
        <v>0</v>
      </c>
      <c r="BG14" s="149">
        <v>2960</v>
      </c>
      <c r="BH14" s="148">
        <v>13090</v>
      </c>
      <c r="BI14" s="147">
        <v>6030</v>
      </c>
      <c r="BJ14" s="150">
        <v>0</v>
      </c>
      <c r="BK14" s="149">
        <v>9260</v>
      </c>
      <c r="BL14" s="147">
        <v>6430</v>
      </c>
      <c r="BM14" s="148">
        <v>2550</v>
      </c>
      <c r="BN14" s="147">
        <v>3840</v>
      </c>
      <c r="BO14" s="148">
        <v>0</v>
      </c>
      <c r="BP14" s="149">
        <v>10070</v>
      </c>
      <c r="BQ14" s="147">
        <v>4670</v>
      </c>
      <c r="BR14" s="147">
        <v>7350</v>
      </c>
      <c r="BS14" s="148">
        <v>0</v>
      </c>
      <c r="BT14" s="149">
        <v>16800</v>
      </c>
      <c r="BU14" s="147">
        <v>3860</v>
      </c>
      <c r="BV14" s="148">
        <v>1000</v>
      </c>
      <c r="BW14" s="147">
        <v>170</v>
      </c>
      <c r="BX14" s="147">
        <v>230</v>
      </c>
      <c r="BY14" s="148">
        <v>0</v>
      </c>
      <c r="BZ14" s="149">
        <v>12860</v>
      </c>
      <c r="CA14" s="147">
        <v>6190</v>
      </c>
      <c r="CB14" s="148">
        <v>2760</v>
      </c>
      <c r="CC14" s="147">
        <v>130</v>
      </c>
      <c r="CD14" s="147">
        <v>130</v>
      </c>
      <c r="CE14" s="146">
        <v>0</v>
      </c>
    </row>
    <row r="15" spans="2:83">
      <c r="B15" s="64" t="s">
        <v>28</v>
      </c>
      <c r="C15" s="63" t="s">
        <v>29</v>
      </c>
      <c r="D15" s="63"/>
      <c r="E15" s="63"/>
      <c r="F15" s="145">
        <v>31820</v>
      </c>
      <c r="G15" s="151">
        <v>28740</v>
      </c>
      <c r="H15" s="147">
        <v>3100</v>
      </c>
      <c r="I15" s="150">
        <v>0</v>
      </c>
      <c r="J15" s="151">
        <v>28740</v>
      </c>
      <c r="K15" s="147">
        <v>3100</v>
      </c>
      <c r="L15" s="150">
        <v>0</v>
      </c>
      <c r="M15" s="151">
        <v>22530</v>
      </c>
      <c r="N15" s="147">
        <v>9340</v>
      </c>
      <c r="O15" s="150">
        <v>0</v>
      </c>
      <c r="P15" s="151">
        <v>22600</v>
      </c>
      <c r="Q15" s="147">
        <v>9270</v>
      </c>
      <c r="R15" s="150">
        <v>0</v>
      </c>
      <c r="S15" s="151">
        <v>29320</v>
      </c>
      <c r="T15" s="147">
        <v>2530</v>
      </c>
      <c r="U15" s="150">
        <v>0</v>
      </c>
      <c r="V15" s="151">
        <v>29880</v>
      </c>
      <c r="W15" s="147">
        <v>1960</v>
      </c>
      <c r="X15" s="150">
        <v>0</v>
      </c>
      <c r="Y15" s="151">
        <v>31510</v>
      </c>
      <c r="Z15" s="147">
        <v>320</v>
      </c>
      <c r="AA15" s="150">
        <v>0</v>
      </c>
      <c r="AB15" s="151">
        <v>28780</v>
      </c>
      <c r="AC15" s="147">
        <v>3060</v>
      </c>
      <c r="AD15" s="150">
        <v>0</v>
      </c>
      <c r="AE15" s="151">
        <v>28020</v>
      </c>
      <c r="AF15" s="147">
        <v>3830</v>
      </c>
      <c r="AG15" s="150">
        <v>0</v>
      </c>
      <c r="AH15" s="149">
        <v>12310</v>
      </c>
      <c r="AI15" s="148">
        <v>15830</v>
      </c>
      <c r="AJ15" s="147">
        <v>3750</v>
      </c>
      <c r="AK15" s="150">
        <v>0</v>
      </c>
      <c r="AL15" s="149">
        <v>2580</v>
      </c>
      <c r="AM15" s="148">
        <v>24270</v>
      </c>
      <c r="AN15" s="147">
        <v>5020</v>
      </c>
      <c r="AO15" s="150">
        <v>0</v>
      </c>
      <c r="AP15" s="149">
        <v>13250</v>
      </c>
      <c r="AQ15" s="147">
        <v>10780</v>
      </c>
      <c r="AR15" s="148">
        <v>7290</v>
      </c>
      <c r="AS15" s="147">
        <v>580</v>
      </c>
      <c r="AT15" s="150">
        <v>0</v>
      </c>
      <c r="AU15" s="149">
        <v>16290</v>
      </c>
      <c r="AV15" s="148">
        <v>11540</v>
      </c>
      <c r="AW15" s="147">
        <v>4070</v>
      </c>
      <c r="AX15" s="150">
        <v>0</v>
      </c>
      <c r="AY15" s="149">
        <v>10880</v>
      </c>
      <c r="AZ15" s="148">
        <v>12520</v>
      </c>
      <c r="BA15" s="147">
        <v>8510</v>
      </c>
      <c r="BB15" s="150">
        <v>0</v>
      </c>
      <c r="BC15" s="149">
        <v>2290</v>
      </c>
      <c r="BD15" s="148">
        <v>24760</v>
      </c>
      <c r="BE15" s="147">
        <v>4820</v>
      </c>
      <c r="BF15" s="150">
        <v>0</v>
      </c>
      <c r="BG15" s="149">
        <v>4160</v>
      </c>
      <c r="BH15" s="148">
        <v>19400</v>
      </c>
      <c r="BI15" s="147">
        <v>8340</v>
      </c>
      <c r="BJ15" s="150">
        <v>0</v>
      </c>
      <c r="BK15" s="149">
        <v>12200</v>
      </c>
      <c r="BL15" s="147">
        <v>10620</v>
      </c>
      <c r="BM15" s="148">
        <v>3900</v>
      </c>
      <c r="BN15" s="147">
        <v>5210</v>
      </c>
      <c r="BO15" s="148">
        <v>0</v>
      </c>
      <c r="BP15" s="149">
        <v>12620</v>
      </c>
      <c r="BQ15" s="147">
        <v>7470</v>
      </c>
      <c r="BR15" s="147">
        <v>11830</v>
      </c>
      <c r="BS15" s="148">
        <v>0</v>
      </c>
      <c r="BT15" s="149">
        <v>25420</v>
      </c>
      <c r="BU15" s="147">
        <v>4870</v>
      </c>
      <c r="BV15" s="148">
        <v>1030</v>
      </c>
      <c r="BW15" s="147">
        <v>240</v>
      </c>
      <c r="BX15" s="147">
        <v>290</v>
      </c>
      <c r="BY15" s="148">
        <v>0</v>
      </c>
      <c r="BZ15" s="149">
        <v>18380</v>
      </c>
      <c r="CA15" s="147">
        <v>9360</v>
      </c>
      <c r="CB15" s="148">
        <v>3800</v>
      </c>
      <c r="CC15" s="147">
        <v>210</v>
      </c>
      <c r="CD15" s="147">
        <v>120</v>
      </c>
      <c r="CE15" s="146">
        <v>0</v>
      </c>
    </row>
    <row r="16" spans="2:83">
      <c r="B16" s="64" t="s">
        <v>30</v>
      </c>
      <c r="C16" s="63" t="s">
        <v>31</v>
      </c>
      <c r="D16" s="63"/>
      <c r="E16" s="63"/>
      <c r="F16" s="145">
        <v>20770</v>
      </c>
      <c r="G16" s="151">
        <v>19000</v>
      </c>
      <c r="H16" s="147">
        <v>1780</v>
      </c>
      <c r="I16" s="150">
        <v>0</v>
      </c>
      <c r="J16" s="151">
        <v>18990</v>
      </c>
      <c r="K16" s="147">
        <v>1780</v>
      </c>
      <c r="L16" s="150">
        <v>0</v>
      </c>
      <c r="M16" s="151">
        <v>15550</v>
      </c>
      <c r="N16" s="147">
        <v>5230</v>
      </c>
      <c r="O16" s="150">
        <v>0</v>
      </c>
      <c r="P16" s="151">
        <v>15600</v>
      </c>
      <c r="Q16" s="147">
        <v>5180</v>
      </c>
      <c r="R16" s="150">
        <v>0</v>
      </c>
      <c r="S16" s="151">
        <v>19340</v>
      </c>
      <c r="T16" s="147">
        <v>1430</v>
      </c>
      <c r="U16" s="150">
        <v>0</v>
      </c>
      <c r="V16" s="151">
        <v>19600</v>
      </c>
      <c r="W16" s="147">
        <v>1170</v>
      </c>
      <c r="X16" s="150">
        <v>0</v>
      </c>
      <c r="Y16" s="151">
        <v>20590</v>
      </c>
      <c r="Z16" s="147">
        <v>170</v>
      </c>
      <c r="AA16" s="150">
        <v>0</v>
      </c>
      <c r="AB16" s="151">
        <v>19180</v>
      </c>
      <c r="AC16" s="147">
        <v>1590</v>
      </c>
      <c r="AD16" s="150">
        <v>0</v>
      </c>
      <c r="AE16" s="151">
        <v>18490</v>
      </c>
      <c r="AF16" s="147">
        <v>2280</v>
      </c>
      <c r="AG16" s="150">
        <v>0</v>
      </c>
      <c r="AH16" s="149">
        <v>7490</v>
      </c>
      <c r="AI16" s="148">
        <v>10890</v>
      </c>
      <c r="AJ16" s="147">
        <v>2410</v>
      </c>
      <c r="AK16" s="150">
        <v>0</v>
      </c>
      <c r="AL16" s="149">
        <v>1480</v>
      </c>
      <c r="AM16" s="148">
        <v>15950</v>
      </c>
      <c r="AN16" s="147">
        <v>3350</v>
      </c>
      <c r="AO16" s="150">
        <v>0</v>
      </c>
      <c r="AP16" s="149">
        <v>9010</v>
      </c>
      <c r="AQ16" s="147">
        <v>6630</v>
      </c>
      <c r="AR16" s="148">
        <v>4740</v>
      </c>
      <c r="AS16" s="147">
        <v>410</v>
      </c>
      <c r="AT16" s="150">
        <v>0</v>
      </c>
      <c r="AU16" s="149">
        <v>10380</v>
      </c>
      <c r="AV16" s="148">
        <v>7790</v>
      </c>
      <c r="AW16" s="147">
        <v>2620</v>
      </c>
      <c r="AX16" s="150">
        <v>0</v>
      </c>
      <c r="AY16" s="149">
        <v>6950</v>
      </c>
      <c r="AZ16" s="148">
        <v>8170</v>
      </c>
      <c r="BA16" s="147">
        <v>5670</v>
      </c>
      <c r="BB16" s="150">
        <v>0</v>
      </c>
      <c r="BC16" s="149">
        <v>1350</v>
      </c>
      <c r="BD16" s="148">
        <v>16300</v>
      </c>
      <c r="BE16" s="147">
        <v>3140</v>
      </c>
      <c r="BF16" s="150">
        <v>0</v>
      </c>
      <c r="BG16" s="149">
        <v>2730</v>
      </c>
      <c r="BH16" s="148">
        <v>12390</v>
      </c>
      <c r="BI16" s="147">
        <v>5670</v>
      </c>
      <c r="BJ16" s="150">
        <v>0</v>
      </c>
      <c r="BK16" s="149">
        <v>8040</v>
      </c>
      <c r="BL16" s="147">
        <v>6470</v>
      </c>
      <c r="BM16" s="148">
        <v>2150</v>
      </c>
      <c r="BN16" s="147">
        <v>4150</v>
      </c>
      <c r="BO16" s="148">
        <v>0</v>
      </c>
      <c r="BP16" s="149">
        <v>8420</v>
      </c>
      <c r="BQ16" s="147">
        <v>4560</v>
      </c>
      <c r="BR16" s="147">
        <v>7810</v>
      </c>
      <c r="BS16" s="148">
        <v>0</v>
      </c>
      <c r="BT16" s="149">
        <v>17860</v>
      </c>
      <c r="BU16" s="147">
        <v>2120</v>
      </c>
      <c r="BV16" s="148">
        <v>540</v>
      </c>
      <c r="BW16" s="147">
        <v>130</v>
      </c>
      <c r="BX16" s="147">
        <v>140</v>
      </c>
      <c r="BY16" s="148">
        <v>0</v>
      </c>
      <c r="BZ16" s="149">
        <v>12920</v>
      </c>
      <c r="CA16" s="147">
        <v>5910</v>
      </c>
      <c r="CB16" s="148">
        <v>1790</v>
      </c>
      <c r="CC16" s="147">
        <v>90</v>
      </c>
      <c r="CD16" s="147">
        <v>80</v>
      </c>
      <c r="CE16" s="146">
        <v>0</v>
      </c>
    </row>
    <row r="17" spans="2:83">
      <c r="B17" s="64" t="s">
        <v>32</v>
      </c>
      <c r="C17" s="63" t="s">
        <v>33</v>
      </c>
      <c r="D17" s="63"/>
      <c r="E17" s="63"/>
      <c r="F17" s="145">
        <v>22720</v>
      </c>
      <c r="G17" s="151">
        <v>20780</v>
      </c>
      <c r="H17" s="147">
        <v>1950</v>
      </c>
      <c r="I17" s="150">
        <v>0</v>
      </c>
      <c r="J17" s="151">
        <v>20700</v>
      </c>
      <c r="K17" s="147">
        <v>2030</v>
      </c>
      <c r="L17" s="150">
        <v>0</v>
      </c>
      <c r="M17" s="151">
        <v>17630</v>
      </c>
      <c r="N17" s="147">
        <v>5110</v>
      </c>
      <c r="O17" s="150">
        <v>0</v>
      </c>
      <c r="P17" s="151">
        <v>17810</v>
      </c>
      <c r="Q17" s="147">
        <v>4930</v>
      </c>
      <c r="R17" s="150">
        <v>0</v>
      </c>
      <c r="S17" s="151">
        <v>21250</v>
      </c>
      <c r="T17" s="147">
        <v>1490</v>
      </c>
      <c r="U17" s="150">
        <v>0</v>
      </c>
      <c r="V17" s="151">
        <v>21210</v>
      </c>
      <c r="W17" s="147">
        <v>1520</v>
      </c>
      <c r="X17" s="150">
        <v>0</v>
      </c>
      <c r="Y17" s="151">
        <v>22550</v>
      </c>
      <c r="Z17" s="147">
        <v>180</v>
      </c>
      <c r="AA17" s="150">
        <v>0</v>
      </c>
      <c r="AB17" s="151">
        <v>20020</v>
      </c>
      <c r="AC17" s="147">
        <v>2720</v>
      </c>
      <c r="AD17" s="150">
        <v>0</v>
      </c>
      <c r="AE17" s="151">
        <v>20510</v>
      </c>
      <c r="AF17" s="147">
        <v>2220</v>
      </c>
      <c r="AG17" s="150">
        <v>0</v>
      </c>
      <c r="AH17" s="149">
        <v>10000</v>
      </c>
      <c r="AI17" s="148">
        <v>10390</v>
      </c>
      <c r="AJ17" s="147">
        <v>2350</v>
      </c>
      <c r="AK17" s="150">
        <v>0</v>
      </c>
      <c r="AL17" s="149">
        <v>1820</v>
      </c>
      <c r="AM17" s="148">
        <v>18050</v>
      </c>
      <c r="AN17" s="147">
        <v>2880</v>
      </c>
      <c r="AO17" s="150">
        <v>0</v>
      </c>
      <c r="AP17" s="149">
        <v>11740</v>
      </c>
      <c r="AQ17" s="147">
        <v>6450</v>
      </c>
      <c r="AR17" s="148">
        <v>4220</v>
      </c>
      <c r="AS17" s="147">
        <v>330</v>
      </c>
      <c r="AT17" s="150">
        <v>0</v>
      </c>
      <c r="AU17" s="149">
        <v>12440</v>
      </c>
      <c r="AV17" s="148">
        <v>7750</v>
      </c>
      <c r="AW17" s="147">
        <v>2550</v>
      </c>
      <c r="AX17" s="150">
        <v>0</v>
      </c>
      <c r="AY17" s="149">
        <v>8300</v>
      </c>
      <c r="AZ17" s="148">
        <v>8830</v>
      </c>
      <c r="BA17" s="147">
        <v>5610</v>
      </c>
      <c r="BB17" s="150">
        <v>0</v>
      </c>
      <c r="BC17" s="149">
        <v>2230</v>
      </c>
      <c r="BD17" s="148">
        <v>17700</v>
      </c>
      <c r="BE17" s="147">
        <v>2830</v>
      </c>
      <c r="BF17" s="150">
        <v>0</v>
      </c>
      <c r="BG17" s="149">
        <v>3820</v>
      </c>
      <c r="BH17" s="148">
        <v>13440</v>
      </c>
      <c r="BI17" s="147">
        <v>5500</v>
      </c>
      <c r="BJ17" s="150">
        <v>0</v>
      </c>
      <c r="BK17" s="149">
        <v>9760</v>
      </c>
      <c r="BL17" s="147">
        <v>6210</v>
      </c>
      <c r="BM17" s="148">
        <v>2660</v>
      </c>
      <c r="BN17" s="147">
        <v>4120</v>
      </c>
      <c r="BO17" s="148">
        <v>0</v>
      </c>
      <c r="BP17" s="149">
        <v>10040</v>
      </c>
      <c r="BQ17" s="147">
        <v>4610</v>
      </c>
      <c r="BR17" s="147">
        <v>8090</v>
      </c>
      <c r="BS17" s="148">
        <v>0</v>
      </c>
      <c r="BT17" s="149">
        <v>19470</v>
      </c>
      <c r="BU17" s="147">
        <v>2370</v>
      </c>
      <c r="BV17" s="148">
        <v>600</v>
      </c>
      <c r="BW17" s="147">
        <v>170</v>
      </c>
      <c r="BX17" s="147">
        <v>140</v>
      </c>
      <c r="BY17" s="148">
        <v>0</v>
      </c>
      <c r="BZ17" s="149">
        <v>14190</v>
      </c>
      <c r="CA17" s="147">
        <v>6390</v>
      </c>
      <c r="CB17" s="148">
        <v>1950</v>
      </c>
      <c r="CC17" s="147">
        <v>130</v>
      </c>
      <c r="CD17" s="147">
        <v>70</v>
      </c>
      <c r="CE17" s="146">
        <v>0</v>
      </c>
    </row>
    <row r="18" spans="2:83">
      <c r="B18" s="64" t="s">
        <v>34</v>
      </c>
      <c r="C18" s="63" t="s">
        <v>35</v>
      </c>
      <c r="D18" s="63"/>
      <c r="E18" s="63"/>
      <c r="F18" s="145">
        <v>70250</v>
      </c>
      <c r="G18" s="151">
        <v>64030</v>
      </c>
      <c r="H18" s="147">
        <v>6230</v>
      </c>
      <c r="I18" s="150">
        <v>0</v>
      </c>
      <c r="J18" s="151">
        <v>64080</v>
      </c>
      <c r="K18" s="147">
        <v>6180</v>
      </c>
      <c r="L18" s="150">
        <v>0</v>
      </c>
      <c r="M18" s="151">
        <v>51770</v>
      </c>
      <c r="N18" s="147">
        <v>18520</v>
      </c>
      <c r="O18" s="150">
        <v>0</v>
      </c>
      <c r="P18" s="151">
        <v>52020</v>
      </c>
      <c r="Q18" s="147">
        <v>18260</v>
      </c>
      <c r="R18" s="150">
        <v>0</v>
      </c>
      <c r="S18" s="151">
        <v>61940</v>
      </c>
      <c r="T18" s="147">
        <v>8330</v>
      </c>
      <c r="U18" s="150">
        <v>0</v>
      </c>
      <c r="V18" s="151">
        <v>65720</v>
      </c>
      <c r="W18" s="147">
        <v>4540</v>
      </c>
      <c r="X18" s="150">
        <v>0</v>
      </c>
      <c r="Y18" s="151">
        <v>69430</v>
      </c>
      <c r="Z18" s="147">
        <v>830</v>
      </c>
      <c r="AA18" s="150">
        <v>0</v>
      </c>
      <c r="AB18" s="151">
        <v>63290</v>
      </c>
      <c r="AC18" s="147">
        <v>6970</v>
      </c>
      <c r="AD18" s="150">
        <v>0</v>
      </c>
      <c r="AE18" s="151">
        <v>61580</v>
      </c>
      <c r="AF18" s="147">
        <v>8690</v>
      </c>
      <c r="AG18" s="150">
        <v>0</v>
      </c>
      <c r="AH18" s="149">
        <v>30090</v>
      </c>
      <c r="AI18" s="148">
        <v>33340</v>
      </c>
      <c r="AJ18" s="147">
        <v>6880</v>
      </c>
      <c r="AK18" s="150">
        <v>0</v>
      </c>
      <c r="AL18" s="149">
        <v>5500</v>
      </c>
      <c r="AM18" s="148">
        <v>54560</v>
      </c>
      <c r="AN18" s="147">
        <v>10250</v>
      </c>
      <c r="AO18" s="150">
        <v>0</v>
      </c>
      <c r="AP18" s="149">
        <v>29560</v>
      </c>
      <c r="AQ18" s="147">
        <v>23850</v>
      </c>
      <c r="AR18" s="148">
        <v>16050</v>
      </c>
      <c r="AS18" s="147">
        <v>860</v>
      </c>
      <c r="AT18" s="150">
        <v>0</v>
      </c>
      <c r="AU18" s="149">
        <v>38430</v>
      </c>
      <c r="AV18" s="148">
        <v>23150</v>
      </c>
      <c r="AW18" s="147">
        <v>8720</v>
      </c>
      <c r="AX18" s="150">
        <v>0</v>
      </c>
      <c r="AY18" s="149">
        <v>25810</v>
      </c>
      <c r="AZ18" s="148">
        <v>26670</v>
      </c>
      <c r="BA18" s="147">
        <v>17850</v>
      </c>
      <c r="BB18" s="150">
        <v>0</v>
      </c>
      <c r="BC18" s="149">
        <v>6950</v>
      </c>
      <c r="BD18" s="148">
        <v>53620</v>
      </c>
      <c r="BE18" s="147">
        <v>9760</v>
      </c>
      <c r="BF18" s="150">
        <v>0</v>
      </c>
      <c r="BG18" s="149">
        <v>10310</v>
      </c>
      <c r="BH18" s="148">
        <v>42500</v>
      </c>
      <c r="BI18" s="147">
        <v>17500</v>
      </c>
      <c r="BJ18" s="150">
        <v>0</v>
      </c>
      <c r="BK18" s="149">
        <v>30370</v>
      </c>
      <c r="BL18" s="147">
        <v>20340</v>
      </c>
      <c r="BM18" s="148">
        <v>8160</v>
      </c>
      <c r="BN18" s="147">
        <v>11470</v>
      </c>
      <c r="BO18" s="148">
        <v>0</v>
      </c>
      <c r="BP18" s="149">
        <v>29780</v>
      </c>
      <c r="BQ18" s="147">
        <v>16930</v>
      </c>
      <c r="BR18" s="147">
        <v>23600</v>
      </c>
      <c r="BS18" s="148">
        <v>0</v>
      </c>
      <c r="BT18" s="149">
        <v>57640</v>
      </c>
      <c r="BU18" s="147">
        <v>9580</v>
      </c>
      <c r="BV18" s="148">
        <v>1990</v>
      </c>
      <c r="BW18" s="147">
        <v>530</v>
      </c>
      <c r="BX18" s="147">
        <v>530</v>
      </c>
      <c r="BY18" s="148">
        <v>0</v>
      </c>
      <c r="BZ18" s="149">
        <v>44680</v>
      </c>
      <c r="CA18" s="147">
        <v>18700</v>
      </c>
      <c r="CB18" s="148">
        <v>6250</v>
      </c>
      <c r="CC18" s="147">
        <v>350</v>
      </c>
      <c r="CD18" s="147">
        <v>300</v>
      </c>
      <c r="CE18" s="146">
        <v>0</v>
      </c>
    </row>
    <row r="19" spans="2:83">
      <c r="B19" s="64" t="s">
        <v>36</v>
      </c>
      <c r="C19" s="63" t="s">
        <v>37</v>
      </c>
      <c r="D19" s="63"/>
      <c r="E19" s="63"/>
      <c r="F19" s="145">
        <v>65010</v>
      </c>
      <c r="G19" s="151">
        <v>59120</v>
      </c>
      <c r="H19" s="147">
        <v>5900</v>
      </c>
      <c r="I19" s="150">
        <v>0</v>
      </c>
      <c r="J19" s="151">
        <v>59110</v>
      </c>
      <c r="K19" s="147">
        <v>5910</v>
      </c>
      <c r="L19" s="150">
        <v>0</v>
      </c>
      <c r="M19" s="151">
        <v>44520</v>
      </c>
      <c r="N19" s="147">
        <v>20540</v>
      </c>
      <c r="O19" s="150">
        <v>0</v>
      </c>
      <c r="P19" s="151">
        <v>44800</v>
      </c>
      <c r="Q19" s="147">
        <v>20260</v>
      </c>
      <c r="R19" s="150">
        <v>0</v>
      </c>
      <c r="S19" s="151">
        <v>57330</v>
      </c>
      <c r="T19" s="147">
        <v>7700</v>
      </c>
      <c r="U19" s="150">
        <v>0</v>
      </c>
      <c r="V19" s="151">
        <v>61080</v>
      </c>
      <c r="W19" s="147">
        <v>3940</v>
      </c>
      <c r="X19" s="150">
        <v>0</v>
      </c>
      <c r="Y19" s="151">
        <v>64370</v>
      </c>
      <c r="Z19" s="147">
        <v>640</v>
      </c>
      <c r="AA19" s="150">
        <v>0</v>
      </c>
      <c r="AB19" s="151">
        <v>59340</v>
      </c>
      <c r="AC19" s="147">
        <v>5680</v>
      </c>
      <c r="AD19" s="150">
        <v>0</v>
      </c>
      <c r="AE19" s="151">
        <v>57140</v>
      </c>
      <c r="AF19" s="147">
        <v>7880</v>
      </c>
      <c r="AG19" s="150">
        <v>0</v>
      </c>
      <c r="AH19" s="149">
        <v>26560</v>
      </c>
      <c r="AI19" s="148">
        <v>32390</v>
      </c>
      <c r="AJ19" s="147">
        <v>6130</v>
      </c>
      <c r="AK19" s="150">
        <v>0</v>
      </c>
      <c r="AL19" s="149">
        <v>5070</v>
      </c>
      <c r="AM19" s="148">
        <v>50310</v>
      </c>
      <c r="AN19" s="147">
        <v>9690</v>
      </c>
      <c r="AO19" s="150">
        <v>0</v>
      </c>
      <c r="AP19" s="149">
        <v>28060</v>
      </c>
      <c r="AQ19" s="147">
        <v>21590</v>
      </c>
      <c r="AR19" s="148">
        <v>14210</v>
      </c>
      <c r="AS19" s="147">
        <v>1230</v>
      </c>
      <c r="AT19" s="150">
        <v>0</v>
      </c>
      <c r="AU19" s="149">
        <v>35670</v>
      </c>
      <c r="AV19" s="148">
        <v>21530</v>
      </c>
      <c r="AW19" s="147">
        <v>7860</v>
      </c>
      <c r="AX19" s="150">
        <v>0</v>
      </c>
      <c r="AY19" s="149">
        <v>25140</v>
      </c>
      <c r="AZ19" s="148">
        <v>24250</v>
      </c>
      <c r="BA19" s="147">
        <v>15700</v>
      </c>
      <c r="BB19" s="150">
        <v>0</v>
      </c>
      <c r="BC19" s="149">
        <v>5530</v>
      </c>
      <c r="BD19" s="148">
        <v>50610</v>
      </c>
      <c r="BE19" s="147">
        <v>8940</v>
      </c>
      <c r="BF19" s="150">
        <v>0</v>
      </c>
      <c r="BG19" s="149">
        <v>9330</v>
      </c>
      <c r="BH19" s="148">
        <v>39560</v>
      </c>
      <c r="BI19" s="147">
        <v>16210</v>
      </c>
      <c r="BJ19" s="150">
        <v>0</v>
      </c>
      <c r="BK19" s="149">
        <v>29670</v>
      </c>
      <c r="BL19" s="147">
        <v>17930</v>
      </c>
      <c r="BM19" s="148">
        <v>7600</v>
      </c>
      <c r="BN19" s="147">
        <v>9900</v>
      </c>
      <c r="BO19" s="148">
        <v>0</v>
      </c>
      <c r="BP19" s="149">
        <v>29300</v>
      </c>
      <c r="BQ19" s="147">
        <v>14760</v>
      </c>
      <c r="BR19" s="147">
        <v>21030</v>
      </c>
      <c r="BS19" s="148">
        <v>0</v>
      </c>
      <c r="BT19" s="149">
        <v>53110</v>
      </c>
      <c r="BU19" s="147">
        <v>9030</v>
      </c>
      <c r="BV19" s="148">
        <v>1980</v>
      </c>
      <c r="BW19" s="147">
        <v>460</v>
      </c>
      <c r="BX19" s="147">
        <v>450</v>
      </c>
      <c r="BY19" s="148">
        <v>0</v>
      </c>
      <c r="BZ19" s="149">
        <v>42300</v>
      </c>
      <c r="CA19" s="147">
        <v>17060</v>
      </c>
      <c r="CB19" s="148">
        <v>5150</v>
      </c>
      <c r="CC19" s="147">
        <v>290</v>
      </c>
      <c r="CD19" s="147">
        <v>250</v>
      </c>
      <c r="CE19" s="146">
        <v>0</v>
      </c>
    </row>
    <row r="20" spans="2:83">
      <c r="B20" s="64" t="s">
        <v>38</v>
      </c>
      <c r="C20" s="63" t="s">
        <v>39</v>
      </c>
      <c r="D20" s="63"/>
      <c r="E20" s="63"/>
      <c r="F20" s="145">
        <v>132120</v>
      </c>
      <c r="G20" s="151">
        <v>122160</v>
      </c>
      <c r="H20" s="147">
        <v>9990</v>
      </c>
      <c r="I20" s="150">
        <v>0</v>
      </c>
      <c r="J20" s="151">
        <v>122120</v>
      </c>
      <c r="K20" s="147">
        <v>10030</v>
      </c>
      <c r="L20" s="150">
        <v>0</v>
      </c>
      <c r="M20" s="151">
        <v>101990</v>
      </c>
      <c r="N20" s="147">
        <v>30240</v>
      </c>
      <c r="O20" s="150">
        <v>0</v>
      </c>
      <c r="P20" s="151">
        <v>102300</v>
      </c>
      <c r="Q20" s="147">
        <v>29920</v>
      </c>
      <c r="R20" s="150">
        <v>0</v>
      </c>
      <c r="S20" s="151">
        <v>123260</v>
      </c>
      <c r="T20" s="147">
        <v>8890</v>
      </c>
      <c r="U20" s="150">
        <v>0</v>
      </c>
      <c r="V20" s="151">
        <v>125710</v>
      </c>
      <c r="W20" s="147">
        <v>6430</v>
      </c>
      <c r="X20" s="150">
        <v>0</v>
      </c>
      <c r="Y20" s="151">
        <v>130770</v>
      </c>
      <c r="Z20" s="147">
        <v>1350</v>
      </c>
      <c r="AA20" s="150">
        <v>0</v>
      </c>
      <c r="AB20" s="151">
        <v>122270</v>
      </c>
      <c r="AC20" s="147">
        <v>9890</v>
      </c>
      <c r="AD20" s="150">
        <v>0</v>
      </c>
      <c r="AE20" s="151">
        <v>118550</v>
      </c>
      <c r="AF20" s="147">
        <v>13630</v>
      </c>
      <c r="AG20" s="150">
        <v>0</v>
      </c>
      <c r="AH20" s="149">
        <v>65040</v>
      </c>
      <c r="AI20" s="148">
        <v>56600</v>
      </c>
      <c r="AJ20" s="147">
        <v>10720</v>
      </c>
      <c r="AK20" s="150">
        <v>0</v>
      </c>
      <c r="AL20" s="149">
        <v>12200</v>
      </c>
      <c r="AM20" s="148">
        <v>102330</v>
      </c>
      <c r="AN20" s="147">
        <v>17790</v>
      </c>
      <c r="AO20" s="150">
        <v>0</v>
      </c>
      <c r="AP20" s="149">
        <v>68310</v>
      </c>
      <c r="AQ20" s="147">
        <v>37620</v>
      </c>
      <c r="AR20" s="148">
        <v>24230</v>
      </c>
      <c r="AS20" s="147">
        <v>2170</v>
      </c>
      <c r="AT20" s="150">
        <v>0</v>
      </c>
      <c r="AU20" s="149">
        <v>77570</v>
      </c>
      <c r="AV20" s="148">
        <v>39980</v>
      </c>
      <c r="AW20" s="147">
        <v>14760</v>
      </c>
      <c r="AX20" s="150">
        <v>0</v>
      </c>
      <c r="AY20" s="149">
        <v>54040</v>
      </c>
      <c r="AZ20" s="148">
        <v>49560</v>
      </c>
      <c r="BA20" s="147">
        <v>28780</v>
      </c>
      <c r="BB20" s="150">
        <v>0</v>
      </c>
      <c r="BC20" s="149">
        <v>15600</v>
      </c>
      <c r="BD20" s="148">
        <v>99820</v>
      </c>
      <c r="BE20" s="147">
        <v>17010</v>
      </c>
      <c r="BF20" s="150">
        <v>0</v>
      </c>
      <c r="BG20" s="149">
        <v>27920</v>
      </c>
      <c r="BH20" s="148">
        <v>76390</v>
      </c>
      <c r="BI20" s="147">
        <v>28100</v>
      </c>
      <c r="BJ20" s="150">
        <v>0</v>
      </c>
      <c r="BK20" s="149">
        <v>65300</v>
      </c>
      <c r="BL20" s="147">
        <v>33630</v>
      </c>
      <c r="BM20" s="148">
        <v>12360</v>
      </c>
      <c r="BN20" s="147">
        <v>21050</v>
      </c>
      <c r="BO20" s="148">
        <v>0</v>
      </c>
      <c r="BP20" s="149">
        <v>62070</v>
      </c>
      <c r="BQ20" s="147">
        <v>32310</v>
      </c>
      <c r="BR20" s="147">
        <v>37960</v>
      </c>
      <c r="BS20" s="148">
        <v>0</v>
      </c>
      <c r="BT20" s="149">
        <v>110060</v>
      </c>
      <c r="BU20" s="147">
        <v>16680</v>
      </c>
      <c r="BV20" s="148">
        <v>3480</v>
      </c>
      <c r="BW20" s="147">
        <v>840</v>
      </c>
      <c r="BX20" s="147">
        <v>1150</v>
      </c>
      <c r="BY20" s="148">
        <v>0</v>
      </c>
      <c r="BZ20" s="149">
        <v>87890</v>
      </c>
      <c r="CA20" s="147">
        <v>32990</v>
      </c>
      <c r="CB20" s="148">
        <v>10110</v>
      </c>
      <c r="CC20" s="147">
        <v>570</v>
      </c>
      <c r="CD20" s="147">
        <v>700</v>
      </c>
      <c r="CE20" s="146">
        <v>0</v>
      </c>
    </row>
    <row r="21" spans="2:83">
      <c r="B21" s="64" t="s">
        <v>40</v>
      </c>
      <c r="C21" s="63" t="s">
        <v>41</v>
      </c>
      <c r="D21" s="63"/>
      <c r="E21" s="63"/>
      <c r="F21" s="145">
        <v>95050</v>
      </c>
      <c r="G21" s="151">
        <v>86290</v>
      </c>
      <c r="H21" s="147">
        <v>8780</v>
      </c>
      <c r="I21" s="150">
        <v>0</v>
      </c>
      <c r="J21" s="151">
        <v>86300</v>
      </c>
      <c r="K21" s="147">
        <v>8770</v>
      </c>
      <c r="L21" s="150">
        <v>0</v>
      </c>
      <c r="M21" s="151">
        <v>65360</v>
      </c>
      <c r="N21" s="147">
        <v>29760</v>
      </c>
      <c r="O21" s="150">
        <v>0</v>
      </c>
      <c r="P21" s="151">
        <v>65710</v>
      </c>
      <c r="Q21" s="147">
        <v>29420</v>
      </c>
      <c r="R21" s="150">
        <v>0</v>
      </c>
      <c r="S21" s="151">
        <v>82600</v>
      </c>
      <c r="T21" s="147">
        <v>12480</v>
      </c>
      <c r="U21" s="150">
        <v>0</v>
      </c>
      <c r="V21" s="151">
        <v>89200</v>
      </c>
      <c r="W21" s="147">
        <v>5860</v>
      </c>
      <c r="X21" s="150">
        <v>0</v>
      </c>
      <c r="Y21" s="151">
        <v>94080</v>
      </c>
      <c r="Z21" s="147">
        <v>970</v>
      </c>
      <c r="AA21" s="150">
        <v>0</v>
      </c>
      <c r="AB21" s="151">
        <v>85180</v>
      </c>
      <c r="AC21" s="147">
        <v>9890</v>
      </c>
      <c r="AD21" s="150">
        <v>0</v>
      </c>
      <c r="AE21" s="151">
        <v>82200</v>
      </c>
      <c r="AF21" s="147">
        <v>12890</v>
      </c>
      <c r="AG21" s="150">
        <v>0</v>
      </c>
      <c r="AH21" s="149">
        <v>39480</v>
      </c>
      <c r="AI21" s="148">
        <v>46610</v>
      </c>
      <c r="AJ21" s="147">
        <v>9110</v>
      </c>
      <c r="AK21" s="150">
        <v>0</v>
      </c>
      <c r="AL21" s="149">
        <v>7400</v>
      </c>
      <c r="AM21" s="148">
        <v>73450</v>
      </c>
      <c r="AN21" s="147">
        <v>14300</v>
      </c>
      <c r="AO21" s="150">
        <v>0</v>
      </c>
      <c r="AP21" s="149">
        <v>37320</v>
      </c>
      <c r="AQ21" s="147">
        <v>33320</v>
      </c>
      <c r="AR21" s="148">
        <v>22650</v>
      </c>
      <c r="AS21" s="147">
        <v>1900</v>
      </c>
      <c r="AT21" s="150">
        <v>0</v>
      </c>
      <c r="AU21" s="149">
        <v>51920</v>
      </c>
      <c r="AV21" s="148">
        <v>31990</v>
      </c>
      <c r="AW21" s="147">
        <v>11230</v>
      </c>
      <c r="AX21" s="150">
        <v>0</v>
      </c>
      <c r="AY21" s="149">
        <v>35640</v>
      </c>
      <c r="AZ21" s="148">
        <v>37380</v>
      </c>
      <c r="BA21" s="147">
        <v>22160</v>
      </c>
      <c r="BB21" s="150">
        <v>0</v>
      </c>
      <c r="BC21" s="149">
        <v>7600</v>
      </c>
      <c r="BD21" s="148">
        <v>74600</v>
      </c>
      <c r="BE21" s="147">
        <v>12990</v>
      </c>
      <c r="BF21" s="150">
        <v>0</v>
      </c>
      <c r="BG21" s="149">
        <v>14600</v>
      </c>
      <c r="BH21" s="148">
        <v>57350</v>
      </c>
      <c r="BI21" s="147">
        <v>23250</v>
      </c>
      <c r="BJ21" s="150">
        <v>0</v>
      </c>
      <c r="BK21" s="149">
        <v>45170</v>
      </c>
      <c r="BL21" s="147">
        <v>25260</v>
      </c>
      <c r="BM21" s="148">
        <v>9130</v>
      </c>
      <c r="BN21" s="147">
        <v>15620</v>
      </c>
      <c r="BO21" s="148">
        <v>0</v>
      </c>
      <c r="BP21" s="149">
        <v>43170</v>
      </c>
      <c r="BQ21" s="147">
        <v>24100</v>
      </c>
      <c r="BR21" s="147">
        <v>27900</v>
      </c>
      <c r="BS21" s="148">
        <v>0</v>
      </c>
      <c r="BT21" s="149">
        <v>76940</v>
      </c>
      <c r="BU21" s="147">
        <v>14390</v>
      </c>
      <c r="BV21" s="148">
        <v>2290</v>
      </c>
      <c r="BW21" s="147">
        <v>560</v>
      </c>
      <c r="BX21" s="147">
        <v>920</v>
      </c>
      <c r="BY21" s="148">
        <v>0</v>
      </c>
      <c r="BZ21" s="149">
        <v>59270</v>
      </c>
      <c r="CA21" s="147">
        <v>27010</v>
      </c>
      <c r="CB21" s="148">
        <v>7910</v>
      </c>
      <c r="CC21" s="147">
        <v>410</v>
      </c>
      <c r="CD21" s="147">
        <v>520</v>
      </c>
      <c r="CE21" s="146">
        <v>0</v>
      </c>
    </row>
    <row r="22" spans="2:83">
      <c r="B22" s="64" t="s">
        <v>42</v>
      </c>
      <c r="C22" s="63" t="s">
        <v>43</v>
      </c>
      <c r="D22" s="63"/>
      <c r="E22" s="63"/>
      <c r="F22" s="145">
        <v>27200</v>
      </c>
      <c r="G22" s="151">
        <v>24690</v>
      </c>
      <c r="H22" s="147">
        <v>2520</v>
      </c>
      <c r="I22" s="150">
        <v>0</v>
      </c>
      <c r="J22" s="151">
        <v>24690</v>
      </c>
      <c r="K22" s="147">
        <v>2520</v>
      </c>
      <c r="L22" s="150">
        <v>0</v>
      </c>
      <c r="M22" s="151">
        <v>19040</v>
      </c>
      <c r="N22" s="147">
        <v>8180</v>
      </c>
      <c r="O22" s="150">
        <v>0</v>
      </c>
      <c r="P22" s="151">
        <v>19090</v>
      </c>
      <c r="Q22" s="147">
        <v>8130</v>
      </c>
      <c r="R22" s="150">
        <v>0</v>
      </c>
      <c r="S22" s="151">
        <v>23370</v>
      </c>
      <c r="T22" s="147">
        <v>3840</v>
      </c>
      <c r="U22" s="150">
        <v>0</v>
      </c>
      <c r="V22" s="151">
        <v>25500</v>
      </c>
      <c r="W22" s="147">
        <v>1700</v>
      </c>
      <c r="X22" s="150">
        <v>0</v>
      </c>
      <c r="Y22" s="151">
        <v>26900</v>
      </c>
      <c r="Z22" s="147">
        <v>300</v>
      </c>
      <c r="AA22" s="150">
        <v>0</v>
      </c>
      <c r="AB22" s="151">
        <v>24760</v>
      </c>
      <c r="AC22" s="147">
        <v>2450</v>
      </c>
      <c r="AD22" s="150">
        <v>0</v>
      </c>
      <c r="AE22" s="151">
        <v>22560</v>
      </c>
      <c r="AF22" s="147">
        <v>4650</v>
      </c>
      <c r="AG22" s="150">
        <v>0</v>
      </c>
      <c r="AH22" s="149">
        <v>11410</v>
      </c>
      <c r="AI22" s="148">
        <v>12960</v>
      </c>
      <c r="AJ22" s="147">
        <v>2870</v>
      </c>
      <c r="AK22" s="150">
        <v>0</v>
      </c>
      <c r="AL22" s="149">
        <v>2080</v>
      </c>
      <c r="AM22" s="148">
        <v>21840</v>
      </c>
      <c r="AN22" s="147">
        <v>3310</v>
      </c>
      <c r="AO22" s="150">
        <v>0</v>
      </c>
      <c r="AP22" s="149">
        <v>14530</v>
      </c>
      <c r="AQ22" s="147">
        <v>7300</v>
      </c>
      <c r="AR22" s="148">
        <v>5020</v>
      </c>
      <c r="AS22" s="147">
        <v>390</v>
      </c>
      <c r="AT22" s="150">
        <v>0</v>
      </c>
      <c r="AU22" s="149">
        <v>14640</v>
      </c>
      <c r="AV22" s="148">
        <v>9660</v>
      </c>
      <c r="AW22" s="147">
        <v>2930</v>
      </c>
      <c r="AX22" s="150">
        <v>0</v>
      </c>
      <c r="AY22" s="149">
        <v>9620</v>
      </c>
      <c r="AZ22" s="148">
        <v>11630</v>
      </c>
      <c r="BA22" s="147">
        <v>6000</v>
      </c>
      <c r="BB22" s="150">
        <v>0</v>
      </c>
      <c r="BC22" s="149">
        <v>2080</v>
      </c>
      <c r="BD22" s="148">
        <v>21830</v>
      </c>
      <c r="BE22" s="147">
        <v>3330</v>
      </c>
      <c r="BF22" s="150">
        <v>0</v>
      </c>
      <c r="BG22" s="149">
        <v>3670</v>
      </c>
      <c r="BH22" s="148">
        <v>17790</v>
      </c>
      <c r="BI22" s="147">
        <v>5770</v>
      </c>
      <c r="BJ22" s="150">
        <v>0</v>
      </c>
      <c r="BK22" s="149">
        <v>11770</v>
      </c>
      <c r="BL22" s="147">
        <v>8690</v>
      </c>
      <c r="BM22" s="148">
        <v>3870</v>
      </c>
      <c r="BN22" s="147">
        <v>2920</v>
      </c>
      <c r="BO22" s="148">
        <v>0</v>
      </c>
      <c r="BP22" s="149">
        <v>12880</v>
      </c>
      <c r="BQ22" s="147">
        <v>5920</v>
      </c>
      <c r="BR22" s="147">
        <v>8450</v>
      </c>
      <c r="BS22" s="148">
        <v>0</v>
      </c>
      <c r="BT22" s="149">
        <v>22310</v>
      </c>
      <c r="BU22" s="147">
        <v>3700</v>
      </c>
      <c r="BV22" s="148">
        <v>770</v>
      </c>
      <c r="BW22" s="147">
        <v>240</v>
      </c>
      <c r="BX22" s="147">
        <v>200</v>
      </c>
      <c r="BY22" s="148">
        <v>0</v>
      </c>
      <c r="BZ22" s="149">
        <v>15700</v>
      </c>
      <c r="CA22" s="147">
        <v>7990</v>
      </c>
      <c r="CB22" s="148">
        <v>3230</v>
      </c>
      <c r="CC22" s="147">
        <v>170</v>
      </c>
      <c r="CD22" s="147">
        <v>130</v>
      </c>
      <c r="CE22" s="146">
        <v>0</v>
      </c>
    </row>
    <row r="23" spans="2:83">
      <c r="B23" s="64" t="s">
        <v>44</v>
      </c>
      <c r="C23" s="63" t="s">
        <v>45</v>
      </c>
      <c r="D23" s="63"/>
      <c r="E23" s="63"/>
      <c r="F23" s="145">
        <v>13850</v>
      </c>
      <c r="G23" s="151">
        <v>12700</v>
      </c>
      <c r="H23" s="147">
        <v>1160</v>
      </c>
      <c r="I23" s="150">
        <v>0</v>
      </c>
      <c r="J23" s="151">
        <v>12720</v>
      </c>
      <c r="K23" s="147">
        <v>1140</v>
      </c>
      <c r="L23" s="150">
        <v>0</v>
      </c>
      <c r="M23" s="151">
        <v>10220</v>
      </c>
      <c r="N23" s="147">
        <v>3650</v>
      </c>
      <c r="O23" s="150">
        <v>0</v>
      </c>
      <c r="P23" s="151">
        <v>10220</v>
      </c>
      <c r="Q23" s="147">
        <v>3650</v>
      </c>
      <c r="R23" s="150">
        <v>0</v>
      </c>
      <c r="S23" s="151">
        <v>13090</v>
      </c>
      <c r="T23" s="147">
        <v>760</v>
      </c>
      <c r="U23" s="150">
        <v>0</v>
      </c>
      <c r="V23" s="151">
        <v>13010</v>
      </c>
      <c r="W23" s="147">
        <v>840</v>
      </c>
      <c r="X23" s="150">
        <v>0</v>
      </c>
      <c r="Y23" s="151">
        <v>13730</v>
      </c>
      <c r="Z23" s="147">
        <v>130</v>
      </c>
      <c r="AA23" s="150">
        <v>0</v>
      </c>
      <c r="AB23" s="151">
        <v>12490</v>
      </c>
      <c r="AC23" s="147">
        <v>1360</v>
      </c>
      <c r="AD23" s="150">
        <v>0</v>
      </c>
      <c r="AE23" s="151">
        <v>12400</v>
      </c>
      <c r="AF23" s="147">
        <v>1460</v>
      </c>
      <c r="AG23" s="150">
        <v>0</v>
      </c>
      <c r="AH23" s="149">
        <v>6660</v>
      </c>
      <c r="AI23" s="148">
        <v>6080</v>
      </c>
      <c r="AJ23" s="147">
        <v>1130</v>
      </c>
      <c r="AK23" s="150">
        <v>0</v>
      </c>
      <c r="AL23" s="149">
        <v>1260</v>
      </c>
      <c r="AM23" s="148">
        <v>10940</v>
      </c>
      <c r="AN23" s="147">
        <v>1660</v>
      </c>
      <c r="AO23" s="150">
        <v>0</v>
      </c>
      <c r="AP23" s="149">
        <v>7510</v>
      </c>
      <c r="AQ23" s="147">
        <v>3930</v>
      </c>
      <c r="AR23" s="148">
        <v>2250</v>
      </c>
      <c r="AS23" s="147">
        <v>190</v>
      </c>
      <c r="AT23" s="150">
        <v>0</v>
      </c>
      <c r="AU23" s="149">
        <v>7800</v>
      </c>
      <c r="AV23" s="148">
        <v>4590</v>
      </c>
      <c r="AW23" s="147">
        <v>1490</v>
      </c>
      <c r="AX23" s="150">
        <v>0</v>
      </c>
      <c r="AY23" s="149">
        <v>5280</v>
      </c>
      <c r="AZ23" s="148">
        <v>5700</v>
      </c>
      <c r="BA23" s="147">
        <v>2900</v>
      </c>
      <c r="BB23" s="150">
        <v>0</v>
      </c>
      <c r="BC23" s="149">
        <v>910</v>
      </c>
      <c r="BD23" s="148">
        <v>11290</v>
      </c>
      <c r="BE23" s="147">
        <v>1680</v>
      </c>
      <c r="BF23" s="150">
        <v>0</v>
      </c>
      <c r="BG23" s="149">
        <v>2940</v>
      </c>
      <c r="BH23" s="148">
        <v>8380</v>
      </c>
      <c r="BI23" s="147">
        <v>2560</v>
      </c>
      <c r="BJ23" s="150">
        <v>0</v>
      </c>
      <c r="BK23" s="149">
        <v>5370</v>
      </c>
      <c r="BL23" s="147">
        <v>5250</v>
      </c>
      <c r="BM23" s="148">
        <v>1700</v>
      </c>
      <c r="BN23" s="147">
        <v>1560</v>
      </c>
      <c r="BO23" s="148">
        <v>0</v>
      </c>
      <c r="BP23" s="149">
        <v>5800</v>
      </c>
      <c r="BQ23" s="147">
        <v>3640</v>
      </c>
      <c r="BR23" s="147">
        <v>4440</v>
      </c>
      <c r="BS23" s="148">
        <v>0</v>
      </c>
      <c r="BT23" s="149">
        <v>12490</v>
      </c>
      <c r="BU23" s="147">
        <v>950</v>
      </c>
      <c r="BV23" s="148">
        <v>260</v>
      </c>
      <c r="BW23" s="147">
        <v>70</v>
      </c>
      <c r="BX23" s="147">
        <v>80</v>
      </c>
      <c r="BY23" s="148">
        <v>0</v>
      </c>
      <c r="BZ23" s="149">
        <v>8520</v>
      </c>
      <c r="CA23" s="147">
        <v>4100</v>
      </c>
      <c r="CB23" s="148">
        <v>1110</v>
      </c>
      <c r="CC23" s="147">
        <v>80</v>
      </c>
      <c r="CD23" s="147">
        <v>50</v>
      </c>
      <c r="CE23" s="146">
        <v>0</v>
      </c>
    </row>
    <row r="24" spans="2:83">
      <c r="B24" s="64" t="s">
        <v>46</v>
      </c>
      <c r="C24" s="63" t="s">
        <v>47</v>
      </c>
      <c r="D24" s="63"/>
      <c r="E24" s="63"/>
      <c r="F24" s="145">
        <v>12460</v>
      </c>
      <c r="G24" s="151">
        <v>11480</v>
      </c>
      <c r="H24" s="147">
        <v>1000</v>
      </c>
      <c r="I24" s="150">
        <v>0</v>
      </c>
      <c r="J24" s="151">
        <v>11470</v>
      </c>
      <c r="K24" s="147">
        <v>1010</v>
      </c>
      <c r="L24" s="150">
        <v>0</v>
      </c>
      <c r="M24" s="151">
        <v>9700</v>
      </c>
      <c r="N24" s="147">
        <v>2790</v>
      </c>
      <c r="O24" s="150">
        <v>0</v>
      </c>
      <c r="P24" s="151">
        <v>9700</v>
      </c>
      <c r="Q24" s="147">
        <v>2790</v>
      </c>
      <c r="R24" s="150">
        <v>0</v>
      </c>
      <c r="S24" s="151">
        <v>11490</v>
      </c>
      <c r="T24" s="147">
        <v>980</v>
      </c>
      <c r="U24" s="150">
        <v>0</v>
      </c>
      <c r="V24" s="151">
        <v>11720</v>
      </c>
      <c r="W24" s="147">
        <v>750</v>
      </c>
      <c r="X24" s="150">
        <v>0</v>
      </c>
      <c r="Y24" s="151">
        <v>12390</v>
      </c>
      <c r="Z24" s="147">
        <v>70</v>
      </c>
      <c r="AA24" s="150">
        <v>0</v>
      </c>
      <c r="AB24" s="151">
        <v>11620</v>
      </c>
      <c r="AC24" s="147">
        <v>860</v>
      </c>
      <c r="AD24" s="150">
        <v>0</v>
      </c>
      <c r="AE24" s="151">
        <v>11260</v>
      </c>
      <c r="AF24" s="147">
        <v>1210</v>
      </c>
      <c r="AG24" s="150">
        <v>0</v>
      </c>
      <c r="AH24" s="149">
        <v>5540</v>
      </c>
      <c r="AI24" s="148">
        <v>5860</v>
      </c>
      <c r="AJ24" s="147">
        <v>1110</v>
      </c>
      <c r="AK24" s="150">
        <v>0</v>
      </c>
      <c r="AL24" s="149">
        <v>710</v>
      </c>
      <c r="AM24" s="148">
        <v>10470</v>
      </c>
      <c r="AN24" s="147">
        <v>1310</v>
      </c>
      <c r="AO24" s="150">
        <v>0</v>
      </c>
      <c r="AP24" s="149">
        <v>6310</v>
      </c>
      <c r="AQ24" s="147">
        <v>4150</v>
      </c>
      <c r="AR24" s="148">
        <v>1900</v>
      </c>
      <c r="AS24" s="147">
        <v>150</v>
      </c>
      <c r="AT24" s="150">
        <v>0</v>
      </c>
      <c r="AU24" s="149">
        <v>7510</v>
      </c>
      <c r="AV24" s="148">
        <v>3850</v>
      </c>
      <c r="AW24" s="147">
        <v>1150</v>
      </c>
      <c r="AX24" s="150">
        <v>0</v>
      </c>
      <c r="AY24" s="149">
        <v>4810</v>
      </c>
      <c r="AZ24" s="148">
        <v>5140</v>
      </c>
      <c r="BA24" s="147">
        <v>2580</v>
      </c>
      <c r="BB24" s="150">
        <v>0</v>
      </c>
      <c r="BC24" s="149">
        <v>780</v>
      </c>
      <c r="BD24" s="148">
        <v>10440</v>
      </c>
      <c r="BE24" s="147">
        <v>1270</v>
      </c>
      <c r="BF24" s="150">
        <v>0</v>
      </c>
      <c r="BG24" s="149">
        <v>1480</v>
      </c>
      <c r="BH24" s="148">
        <v>8610</v>
      </c>
      <c r="BI24" s="147">
        <v>2420</v>
      </c>
      <c r="BJ24" s="150">
        <v>0</v>
      </c>
      <c r="BK24" s="149">
        <v>5460</v>
      </c>
      <c r="BL24" s="147">
        <v>4250</v>
      </c>
      <c r="BM24" s="148">
        <v>1480</v>
      </c>
      <c r="BN24" s="147">
        <v>1340</v>
      </c>
      <c r="BO24" s="148">
        <v>0</v>
      </c>
      <c r="BP24" s="149">
        <v>5420</v>
      </c>
      <c r="BQ24" s="147">
        <v>3240</v>
      </c>
      <c r="BR24" s="147">
        <v>3870</v>
      </c>
      <c r="BS24" s="148">
        <v>0</v>
      </c>
      <c r="BT24" s="149">
        <v>10720</v>
      </c>
      <c r="BU24" s="147">
        <v>1330</v>
      </c>
      <c r="BV24" s="148">
        <v>270</v>
      </c>
      <c r="BW24" s="147">
        <v>90</v>
      </c>
      <c r="BX24" s="147">
        <v>70</v>
      </c>
      <c r="BY24" s="148">
        <v>0</v>
      </c>
      <c r="BZ24" s="149">
        <v>7190</v>
      </c>
      <c r="CA24" s="147">
        <v>3980</v>
      </c>
      <c r="CB24" s="148">
        <v>1200</v>
      </c>
      <c r="CC24" s="147">
        <v>80</v>
      </c>
      <c r="CD24" s="147">
        <v>50</v>
      </c>
      <c r="CE24" s="146">
        <v>0</v>
      </c>
    </row>
    <row r="25" spans="2:83">
      <c r="B25" s="64" t="s">
        <v>48</v>
      </c>
      <c r="C25" s="63" t="s">
        <v>49</v>
      </c>
      <c r="D25" s="63"/>
      <c r="E25" s="63"/>
      <c r="F25" s="145">
        <v>8910</v>
      </c>
      <c r="G25" s="151">
        <v>8170</v>
      </c>
      <c r="H25" s="147">
        <v>740</v>
      </c>
      <c r="I25" s="150">
        <v>0</v>
      </c>
      <c r="J25" s="151">
        <v>8160</v>
      </c>
      <c r="K25" s="147">
        <v>750</v>
      </c>
      <c r="L25" s="150">
        <v>0</v>
      </c>
      <c r="M25" s="151">
        <v>6590</v>
      </c>
      <c r="N25" s="147">
        <v>2320</v>
      </c>
      <c r="O25" s="150">
        <v>0</v>
      </c>
      <c r="P25" s="151">
        <v>6560</v>
      </c>
      <c r="Q25" s="147">
        <v>2350</v>
      </c>
      <c r="R25" s="150">
        <v>0</v>
      </c>
      <c r="S25" s="151">
        <v>8050</v>
      </c>
      <c r="T25" s="147">
        <v>860</v>
      </c>
      <c r="U25" s="150">
        <v>0</v>
      </c>
      <c r="V25" s="151">
        <v>8250</v>
      </c>
      <c r="W25" s="147">
        <v>660</v>
      </c>
      <c r="X25" s="150">
        <v>0</v>
      </c>
      <c r="Y25" s="151">
        <v>8770</v>
      </c>
      <c r="Z25" s="147">
        <v>140</v>
      </c>
      <c r="AA25" s="150">
        <v>0</v>
      </c>
      <c r="AB25" s="151">
        <v>7780</v>
      </c>
      <c r="AC25" s="147">
        <v>1130</v>
      </c>
      <c r="AD25" s="150">
        <v>0</v>
      </c>
      <c r="AE25" s="151">
        <v>7950</v>
      </c>
      <c r="AF25" s="147">
        <v>960</v>
      </c>
      <c r="AG25" s="150">
        <v>0</v>
      </c>
      <c r="AH25" s="149">
        <v>3870</v>
      </c>
      <c r="AI25" s="148">
        <v>4110</v>
      </c>
      <c r="AJ25" s="147">
        <v>930</v>
      </c>
      <c r="AK25" s="150">
        <v>0</v>
      </c>
      <c r="AL25" s="149">
        <v>510</v>
      </c>
      <c r="AM25" s="148">
        <v>7340</v>
      </c>
      <c r="AN25" s="147">
        <v>1060</v>
      </c>
      <c r="AO25" s="150">
        <v>0</v>
      </c>
      <c r="AP25" s="149">
        <v>4200</v>
      </c>
      <c r="AQ25" s="147">
        <v>2990</v>
      </c>
      <c r="AR25" s="148">
        <v>1630</v>
      </c>
      <c r="AS25" s="147">
        <v>100</v>
      </c>
      <c r="AT25" s="150">
        <v>0</v>
      </c>
      <c r="AU25" s="149">
        <v>4810</v>
      </c>
      <c r="AV25" s="148">
        <v>3170</v>
      </c>
      <c r="AW25" s="147">
        <v>940</v>
      </c>
      <c r="AX25" s="150">
        <v>0</v>
      </c>
      <c r="AY25" s="149">
        <v>2820</v>
      </c>
      <c r="AZ25" s="148">
        <v>3990</v>
      </c>
      <c r="BA25" s="147">
        <v>2110</v>
      </c>
      <c r="BB25" s="150">
        <v>0</v>
      </c>
      <c r="BC25" s="149">
        <v>570</v>
      </c>
      <c r="BD25" s="148">
        <v>7270</v>
      </c>
      <c r="BE25" s="147">
        <v>1080</v>
      </c>
      <c r="BF25" s="150">
        <v>0</v>
      </c>
      <c r="BG25" s="149">
        <v>930</v>
      </c>
      <c r="BH25" s="148">
        <v>5920</v>
      </c>
      <c r="BI25" s="147">
        <v>2060</v>
      </c>
      <c r="BJ25" s="150">
        <v>0</v>
      </c>
      <c r="BK25" s="149">
        <v>3450</v>
      </c>
      <c r="BL25" s="147">
        <v>3210</v>
      </c>
      <c r="BM25" s="148">
        <v>1390</v>
      </c>
      <c r="BN25" s="147">
        <v>870</v>
      </c>
      <c r="BO25" s="148">
        <v>0</v>
      </c>
      <c r="BP25" s="149">
        <v>3550</v>
      </c>
      <c r="BQ25" s="147">
        <v>2190</v>
      </c>
      <c r="BR25" s="147">
        <v>3180</v>
      </c>
      <c r="BS25" s="148">
        <v>0</v>
      </c>
      <c r="BT25" s="149">
        <v>7780</v>
      </c>
      <c r="BU25" s="147">
        <v>770</v>
      </c>
      <c r="BV25" s="148">
        <v>220</v>
      </c>
      <c r="BW25" s="147">
        <v>80</v>
      </c>
      <c r="BX25" s="147">
        <v>70</v>
      </c>
      <c r="BY25" s="148">
        <v>0</v>
      </c>
      <c r="BZ25" s="149">
        <v>5140</v>
      </c>
      <c r="CA25" s="147">
        <v>2830</v>
      </c>
      <c r="CB25" s="148">
        <v>860</v>
      </c>
      <c r="CC25" s="147">
        <v>50</v>
      </c>
      <c r="CD25" s="147">
        <v>30</v>
      </c>
      <c r="CE25" s="146">
        <v>0</v>
      </c>
    </row>
    <row r="26" spans="2:83">
      <c r="B26" s="64" t="s">
        <v>50</v>
      </c>
      <c r="C26" s="63" t="s">
        <v>51</v>
      </c>
      <c r="D26" s="63"/>
      <c r="E26" s="63"/>
      <c r="F26" s="145">
        <v>8950</v>
      </c>
      <c r="G26" s="151">
        <v>8020</v>
      </c>
      <c r="H26" s="147">
        <v>940</v>
      </c>
      <c r="I26" s="150">
        <v>0</v>
      </c>
      <c r="J26" s="151">
        <v>8010</v>
      </c>
      <c r="K26" s="147">
        <v>950</v>
      </c>
      <c r="L26" s="150">
        <v>0</v>
      </c>
      <c r="M26" s="151">
        <v>5960</v>
      </c>
      <c r="N26" s="147">
        <v>3000</v>
      </c>
      <c r="O26" s="150">
        <v>0</v>
      </c>
      <c r="P26" s="151">
        <v>6050</v>
      </c>
      <c r="Q26" s="147">
        <v>2910</v>
      </c>
      <c r="R26" s="150">
        <v>0</v>
      </c>
      <c r="S26" s="151">
        <v>8240</v>
      </c>
      <c r="T26" s="147">
        <v>710</v>
      </c>
      <c r="U26" s="150">
        <v>0</v>
      </c>
      <c r="V26" s="151">
        <v>8110</v>
      </c>
      <c r="W26" s="147">
        <v>840</v>
      </c>
      <c r="X26" s="150">
        <v>0</v>
      </c>
      <c r="Y26" s="151">
        <v>8750</v>
      </c>
      <c r="Z26" s="147">
        <v>200</v>
      </c>
      <c r="AA26" s="150">
        <v>0</v>
      </c>
      <c r="AB26" s="151">
        <v>7400</v>
      </c>
      <c r="AC26" s="147">
        <v>1560</v>
      </c>
      <c r="AD26" s="150">
        <v>0</v>
      </c>
      <c r="AE26" s="151">
        <v>7700</v>
      </c>
      <c r="AF26" s="147">
        <v>1260</v>
      </c>
      <c r="AG26" s="150">
        <v>0</v>
      </c>
      <c r="AH26" s="149">
        <v>2780</v>
      </c>
      <c r="AI26" s="148">
        <v>5260</v>
      </c>
      <c r="AJ26" s="147">
        <v>940</v>
      </c>
      <c r="AK26" s="150">
        <v>0</v>
      </c>
      <c r="AL26" s="149">
        <v>760</v>
      </c>
      <c r="AM26" s="148">
        <v>7000</v>
      </c>
      <c r="AN26" s="147">
        <v>1200</v>
      </c>
      <c r="AO26" s="150">
        <v>0</v>
      </c>
      <c r="AP26" s="149">
        <v>3170</v>
      </c>
      <c r="AQ26" s="147">
        <v>3510</v>
      </c>
      <c r="AR26" s="148">
        <v>2140</v>
      </c>
      <c r="AS26" s="147">
        <v>150</v>
      </c>
      <c r="AT26" s="150">
        <v>0</v>
      </c>
      <c r="AU26" s="149">
        <v>4050</v>
      </c>
      <c r="AV26" s="148">
        <v>3920</v>
      </c>
      <c r="AW26" s="147">
        <v>1010</v>
      </c>
      <c r="AX26" s="150">
        <v>0</v>
      </c>
      <c r="AY26" s="149">
        <v>2300</v>
      </c>
      <c r="AZ26" s="148">
        <v>4280</v>
      </c>
      <c r="BA26" s="147">
        <v>2400</v>
      </c>
      <c r="BB26" s="150">
        <v>0</v>
      </c>
      <c r="BC26" s="149">
        <v>900</v>
      </c>
      <c r="BD26" s="148">
        <v>6820</v>
      </c>
      <c r="BE26" s="147">
        <v>1240</v>
      </c>
      <c r="BF26" s="150">
        <v>0</v>
      </c>
      <c r="BG26" s="149">
        <v>1260</v>
      </c>
      <c r="BH26" s="148">
        <v>5200</v>
      </c>
      <c r="BI26" s="147">
        <v>2510</v>
      </c>
      <c r="BJ26" s="150">
        <v>0</v>
      </c>
      <c r="BK26" s="149">
        <v>2580</v>
      </c>
      <c r="BL26" s="147">
        <v>3950</v>
      </c>
      <c r="BM26" s="148">
        <v>1480</v>
      </c>
      <c r="BN26" s="147">
        <v>980</v>
      </c>
      <c r="BO26" s="148">
        <v>0</v>
      </c>
      <c r="BP26" s="149">
        <v>2750</v>
      </c>
      <c r="BQ26" s="147">
        <v>2540</v>
      </c>
      <c r="BR26" s="147">
        <v>3690</v>
      </c>
      <c r="BS26" s="148">
        <v>0</v>
      </c>
      <c r="BT26" s="149">
        <v>6780</v>
      </c>
      <c r="BU26" s="147">
        <v>1770</v>
      </c>
      <c r="BV26" s="148">
        <v>300</v>
      </c>
      <c r="BW26" s="147">
        <v>80</v>
      </c>
      <c r="BX26" s="147">
        <v>40</v>
      </c>
      <c r="BY26" s="148">
        <v>0</v>
      </c>
      <c r="BZ26" s="149">
        <v>5170</v>
      </c>
      <c r="CA26" s="147">
        <v>2630</v>
      </c>
      <c r="CB26" s="148">
        <v>1100</v>
      </c>
      <c r="CC26" s="147">
        <v>60</v>
      </c>
      <c r="CD26" s="147">
        <v>20</v>
      </c>
      <c r="CE26" s="146">
        <v>0</v>
      </c>
    </row>
    <row r="27" spans="2:83">
      <c r="B27" s="64" t="s">
        <v>52</v>
      </c>
      <c r="C27" s="63" t="s">
        <v>53</v>
      </c>
      <c r="D27" s="63"/>
      <c r="E27" s="63"/>
      <c r="F27" s="145">
        <v>20970</v>
      </c>
      <c r="G27" s="151">
        <v>19460</v>
      </c>
      <c r="H27" s="147">
        <v>1510</v>
      </c>
      <c r="I27" s="150">
        <v>0</v>
      </c>
      <c r="J27" s="151">
        <v>19380</v>
      </c>
      <c r="K27" s="147">
        <v>1600</v>
      </c>
      <c r="L27" s="150">
        <v>0</v>
      </c>
      <c r="M27" s="151">
        <v>16460</v>
      </c>
      <c r="N27" s="147">
        <v>4510</v>
      </c>
      <c r="O27" s="150">
        <v>0</v>
      </c>
      <c r="P27" s="151">
        <v>16530</v>
      </c>
      <c r="Q27" s="147">
        <v>4450</v>
      </c>
      <c r="R27" s="150">
        <v>0</v>
      </c>
      <c r="S27" s="151">
        <v>19080</v>
      </c>
      <c r="T27" s="147">
        <v>1900</v>
      </c>
      <c r="U27" s="150">
        <v>0</v>
      </c>
      <c r="V27" s="151">
        <v>19890</v>
      </c>
      <c r="W27" s="147">
        <v>1080</v>
      </c>
      <c r="X27" s="150">
        <v>0</v>
      </c>
      <c r="Y27" s="151">
        <v>20810</v>
      </c>
      <c r="Z27" s="147">
        <v>160</v>
      </c>
      <c r="AA27" s="150">
        <v>0</v>
      </c>
      <c r="AB27" s="151">
        <v>19500</v>
      </c>
      <c r="AC27" s="147">
        <v>1480</v>
      </c>
      <c r="AD27" s="150">
        <v>0</v>
      </c>
      <c r="AE27" s="151">
        <v>17620</v>
      </c>
      <c r="AF27" s="147">
        <v>3350</v>
      </c>
      <c r="AG27" s="150">
        <v>0</v>
      </c>
      <c r="AH27" s="149">
        <v>7710</v>
      </c>
      <c r="AI27" s="148">
        <v>10830</v>
      </c>
      <c r="AJ27" s="147">
        <v>2460</v>
      </c>
      <c r="AK27" s="150">
        <v>0</v>
      </c>
      <c r="AL27" s="149">
        <v>920</v>
      </c>
      <c r="AM27" s="148">
        <v>17530</v>
      </c>
      <c r="AN27" s="147">
        <v>2540</v>
      </c>
      <c r="AO27" s="150">
        <v>0</v>
      </c>
      <c r="AP27" s="149">
        <v>9240</v>
      </c>
      <c r="AQ27" s="147">
        <v>7780</v>
      </c>
      <c r="AR27" s="148">
        <v>3750</v>
      </c>
      <c r="AS27" s="147">
        <v>210</v>
      </c>
      <c r="AT27" s="150">
        <v>0</v>
      </c>
      <c r="AU27" s="149">
        <v>10180</v>
      </c>
      <c r="AV27" s="148">
        <v>8780</v>
      </c>
      <c r="AW27" s="147">
        <v>2020</v>
      </c>
      <c r="AX27" s="150">
        <v>0</v>
      </c>
      <c r="AY27" s="149">
        <v>6220</v>
      </c>
      <c r="AZ27" s="148">
        <v>9930</v>
      </c>
      <c r="BA27" s="147">
        <v>4840</v>
      </c>
      <c r="BB27" s="150">
        <v>0</v>
      </c>
      <c r="BC27" s="149">
        <v>840</v>
      </c>
      <c r="BD27" s="148">
        <v>17690</v>
      </c>
      <c r="BE27" s="147">
        <v>2460</v>
      </c>
      <c r="BF27" s="150">
        <v>0</v>
      </c>
      <c r="BG27" s="149">
        <v>1780</v>
      </c>
      <c r="BH27" s="148">
        <v>13840</v>
      </c>
      <c r="BI27" s="147">
        <v>5370</v>
      </c>
      <c r="BJ27" s="150">
        <v>0</v>
      </c>
      <c r="BK27" s="149">
        <v>8630</v>
      </c>
      <c r="BL27" s="147">
        <v>7020</v>
      </c>
      <c r="BM27" s="148">
        <v>3310</v>
      </c>
      <c r="BN27" s="147">
        <v>2020</v>
      </c>
      <c r="BO27" s="148">
        <v>0</v>
      </c>
      <c r="BP27" s="149">
        <v>9550</v>
      </c>
      <c r="BQ27" s="147">
        <v>3990</v>
      </c>
      <c r="BR27" s="147">
        <v>7450</v>
      </c>
      <c r="BS27" s="148">
        <v>0</v>
      </c>
      <c r="BT27" s="149">
        <v>17180</v>
      </c>
      <c r="BU27" s="147">
        <v>3030</v>
      </c>
      <c r="BV27" s="148">
        <v>460</v>
      </c>
      <c r="BW27" s="147">
        <v>140</v>
      </c>
      <c r="BX27" s="147">
        <v>170</v>
      </c>
      <c r="BY27" s="148">
        <v>0</v>
      </c>
      <c r="BZ27" s="149">
        <v>12940</v>
      </c>
      <c r="CA27" s="147">
        <v>6130</v>
      </c>
      <c r="CB27" s="148">
        <v>1730</v>
      </c>
      <c r="CC27" s="147">
        <v>100</v>
      </c>
      <c r="CD27" s="147">
        <v>70</v>
      </c>
      <c r="CE27" s="146">
        <v>0</v>
      </c>
    </row>
    <row r="28" spans="2:83">
      <c r="B28" s="64" t="s">
        <v>54</v>
      </c>
      <c r="C28" s="63" t="s">
        <v>55</v>
      </c>
      <c r="D28" s="63"/>
      <c r="E28" s="63"/>
      <c r="F28" s="145">
        <v>22460</v>
      </c>
      <c r="G28" s="151">
        <v>20300</v>
      </c>
      <c r="H28" s="147">
        <v>2170</v>
      </c>
      <c r="I28" s="150">
        <v>0</v>
      </c>
      <c r="J28" s="151">
        <v>20250</v>
      </c>
      <c r="K28" s="147">
        <v>2220</v>
      </c>
      <c r="L28" s="150">
        <v>0</v>
      </c>
      <c r="M28" s="151">
        <v>15430</v>
      </c>
      <c r="N28" s="147">
        <v>7060</v>
      </c>
      <c r="O28" s="150">
        <v>0</v>
      </c>
      <c r="P28" s="151">
        <v>15430</v>
      </c>
      <c r="Q28" s="147">
        <v>7070</v>
      </c>
      <c r="R28" s="150">
        <v>0</v>
      </c>
      <c r="S28" s="151">
        <v>20860</v>
      </c>
      <c r="T28" s="147">
        <v>1610</v>
      </c>
      <c r="U28" s="150">
        <v>0</v>
      </c>
      <c r="V28" s="151">
        <v>20880</v>
      </c>
      <c r="W28" s="147">
        <v>1590</v>
      </c>
      <c r="X28" s="150">
        <v>0</v>
      </c>
      <c r="Y28" s="151">
        <v>22130</v>
      </c>
      <c r="Z28" s="147">
        <v>340</v>
      </c>
      <c r="AA28" s="150">
        <v>0</v>
      </c>
      <c r="AB28" s="151">
        <v>19420</v>
      </c>
      <c r="AC28" s="147">
        <v>3060</v>
      </c>
      <c r="AD28" s="150">
        <v>0</v>
      </c>
      <c r="AE28" s="151">
        <v>19320</v>
      </c>
      <c r="AF28" s="147">
        <v>3160</v>
      </c>
      <c r="AG28" s="150">
        <v>0</v>
      </c>
      <c r="AH28" s="149">
        <v>8660</v>
      </c>
      <c r="AI28" s="148">
        <v>11610</v>
      </c>
      <c r="AJ28" s="147">
        <v>2240</v>
      </c>
      <c r="AK28" s="150">
        <v>0</v>
      </c>
      <c r="AL28" s="149">
        <v>1580</v>
      </c>
      <c r="AM28" s="148">
        <v>17650</v>
      </c>
      <c r="AN28" s="147">
        <v>3280</v>
      </c>
      <c r="AO28" s="150">
        <v>0</v>
      </c>
      <c r="AP28" s="149">
        <v>9050</v>
      </c>
      <c r="AQ28" s="147">
        <v>7690</v>
      </c>
      <c r="AR28" s="148">
        <v>5190</v>
      </c>
      <c r="AS28" s="147">
        <v>570</v>
      </c>
      <c r="AT28" s="150">
        <v>0</v>
      </c>
      <c r="AU28" s="149">
        <v>11870</v>
      </c>
      <c r="AV28" s="148">
        <v>8110</v>
      </c>
      <c r="AW28" s="147">
        <v>2530</v>
      </c>
      <c r="AX28" s="150">
        <v>0</v>
      </c>
      <c r="AY28" s="149">
        <v>7490</v>
      </c>
      <c r="AZ28" s="148">
        <v>9480</v>
      </c>
      <c r="BA28" s="147">
        <v>5550</v>
      </c>
      <c r="BB28" s="150">
        <v>0</v>
      </c>
      <c r="BC28" s="149">
        <v>1610</v>
      </c>
      <c r="BD28" s="148">
        <v>18000</v>
      </c>
      <c r="BE28" s="147">
        <v>2880</v>
      </c>
      <c r="BF28" s="150">
        <v>0</v>
      </c>
      <c r="BG28" s="149">
        <v>2520</v>
      </c>
      <c r="BH28" s="148">
        <v>14120</v>
      </c>
      <c r="BI28" s="147">
        <v>5870</v>
      </c>
      <c r="BJ28" s="150">
        <v>0</v>
      </c>
      <c r="BK28" s="149">
        <v>9810</v>
      </c>
      <c r="BL28" s="147">
        <v>6560</v>
      </c>
      <c r="BM28" s="148">
        <v>2930</v>
      </c>
      <c r="BN28" s="147">
        <v>3230</v>
      </c>
      <c r="BO28" s="148">
        <v>0</v>
      </c>
      <c r="BP28" s="149">
        <v>10140</v>
      </c>
      <c r="BQ28" s="147">
        <v>4790</v>
      </c>
      <c r="BR28" s="147">
        <v>7580</v>
      </c>
      <c r="BS28" s="148">
        <v>0</v>
      </c>
      <c r="BT28" s="149">
        <v>18630</v>
      </c>
      <c r="BU28" s="147">
        <v>2790</v>
      </c>
      <c r="BV28" s="148">
        <v>760</v>
      </c>
      <c r="BW28" s="147">
        <v>150</v>
      </c>
      <c r="BX28" s="147">
        <v>160</v>
      </c>
      <c r="BY28" s="148">
        <v>0</v>
      </c>
      <c r="BZ28" s="149">
        <v>13650</v>
      </c>
      <c r="CA28" s="147">
        <v>6520</v>
      </c>
      <c r="CB28" s="148">
        <v>2090</v>
      </c>
      <c r="CC28" s="147">
        <v>130</v>
      </c>
      <c r="CD28" s="147">
        <v>100</v>
      </c>
      <c r="CE28" s="146">
        <v>0</v>
      </c>
    </row>
    <row r="29" spans="2:83">
      <c r="B29" s="64" t="s">
        <v>56</v>
      </c>
      <c r="C29" s="63" t="s">
        <v>57</v>
      </c>
      <c r="D29" s="63"/>
      <c r="E29" s="63"/>
      <c r="F29" s="145">
        <v>41740</v>
      </c>
      <c r="G29" s="151">
        <v>37780</v>
      </c>
      <c r="H29" s="147">
        <v>3980</v>
      </c>
      <c r="I29" s="150">
        <v>0</v>
      </c>
      <c r="J29" s="151">
        <v>37650</v>
      </c>
      <c r="K29" s="147">
        <v>4110</v>
      </c>
      <c r="L29" s="150">
        <v>0</v>
      </c>
      <c r="M29" s="151">
        <v>29060</v>
      </c>
      <c r="N29" s="147">
        <v>12730</v>
      </c>
      <c r="O29" s="150">
        <v>0</v>
      </c>
      <c r="P29" s="151">
        <v>29210</v>
      </c>
      <c r="Q29" s="147">
        <v>12580</v>
      </c>
      <c r="R29" s="150">
        <v>0</v>
      </c>
      <c r="S29" s="151">
        <v>38000</v>
      </c>
      <c r="T29" s="147">
        <v>3750</v>
      </c>
      <c r="U29" s="150">
        <v>0</v>
      </c>
      <c r="V29" s="151">
        <v>38760</v>
      </c>
      <c r="W29" s="147">
        <v>3000</v>
      </c>
      <c r="X29" s="150">
        <v>0</v>
      </c>
      <c r="Y29" s="151">
        <v>41380</v>
      </c>
      <c r="Z29" s="147">
        <v>370</v>
      </c>
      <c r="AA29" s="150">
        <v>0</v>
      </c>
      <c r="AB29" s="151">
        <v>36840</v>
      </c>
      <c r="AC29" s="147">
        <v>4930</v>
      </c>
      <c r="AD29" s="150">
        <v>0</v>
      </c>
      <c r="AE29" s="151">
        <v>36210</v>
      </c>
      <c r="AF29" s="147">
        <v>5550</v>
      </c>
      <c r="AG29" s="150">
        <v>0</v>
      </c>
      <c r="AH29" s="149">
        <v>19420</v>
      </c>
      <c r="AI29" s="148">
        <v>17880</v>
      </c>
      <c r="AJ29" s="147">
        <v>4530</v>
      </c>
      <c r="AK29" s="150">
        <v>0</v>
      </c>
      <c r="AL29" s="149">
        <v>2510</v>
      </c>
      <c r="AM29" s="148">
        <v>31380</v>
      </c>
      <c r="AN29" s="147">
        <v>7910</v>
      </c>
      <c r="AO29" s="150">
        <v>0</v>
      </c>
      <c r="AP29" s="149">
        <v>18760</v>
      </c>
      <c r="AQ29" s="147">
        <v>12830</v>
      </c>
      <c r="AR29" s="148">
        <v>9280</v>
      </c>
      <c r="AS29" s="147">
        <v>950</v>
      </c>
      <c r="AT29" s="150">
        <v>0</v>
      </c>
      <c r="AU29" s="149">
        <v>22690</v>
      </c>
      <c r="AV29" s="148">
        <v>14240</v>
      </c>
      <c r="AW29" s="147">
        <v>4880</v>
      </c>
      <c r="AX29" s="150">
        <v>0</v>
      </c>
      <c r="AY29" s="149">
        <v>14990</v>
      </c>
      <c r="AZ29" s="148">
        <v>16200</v>
      </c>
      <c r="BA29" s="147">
        <v>10640</v>
      </c>
      <c r="BB29" s="150">
        <v>0</v>
      </c>
      <c r="BC29" s="149">
        <v>4000</v>
      </c>
      <c r="BD29" s="148">
        <v>32210</v>
      </c>
      <c r="BE29" s="147">
        <v>5640</v>
      </c>
      <c r="BF29" s="150">
        <v>0</v>
      </c>
      <c r="BG29" s="149">
        <v>5700</v>
      </c>
      <c r="BH29" s="148">
        <v>26420</v>
      </c>
      <c r="BI29" s="147">
        <v>9720</v>
      </c>
      <c r="BJ29" s="150">
        <v>0</v>
      </c>
      <c r="BK29" s="149">
        <v>18220</v>
      </c>
      <c r="BL29" s="147">
        <v>12450</v>
      </c>
      <c r="BM29" s="148">
        <v>5120</v>
      </c>
      <c r="BN29" s="147">
        <v>6050</v>
      </c>
      <c r="BO29" s="148">
        <v>0</v>
      </c>
      <c r="BP29" s="149">
        <v>18480</v>
      </c>
      <c r="BQ29" s="147">
        <v>9140</v>
      </c>
      <c r="BR29" s="147">
        <v>14230</v>
      </c>
      <c r="BS29" s="148">
        <v>0</v>
      </c>
      <c r="BT29" s="149">
        <v>34520</v>
      </c>
      <c r="BU29" s="147">
        <v>5300</v>
      </c>
      <c r="BV29" s="148">
        <v>1300</v>
      </c>
      <c r="BW29" s="147">
        <v>340</v>
      </c>
      <c r="BX29" s="147">
        <v>310</v>
      </c>
      <c r="BY29" s="148">
        <v>0</v>
      </c>
      <c r="BZ29" s="149">
        <v>26870</v>
      </c>
      <c r="CA29" s="147">
        <v>11350</v>
      </c>
      <c r="CB29" s="148">
        <v>3200</v>
      </c>
      <c r="CC29" s="147">
        <v>210</v>
      </c>
      <c r="CD29" s="147">
        <v>180</v>
      </c>
      <c r="CE29" s="146">
        <v>0</v>
      </c>
    </row>
    <row r="30" spans="2:83">
      <c r="B30" s="64" t="s">
        <v>58</v>
      </c>
      <c r="C30" s="63" t="s">
        <v>59</v>
      </c>
      <c r="D30" s="63"/>
      <c r="E30" s="63"/>
      <c r="F30" s="145">
        <v>70090</v>
      </c>
      <c r="G30" s="151">
        <v>64090</v>
      </c>
      <c r="H30" s="147">
        <v>6020</v>
      </c>
      <c r="I30" s="150">
        <v>0</v>
      </c>
      <c r="J30" s="151">
        <v>64090</v>
      </c>
      <c r="K30" s="147">
        <v>6030</v>
      </c>
      <c r="L30" s="150">
        <v>0</v>
      </c>
      <c r="M30" s="151">
        <v>49040</v>
      </c>
      <c r="N30" s="147">
        <v>21170</v>
      </c>
      <c r="O30" s="150">
        <v>0</v>
      </c>
      <c r="P30" s="151">
        <v>49360</v>
      </c>
      <c r="Q30" s="147">
        <v>20860</v>
      </c>
      <c r="R30" s="150">
        <v>0</v>
      </c>
      <c r="S30" s="151">
        <v>62220</v>
      </c>
      <c r="T30" s="147">
        <v>7910</v>
      </c>
      <c r="U30" s="150">
        <v>0</v>
      </c>
      <c r="V30" s="151">
        <v>66010</v>
      </c>
      <c r="W30" s="147">
        <v>4090</v>
      </c>
      <c r="X30" s="150">
        <v>0</v>
      </c>
      <c r="Y30" s="151">
        <v>69520</v>
      </c>
      <c r="Z30" s="147">
        <v>570</v>
      </c>
      <c r="AA30" s="150">
        <v>0</v>
      </c>
      <c r="AB30" s="151">
        <v>65230</v>
      </c>
      <c r="AC30" s="147">
        <v>4880</v>
      </c>
      <c r="AD30" s="150">
        <v>0</v>
      </c>
      <c r="AE30" s="151">
        <v>59690</v>
      </c>
      <c r="AF30" s="147">
        <v>10450</v>
      </c>
      <c r="AG30" s="150">
        <v>0</v>
      </c>
      <c r="AH30" s="149">
        <v>34240</v>
      </c>
      <c r="AI30" s="148">
        <v>29850</v>
      </c>
      <c r="AJ30" s="147">
        <v>6190</v>
      </c>
      <c r="AK30" s="150">
        <v>0</v>
      </c>
      <c r="AL30" s="149">
        <v>4230</v>
      </c>
      <c r="AM30" s="148">
        <v>55430</v>
      </c>
      <c r="AN30" s="147">
        <v>10560</v>
      </c>
      <c r="AO30" s="150">
        <v>0</v>
      </c>
      <c r="AP30" s="149">
        <v>32840</v>
      </c>
      <c r="AQ30" s="147">
        <v>22190</v>
      </c>
      <c r="AR30" s="148">
        <v>13970</v>
      </c>
      <c r="AS30" s="147">
        <v>1320</v>
      </c>
      <c r="AT30" s="150">
        <v>0</v>
      </c>
      <c r="AU30" s="149">
        <v>40030</v>
      </c>
      <c r="AV30" s="148">
        <v>22810</v>
      </c>
      <c r="AW30" s="147">
        <v>7430</v>
      </c>
      <c r="AX30" s="150">
        <v>0</v>
      </c>
      <c r="AY30" s="149">
        <v>26480</v>
      </c>
      <c r="AZ30" s="148">
        <v>26620</v>
      </c>
      <c r="BA30" s="147">
        <v>17240</v>
      </c>
      <c r="BB30" s="150">
        <v>0</v>
      </c>
      <c r="BC30" s="149">
        <v>6420</v>
      </c>
      <c r="BD30" s="148">
        <v>55220</v>
      </c>
      <c r="BE30" s="147">
        <v>8660</v>
      </c>
      <c r="BF30" s="150">
        <v>0</v>
      </c>
      <c r="BG30" s="149">
        <v>13000</v>
      </c>
      <c r="BH30" s="148">
        <v>43220</v>
      </c>
      <c r="BI30" s="147">
        <v>14110</v>
      </c>
      <c r="BJ30" s="150">
        <v>0</v>
      </c>
      <c r="BK30" s="149">
        <v>33750</v>
      </c>
      <c r="BL30" s="147">
        <v>19220</v>
      </c>
      <c r="BM30" s="148">
        <v>6300</v>
      </c>
      <c r="BN30" s="147">
        <v>11060</v>
      </c>
      <c r="BO30" s="148">
        <v>0</v>
      </c>
      <c r="BP30" s="149">
        <v>32920</v>
      </c>
      <c r="BQ30" s="147">
        <v>15820</v>
      </c>
      <c r="BR30" s="147">
        <v>21600</v>
      </c>
      <c r="BS30" s="148">
        <v>0</v>
      </c>
      <c r="BT30" s="149">
        <v>60440</v>
      </c>
      <c r="BU30" s="147">
        <v>6930</v>
      </c>
      <c r="BV30" s="148">
        <v>1750</v>
      </c>
      <c r="BW30" s="147">
        <v>480</v>
      </c>
      <c r="BX30" s="147">
        <v>550</v>
      </c>
      <c r="BY30" s="148">
        <v>0</v>
      </c>
      <c r="BZ30" s="149">
        <v>44460</v>
      </c>
      <c r="CA30" s="147">
        <v>19760</v>
      </c>
      <c r="CB30" s="148">
        <v>5370</v>
      </c>
      <c r="CC30" s="147">
        <v>310</v>
      </c>
      <c r="CD30" s="147">
        <v>310</v>
      </c>
      <c r="CE30" s="146">
        <v>0</v>
      </c>
    </row>
    <row r="31" spans="2:83">
      <c r="B31" s="64" t="s">
        <v>60</v>
      </c>
      <c r="C31" s="63" t="s">
        <v>61</v>
      </c>
      <c r="D31" s="63"/>
      <c r="E31" s="63"/>
      <c r="F31" s="145">
        <v>21730</v>
      </c>
      <c r="G31" s="151">
        <v>19970</v>
      </c>
      <c r="H31" s="147">
        <v>1760</v>
      </c>
      <c r="I31" s="150">
        <v>0</v>
      </c>
      <c r="J31" s="151">
        <v>20010</v>
      </c>
      <c r="K31" s="147">
        <v>1720</v>
      </c>
      <c r="L31" s="150">
        <v>0</v>
      </c>
      <c r="M31" s="151">
        <v>16680</v>
      </c>
      <c r="N31" s="147">
        <v>5070</v>
      </c>
      <c r="O31" s="150">
        <v>0</v>
      </c>
      <c r="P31" s="151">
        <v>16740</v>
      </c>
      <c r="Q31" s="147">
        <v>5010</v>
      </c>
      <c r="R31" s="150">
        <v>0</v>
      </c>
      <c r="S31" s="151">
        <v>18950</v>
      </c>
      <c r="T31" s="147">
        <v>2790</v>
      </c>
      <c r="U31" s="150">
        <v>0</v>
      </c>
      <c r="V31" s="151">
        <v>20420</v>
      </c>
      <c r="W31" s="147">
        <v>1320</v>
      </c>
      <c r="X31" s="150">
        <v>0</v>
      </c>
      <c r="Y31" s="151">
        <v>21480</v>
      </c>
      <c r="Z31" s="147">
        <v>250</v>
      </c>
      <c r="AA31" s="150">
        <v>0</v>
      </c>
      <c r="AB31" s="151">
        <v>19670</v>
      </c>
      <c r="AC31" s="147">
        <v>2070</v>
      </c>
      <c r="AD31" s="150">
        <v>0</v>
      </c>
      <c r="AE31" s="151">
        <v>18380</v>
      </c>
      <c r="AF31" s="147">
        <v>3350</v>
      </c>
      <c r="AG31" s="150">
        <v>0</v>
      </c>
      <c r="AH31" s="149">
        <v>10290</v>
      </c>
      <c r="AI31" s="148">
        <v>9630</v>
      </c>
      <c r="AJ31" s="147">
        <v>1840</v>
      </c>
      <c r="AK31" s="150">
        <v>0</v>
      </c>
      <c r="AL31" s="149">
        <v>1910</v>
      </c>
      <c r="AM31" s="148">
        <v>16900</v>
      </c>
      <c r="AN31" s="147">
        <v>2940</v>
      </c>
      <c r="AO31" s="150">
        <v>0</v>
      </c>
      <c r="AP31" s="149">
        <v>10330</v>
      </c>
      <c r="AQ31" s="147">
        <v>7390</v>
      </c>
      <c r="AR31" s="148">
        <v>3610</v>
      </c>
      <c r="AS31" s="147">
        <v>430</v>
      </c>
      <c r="AT31" s="150">
        <v>0</v>
      </c>
      <c r="AU31" s="149">
        <v>12530</v>
      </c>
      <c r="AV31" s="148">
        <v>6800</v>
      </c>
      <c r="AW31" s="147">
        <v>2420</v>
      </c>
      <c r="AX31" s="150">
        <v>0</v>
      </c>
      <c r="AY31" s="149">
        <v>8140</v>
      </c>
      <c r="AZ31" s="148">
        <v>8560</v>
      </c>
      <c r="BA31" s="147">
        <v>5050</v>
      </c>
      <c r="BB31" s="150">
        <v>0</v>
      </c>
      <c r="BC31" s="149">
        <v>2090</v>
      </c>
      <c r="BD31" s="148">
        <v>16910</v>
      </c>
      <c r="BE31" s="147">
        <v>2780</v>
      </c>
      <c r="BF31" s="150">
        <v>0</v>
      </c>
      <c r="BG31" s="149">
        <v>3320</v>
      </c>
      <c r="BH31" s="148">
        <v>13840</v>
      </c>
      <c r="BI31" s="147">
        <v>4600</v>
      </c>
      <c r="BJ31" s="150">
        <v>0</v>
      </c>
      <c r="BK31" s="149">
        <v>10640</v>
      </c>
      <c r="BL31" s="147">
        <v>5270</v>
      </c>
      <c r="BM31" s="148">
        <v>2020</v>
      </c>
      <c r="BN31" s="147">
        <v>3830</v>
      </c>
      <c r="BO31" s="148">
        <v>0</v>
      </c>
      <c r="BP31" s="149">
        <v>10560</v>
      </c>
      <c r="BQ31" s="147">
        <v>4780</v>
      </c>
      <c r="BR31" s="147">
        <v>6420</v>
      </c>
      <c r="BS31" s="148">
        <v>0</v>
      </c>
      <c r="BT31" s="149">
        <v>18720</v>
      </c>
      <c r="BU31" s="147">
        <v>2230</v>
      </c>
      <c r="BV31" s="148">
        <v>490</v>
      </c>
      <c r="BW31" s="147">
        <v>150</v>
      </c>
      <c r="BX31" s="147">
        <v>150</v>
      </c>
      <c r="BY31" s="148">
        <v>0</v>
      </c>
      <c r="BZ31" s="149">
        <v>14060</v>
      </c>
      <c r="CA31" s="147">
        <v>5850</v>
      </c>
      <c r="CB31" s="148">
        <v>1630</v>
      </c>
      <c r="CC31" s="147">
        <v>110</v>
      </c>
      <c r="CD31" s="147">
        <v>90</v>
      </c>
      <c r="CE31" s="146">
        <v>0</v>
      </c>
    </row>
    <row r="32" spans="2:83">
      <c r="B32" s="64" t="s">
        <v>62</v>
      </c>
      <c r="C32" s="63" t="s">
        <v>63</v>
      </c>
      <c r="D32" s="63"/>
      <c r="E32" s="63"/>
      <c r="F32" s="145">
        <v>13850</v>
      </c>
      <c r="G32" s="151">
        <v>12770</v>
      </c>
      <c r="H32" s="147">
        <v>1090</v>
      </c>
      <c r="I32" s="150">
        <v>0</v>
      </c>
      <c r="J32" s="151">
        <v>12780</v>
      </c>
      <c r="K32" s="147">
        <v>1080</v>
      </c>
      <c r="L32" s="150">
        <v>0</v>
      </c>
      <c r="M32" s="151">
        <v>10550</v>
      </c>
      <c r="N32" s="147">
        <v>3310</v>
      </c>
      <c r="O32" s="150">
        <v>0</v>
      </c>
      <c r="P32" s="151">
        <v>10590</v>
      </c>
      <c r="Q32" s="147">
        <v>3270</v>
      </c>
      <c r="R32" s="150">
        <v>0</v>
      </c>
      <c r="S32" s="151">
        <v>11820</v>
      </c>
      <c r="T32" s="147">
        <v>2040</v>
      </c>
      <c r="U32" s="150">
        <v>0</v>
      </c>
      <c r="V32" s="151">
        <v>12860</v>
      </c>
      <c r="W32" s="147">
        <v>990</v>
      </c>
      <c r="X32" s="150">
        <v>0</v>
      </c>
      <c r="Y32" s="151">
        <v>13740</v>
      </c>
      <c r="Z32" s="147">
        <v>110</v>
      </c>
      <c r="AA32" s="150">
        <v>0</v>
      </c>
      <c r="AB32" s="151">
        <v>11960</v>
      </c>
      <c r="AC32" s="147">
        <v>1900</v>
      </c>
      <c r="AD32" s="150">
        <v>0</v>
      </c>
      <c r="AE32" s="151">
        <v>11450</v>
      </c>
      <c r="AF32" s="147">
        <v>2410</v>
      </c>
      <c r="AG32" s="150">
        <v>0</v>
      </c>
      <c r="AH32" s="149">
        <v>6830</v>
      </c>
      <c r="AI32" s="148">
        <v>5710</v>
      </c>
      <c r="AJ32" s="147">
        <v>1330</v>
      </c>
      <c r="AK32" s="150">
        <v>0</v>
      </c>
      <c r="AL32" s="149">
        <v>1170</v>
      </c>
      <c r="AM32" s="148">
        <v>11130</v>
      </c>
      <c r="AN32" s="147">
        <v>1570</v>
      </c>
      <c r="AO32" s="150">
        <v>0</v>
      </c>
      <c r="AP32" s="149">
        <v>6660</v>
      </c>
      <c r="AQ32" s="147">
        <v>4560</v>
      </c>
      <c r="AR32" s="148">
        <v>2430</v>
      </c>
      <c r="AS32" s="147">
        <v>230</v>
      </c>
      <c r="AT32" s="150">
        <v>0</v>
      </c>
      <c r="AU32" s="149">
        <v>8460</v>
      </c>
      <c r="AV32" s="148">
        <v>4260</v>
      </c>
      <c r="AW32" s="147">
        <v>1140</v>
      </c>
      <c r="AX32" s="150">
        <v>0</v>
      </c>
      <c r="AY32" s="149">
        <v>5230</v>
      </c>
      <c r="AZ32" s="148">
        <v>5770</v>
      </c>
      <c r="BA32" s="147">
        <v>2880</v>
      </c>
      <c r="BB32" s="150">
        <v>0</v>
      </c>
      <c r="BC32" s="149">
        <v>1340</v>
      </c>
      <c r="BD32" s="148">
        <v>11160</v>
      </c>
      <c r="BE32" s="147">
        <v>1390</v>
      </c>
      <c r="BF32" s="150">
        <v>0</v>
      </c>
      <c r="BG32" s="149">
        <v>2170</v>
      </c>
      <c r="BH32" s="148">
        <v>9150</v>
      </c>
      <c r="BI32" s="147">
        <v>2560</v>
      </c>
      <c r="BJ32" s="150">
        <v>0</v>
      </c>
      <c r="BK32" s="149">
        <v>6530</v>
      </c>
      <c r="BL32" s="147">
        <v>4320</v>
      </c>
      <c r="BM32" s="148">
        <v>1470</v>
      </c>
      <c r="BN32" s="147">
        <v>1560</v>
      </c>
      <c r="BO32" s="148">
        <v>0</v>
      </c>
      <c r="BP32" s="149">
        <v>6300</v>
      </c>
      <c r="BQ32" s="147">
        <v>3710</v>
      </c>
      <c r="BR32" s="147">
        <v>3870</v>
      </c>
      <c r="BS32" s="148">
        <v>0</v>
      </c>
      <c r="BT32" s="149">
        <v>12160</v>
      </c>
      <c r="BU32" s="147">
        <v>1180</v>
      </c>
      <c r="BV32" s="148">
        <v>350</v>
      </c>
      <c r="BW32" s="147">
        <v>80</v>
      </c>
      <c r="BX32" s="147">
        <v>90</v>
      </c>
      <c r="BY32" s="148">
        <v>0</v>
      </c>
      <c r="BZ32" s="149">
        <v>9170</v>
      </c>
      <c r="CA32" s="147">
        <v>3520</v>
      </c>
      <c r="CB32" s="148">
        <v>1060</v>
      </c>
      <c r="CC32" s="147">
        <v>70</v>
      </c>
      <c r="CD32" s="147">
        <v>40</v>
      </c>
      <c r="CE32" s="146">
        <v>0</v>
      </c>
    </row>
    <row r="33" spans="2:83">
      <c r="B33" s="64" t="s">
        <v>64</v>
      </c>
      <c r="C33" s="63" t="s">
        <v>65</v>
      </c>
      <c r="D33" s="63"/>
      <c r="E33" s="63"/>
      <c r="F33" s="145">
        <v>32060</v>
      </c>
      <c r="G33" s="151">
        <v>29000</v>
      </c>
      <c r="H33" s="147">
        <v>3080</v>
      </c>
      <c r="I33" s="150">
        <v>0</v>
      </c>
      <c r="J33" s="151">
        <v>29020</v>
      </c>
      <c r="K33" s="147">
        <v>3060</v>
      </c>
      <c r="L33" s="150">
        <v>0</v>
      </c>
      <c r="M33" s="151">
        <v>18820</v>
      </c>
      <c r="N33" s="147">
        <v>13290</v>
      </c>
      <c r="O33" s="150">
        <v>0</v>
      </c>
      <c r="P33" s="151">
        <v>18970</v>
      </c>
      <c r="Q33" s="147">
        <v>13150</v>
      </c>
      <c r="R33" s="150">
        <v>0</v>
      </c>
      <c r="S33" s="151">
        <v>27280</v>
      </c>
      <c r="T33" s="147">
        <v>4800</v>
      </c>
      <c r="U33" s="150">
        <v>0</v>
      </c>
      <c r="V33" s="151">
        <v>29880</v>
      </c>
      <c r="W33" s="147">
        <v>2190</v>
      </c>
      <c r="X33" s="150">
        <v>0</v>
      </c>
      <c r="Y33" s="151">
        <v>31270</v>
      </c>
      <c r="Z33" s="147">
        <v>790</v>
      </c>
      <c r="AA33" s="150">
        <v>0</v>
      </c>
      <c r="AB33" s="151">
        <v>28200</v>
      </c>
      <c r="AC33" s="147">
        <v>3880</v>
      </c>
      <c r="AD33" s="150">
        <v>0</v>
      </c>
      <c r="AE33" s="151">
        <v>26130</v>
      </c>
      <c r="AF33" s="147">
        <v>5960</v>
      </c>
      <c r="AG33" s="150">
        <v>0</v>
      </c>
      <c r="AH33" s="149">
        <v>13930</v>
      </c>
      <c r="AI33" s="148">
        <v>15750</v>
      </c>
      <c r="AJ33" s="147">
        <v>2440</v>
      </c>
      <c r="AK33" s="150">
        <v>0</v>
      </c>
      <c r="AL33" s="149">
        <v>2680</v>
      </c>
      <c r="AM33" s="148">
        <v>25770</v>
      </c>
      <c r="AN33" s="147">
        <v>3670</v>
      </c>
      <c r="AO33" s="150">
        <v>0</v>
      </c>
      <c r="AP33" s="149">
        <v>13500</v>
      </c>
      <c r="AQ33" s="147">
        <v>12050</v>
      </c>
      <c r="AR33" s="148">
        <v>5900</v>
      </c>
      <c r="AS33" s="147">
        <v>690</v>
      </c>
      <c r="AT33" s="150">
        <v>0</v>
      </c>
      <c r="AU33" s="149">
        <v>17530</v>
      </c>
      <c r="AV33" s="148">
        <v>11480</v>
      </c>
      <c r="AW33" s="147">
        <v>3130</v>
      </c>
      <c r="AX33" s="150">
        <v>0</v>
      </c>
      <c r="AY33" s="149">
        <v>11260</v>
      </c>
      <c r="AZ33" s="148">
        <v>14010</v>
      </c>
      <c r="BA33" s="147">
        <v>6890</v>
      </c>
      <c r="BB33" s="150">
        <v>0</v>
      </c>
      <c r="BC33" s="149">
        <v>2180</v>
      </c>
      <c r="BD33" s="148">
        <v>26510</v>
      </c>
      <c r="BE33" s="147">
        <v>3440</v>
      </c>
      <c r="BF33" s="150">
        <v>0</v>
      </c>
      <c r="BG33" s="149">
        <v>3360</v>
      </c>
      <c r="BH33" s="148">
        <v>21560</v>
      </c>
      <c r="BI33" s="147">
        <v>7210</v>
      </c>
      <c r="BJ33" s="150">
        <v>0</v>
      </c>
      <c r="BK33" s="149">
        <v>15570</v>
      </c>
      <c r="BL33" s="147">
        <v>9690</v>
      </c>
      <c r="BM33" s="148">
        <v>3240</v>
      </c>
      <c r="BN33" s="147">
        <v>3660</v>
      </c>
      <c r="BO33" s="148">
        <v>0</v>
      </c>
      <c r="BP33" s="149">
        <v>14510</v>
      </c>
      <c r="BQ33" s="147">
        <v>9680</v>
      </c>
      <c r="BR33" s="147">
        <v>7950</v>
      </c>
      <c r="BS33" s="148">
        <v>0</v>
      </c>
      <c r="BT33" s="149">
        <v>24830</v>
      </c>
      <c r="BU33" s="147">
        <v>5460</v>
      </c>
      <c r="BV33" s="148">
        <v>1350</v>
      </c>
      <c r="BW33" s="147">
        <v>220</v>
      </c>
      <c r="BX33" s="147">
        <v>250</v>
      </c>
      <c r="BY33" s="148">
        <v>0</v>
      </c>
      <c r="BZ33" s="149">
        <v>19490</v>
      </c>
      <c r="CA33" s="147">
        <v>8660</v>
      </c>
      <c r="CB33" s="148">
        <v>3620</v>
      </c>
      <c r="CC33" s="147">
        <v>190</v>
      </c>
      <c r="CD33" s="147">
        <v>160</v>
      </c>
      <c r="CE33" s="146">
        <v>0</v>
      </c>
    </row>
    <row r="34" spans="2:83">
      <c r="B34" s="64" t="s">
        <v>66</v>
      </c>
      <c r="C34" s="63" t="s">
        <v>67</v>
      </c>
      <c r="D34" s="63"/>
      <c r="E34" s="63"/>
      <c r="F34" s="145">
        <v>113050</v>
      </c>
      <c r="G34" s="151">
        <v>106430</v>
      </c>
      <c r="H34" s="147">
        <v>6670</v>
      </c>
      <c r="I34" s="150">
        <v>0</v>
      </c>
      <c r="J34" s="151">
        <v>106430</v>
      </c>
      <c r="K34" s="147">
        <v>6660</v>
      </c>
      <c r="L34" s="150">
        <v>0</v>
      </c>
      <c r="M34" s="151">
        <v>90890</v>
      </c>
      <c r="N34" s="147">
        <v>22320</v>
      </c>
      <c r="O34" s="150">
        <v>0</v>
      </c>
      <c r="P34" s="151">
        <v>91220</v>
      </c>
      <c r="Q34" s="147">
        <v>22000</v>
      </c>
      <c r="R34" s="150">
        <v>0</v>
      </c>
      <c r="S34" s="151">
        <v>104630</v>
      </c>
      <c r="T34" s="147">
        <v>8490</v>
      </c>
      <c r="U34" s="150">
        <v>0</v>
      </c>
      <c r="V34" s="151">
        <v>107740</v>
      </c>
      <c r="W34" s="147">
        <v>5350</v>
      </c>
      <c r="X34" s="150">
        <v>0</v>
      </c>
      <c r="Y34" s="151">
        <v>112210</v>
      </c>
      <c r="Z34" s="147">
        <v>840</v>
      </c>
      <c r="AA34" s="150">
        <v>0</v>
      </c>
      <c r="AB34" s="151">
        <v>106640</v>
      </c>
      <c r="AC34" s="147">
        <v>6460</v>
      </c>
      <c r="AD34" s="150">
        <v>0</v>
      </c>
      <c r="AE34" s="151">
        <v>102110</v>
      </c>
      <c r="AF34" s="147">
        <v>11020</v>
      </c>
      <c r="AG34" s="150">
        <v>0</v>
      </c>
      <c r="AH34" s="149">
        <v>67970</v>
      </c>
      <c r="AI34" s="148">
        <v>37750</v>
      </c>
      <c r="AJ34" s="147">
        <v>7670</v>
      </c>
      <c r="AK34" s="150">
        <v>0</v>
      </c>
      <c r="AL34" s="149">
        <v>12280</v>
      </c>
      <c r="AM34" s="148">
        <v>86300</v>
      </c>
      <c r="AN34" s="147">
        <v>14860</v>
      </c>
      <c r="AO34" s="150">
        <v>0</v>
      </c>
      <c r="AP34" s="149">
        <v>58950</v>
      </c>
      <c r="AQ34" s="147">
        <v>36250</v>
      </c>
      <c r="AR34" s="148">
        <v>16830</v>
      </c>
      <c r="AS34" s="147">
        <v>1480</v>
      </c>
      <c r="AT34" s="150">
        <v>0</v>
      </c>
      <c r="AU34" s="149">
        <v>67920</v>
      </c>
      <c r="AV34" s="148">
        <v>34570</v>
      </c>
      <c r="AW34" s="147">
        <v>10920</v>
      </c>
      <c r="AX34" s="150">
        <v>0</v>
      </c>
      <c r="AY34" s="149">
        <v>48540</v>
      </c>
      <c r="AZ34" s="148">
        <v>43240</v>
      </c>
      <c r="BA34" s="147">
        <v>21760</v>
      </c>
      <c r="BB34" s="150">
        <v>0</v>
      </c>
      <c r="BC34" s="149">
        <v>12540</v>
      </c>
      <c r="BD34" s="148">
        <v>88480</v>
      </c>
      <c r="BE34" s="147">
        <v>12530</v>
      </c>
      <c r="BF34" s="150">
        <v>0</v>
      </c>
      <c r="BG34" s="149">
        <v>33440</v>
      </c>
      <c r="BH34" s="148">
        <v>62410</v>
      </c>
      <c r="BI34" s="147">
        <v>17720</v>
      </c>
      <c r="BJ34" s="150">
        <v>0</v>
      </c>
      <c r="BK34" s="149">
        <v>59710</v>
      </c>
      <c r="BL34" s="147">
        <v>29400</v>
      </c>
      <c r="BM34" s="148">
        <v>9420</v>
      </c>
      <c r="BN34" s="147">
        <v>14950</v>
      </c>
      <c r="BO34" s="148">
        <v>0</v>
      </c>
      <c r="BP34" s="149">
        <v>53550</v>
      </c>
      <c r="BQ34" s="147">
        <v>28420</v>
      </c>
      <c r="BR34" s="147">
        <v>31530</v>
      </c>
      <c r="BS34" s="148">
        <v>0</v>
      </c>
      <c r="BT34" s="149">
        <v>98810</v>
      </c>
      <c r="BU34" s="147">
        <v>10610</v>
      </c>
      <c r="BV34" s="148">
        <v>2390</v>
      </c>
      <c r="BW34" s="147">
        <v>660</v>
      </c>
      <c r="BX34" s="147">
        <v>680</v>
      </c>
      <c r="BY34" s="148">
        <v>0</v>
      </c>
      <c r="BZ34" s="149">
        <v>79670</v>
      </c>
      <c r="CA34" s="147">
        <v>26160</v>
      </c>
      <c r="CB34" s="148">
        <v>6570</v>
      </c>
      <c r="CC34" s="147">
        <v>480</v>
      </c>
      <c r="CD34" s="147">
        <v>410</v>
      </c>
      <c r="CE34" s="146">
        <v>0</v>
      </c>
    </row>
    <row r="35" spans="2:83">
      <c r="B35" s="57" t="s">
        <v>68</v>
      </c>
      <c r="C35" s="56" t="s">
        <v>69</v>
      </c>
      <c r="D35" s="56"/>
      <c r="E35" s="56"/>
      <c r="F35" s="145">
        <v>70150</v>
      </c>
      <c r="G35" s="151">
        <v>64480</v>
      </c>
      <c r="H35" s="147">
        <v>5710</v>
      </c>
      <c r="I35" s="150">
        <v>0</v>
      </c>
      <c r="J35" s="151">
        <v>64390</v>
      </c>
      <c r="K35" s="147">
        <v>5800</v>
      </c>
      <c r="L35" s="150">
        <v>0</v>
      </c>
      <c r="M35" s="151">
        <v>49630</v>
      </c>
      <c r="N35" s="147">
        <v>20650</v>
      </c>
      <c r="O35" s="150">
        <v>0</v>
      </c>
      <c r="P35" s="151">
        <v>49880</v>
      </c>
      <c r="Q35" s="147">
        <v>20390</v>
      </c>
      <c r="R35" s="150">
        <v>0</v>
      </c>
      <c r="S35" s="151">
        <v>64700</v>
      </c>
      <c r="T35" s="147">
        <v>5480</v>
      </c>
      <c r="U35" s="150">
        <v>0</v>
      </c>
      <c r="V35" s="151">
        <v>66420</v>
      </c>
      <c r="W35" s="147">
        <v>3740</v>
      </c>
      <c r="X35" s="150">
        <v>0</v>
      </c>
      <c r="Y35" s="151">
        <v>69550</v>
      </c>
      <c r="Z35" s="147">
        <v>610</v>
      </c>
      <c r="AA35" s="150">
        <v>0</v>
      </c>
      <c r="AB35" s="151">
        <v>64530</v>
      </c>
      <c r="AC35" s="147">
        <v>5640</v>
      </c>
      <c r="AD35" s="150">
        <v>0</v>
      </c>
      <c r="AE35" s="151">
        <v>63210</v>
      </c>
      <c r="AF35" s="147">
        <v>6970</v>
      </c>
      <c r="AG35" s="150">
        <v>0</v>
      </c>
      <c r="AH35" s="149">
        <v>35930</v>
      </c>
      <c r="AI35" s="148">
        <v>29030</v>
      </c>
      <c r="AJ35" s="147">
        <v>5360</v>
      </c>
      <c r="AK35" s="150">
        <v>0</v>
      </c>
      <c r="AL35" s="149">
        <v>6670</v>
      </c>
      <c r="AM35" s="148">
        <v>54900</v>
      </c>
      <c r="AN35" s="147">
        <v>8750</v>
      </c>
      <c r="AO35" s="150">
        <v>0</v>
      </c>
      <c r="AP35" s="149">
        <v>37300</v>
      </c>
      <c r="AQ35" s="147">
        <v>20260</v>
      </c>
      <c r="AR35" s="148">
        <v>11690</v>
      </c>
      <c r="AS35" s="147">
        <v>1090</v>
      </c>
      <c r="AT35" s="150">
        <v>0</v>
      </c>
      <c r="AU35" s="149">
        <v>42460</v>
      </c>
      <c r="AV35" s="148">
        <v>21290</v>
      </c>
      <c r="AW35" s="147">
        <v>6530</v>
      </c>
      <c r="AX35" s="150">
        <v>0</v>
      </c>
      <c r="AY35" s="149">
        <v>28710</v>
      </c>
      <c r="AZ35" s="148">
        <v>27710</v>
      </c>
      <c r="BA35" s="147">
        <v>13930</v>
      </c>
      <c r="BB35" s="150">
        <v>0</v>
      </c>
      <c r="BC35" s="149">
        <v>7570</v>
      </c>
      <c r="BD35" s="148">
        <v>55010</v>
      </c>
      <c r="BE35" s="147">
        <v>7800</v>
      </c>
      <c r="BF35" s="150">
        <v>0</v>
      </c>
      <c r="BG35" s="149">
        <v>15170</v>
      </c>
      <c r="BH35" s="148">
        <v>42770</v>
      </c>
      <c r="BI35" s="147">
        <v>12460</v>
      </c>
      <c r="BJ35" s="150">
        <v>0</v>
      </c>
      <c r="BK35" s="149">
        <v>37670</v>
      </c>
      <c r="BL35" s="147">
        <v>17460</v>
      </c>
      <c r="BM35" s="148">
        <v>6760</v>
      </c>
      <c r="BN35" s="147">
        <v>8440</v>
      </c>
      <c r="BO35" s="148">
        <v>0</v>
      </c>
      <c r="BP35" s="149">
        <v>35600</v>
      </c>
      <c r="BQ35" s="147">
        <v>15730</v>
      </c>
      <c r="BR35" s="147">
        <v>19010</v>
      </c>
      <c r="BS35" s="148">
        <v>0</v>
      </c>
      <c r="BT35" s="149">
        <v>60830</v>
      </c>
      <c r="BU35" s="147">
        <v>6730</v>
      </c>
      <c r="BV35" s="148">
        <v>1840</v>
      </c>
      <c r="BW35" s="147">
        <v>430</v>
      </c>
      <c r="BX35" s="147">
        <v>380</v>
      </c>
      <c r="BY35" s="148">
        <v>0</v>
      </c>
      <c r="BZ35" s="149">
        <v>46970</v>
      </c>
      <c r="CA35" s="147">
        <v>17640</v>
      </c>
      <c r="CB35" s="148">
        <v>5080</v>
      </c>
      <c r="CC35" s="147">
        <v>340</v>
      </c>
      <c r="CD35" s="147">
        <v>220</v>
      </c>
      <c r="CE35" s="146">
        <v>0</v>
      </c>
    </row>
    <row r="36" spans="2:83">
      <c r="B36" s="57" t="s">
        <v>70</v>
      </c>
      <c r="C36" s="56" t="s">
        <v>71</v>
      </c>
      <c r="D36" s="58"/>
      <c r="E36" s="58"/>
      <c r="F36" s="145">
        <v>17160</v>
      </c>
      <c r="G36" s="151">
        <v>15890</v>
      </c>
      <c r="H36" s="147">
        <v>1280</v>
      </c>
      <c r="I36" s="150">
        <v>0</v>
      </c>
      <c r="J36" s="151">
        <v>15880</v>
      </c>
      <c r="K36" s="147">
        <v>1280</v>
      </c>
      <c r="L36" s="150">
        <v>0</v>
      </c>
      <c r="M36" s="151">
        <v>12810</v>
      </c>
      <c r="N36" s="147">
        <v>4370</v>
      </c>
      <c r="O36" s="150">
        <v>0</v>
      </c>
      <c r="P36" s="151">
        <v>12930</v>
      </c>
      <c r="Q36" s="147">
        <v>4260</v>
      </c>
      <c r="R36" s="150">
        <v>0</v>
      </c>
      <c r="S36" s="151">
        <v>15720</v>
      </c>
      <c r="T36" s="147">
        <v>1450</v>
      </c>
      <c r="U36" s="150">
        <v>0</v>
      </c>
      <c r="V36" s="151">
        <v>15890</v>
      </c>
      <c r="W36" s="147">
        <v>1280</v>
      </c>
      <c r="X36" s="150">
        <v>0</v>
      </c>
      <c r="Y36" s="151">
        <v>16970</v>
      </c>
      <c r="Z36" s="147">
        <v>190</v>
      </c>
      <c r="AA36" s="150">
        <v>0</v>
      </c>
      <c r="AB36" s="151">
        <v>15050</v>
      </c>
      <c r="AC36" s="147">
        <v>2120</v>
      </c>
      <c r="AD36" s="150">
        <v>0</v>
      </c>
      <c r="AE36" s="151">
        <v>14720</v>
      </c>
      <c r="AF36" s="147">
        <v>2450</v>
      </c>
      <c r="AG36" s="150">
        <v>0</v>
      </c>
      <c r="AH36" s="149">
        <v>7410</v>
      </c>
      <c r="AI36" s="148">
        <v>8160</v>
      </c>
      <c r="AJ36" s="147">
        <v>1630</v>
      </c>
      <c r="AK36" s="150">
        <v>0</v>
      </c>
      <c r="AL36" s="149">
        <v>1250</v>
      </c>
      <c r="AM36" s="148">
        <v>13600</v>
      </c>
      <c r="AN36" s="147">
        <v>2330</v>
      </c>
      <c r="AO36" s="150">
        <v>0</v>
      </c>
      <c r="AP36" s="149">
        <v>7160</v>
      </c>
      <c r="AQ36" s="147">
        <v>6020</v>
      </c>
      <c r="AR36" s="148">
        <v>3750</v>
      </c>
      <c r="AS36" s="147">
        <v>280</v>
      </c>
      <c r="AT36" s="150">
        <v>0</v>
      </c>
      <c r="AU36" s="149">
        <v>9290</v>
      </c>
      <c r="AV36" s="148">
        <v>6260</v>
      </c>
      <c r="AW36" s="147">
        <v>1640</v>
      </c>
      <c r="AX36" s="150">
        <v>0</v>
      </c>
      <c r="AY36" s="149">
        <v>5870</v>
      </c>
      <c r="AZ36" s="148">
        <v>7640</v>
      </c>
      <c r="BA36" s="147">
        <v>3700</v>
      </c>
      <c r="BB36" s="150">
        <v>0</v>
      </c>
      <c r="BC36" s="149">
        <v>1390</v>
      </c>
      <c r="BD36" s="148">
        <v>13800</v>
      </c>
      <c r="BE36" s="147">
        <v>2010</v>
      </c>
      <c r="BF36" s="150">
        <v>0</v>
      </c>
      <c r="BG36" s="149">
        <v>2370</v>
      </c>
      <c r="BH36" s="148">
        <v>11030</v>
      </c>
      <c r="BI36" s="147">
        <v>3790</v>
      </c>
      <c r="BJ36" s="150">
        <v>0</v>
      </c>
      <c r="BK36" s="149">
        <v>8340</v>
      </c>
      <c r="BL36" s="147">
        <v>5110</v>
      </c>
      <c r="BM36" s="148">
        <v>1620</v>
      </c>
      <c r="BN36" s="147">
        <v>2130</v>
      </c>
      <c r="BO36" s="148">
        <v>0</v>
      </c>
      <c r="BP36" s="149">
        <v>7350</v>
      </c>
      <c r="BQ36" s="147">
        <v>4950</v>
      </c>
      <c r="BR36" s="147">
        <v>4910</v>
      </c>
      <c r="BS36" s="148">
        <v>0</v>
      </c>
      <c r="BT36" s="149">
        <v>14500</v>
      </c>
      <c r="BU36" s="147">
        <v>1900</v>
      </c>
      <c r="BV36" s="148">
        <v>570</v>
      </c>
      <c r="BW36" s="147">
        <v>120</v>
      </c>
      <c r="BX36" s="147">
        <v>70</v>
      </c>
      <c r="BY36" s="148">
        <v>0</v>
      </c>
      <c r="BZ36" s="149">
        <v>11000</v>
      </c>
      <c r="CA36" s="147">
        <v>4690</v>
      </c>
      <c r="CB36" s="148">
        <v>1350</v>
      </c>
      <c r="CC36" s="147">
        <v>100</v>
      </c>
      <c r="CD36" s="147">
        <v>40</v>
      </c>
      <c r="CE36" s="146">
        <v>0</v>
      </c>
    </row>
    <row r="37" spans="2:83">
      <c r="B37" s="57" t="s">
        <v>72</v>
      </c>
      <c r="C37" s="56" t="s">
        <v>73</v>
      </c>
      <c r="D37" s="56"/>
      <c r="E37" s="56"/>
      <c r="F37" s="145">
        <v>9870</v>
      </c>
      <c r="G37" s="151">
        <v>9170</v>
      </c>
      <c r="H37" s="147">
        <v>710</v>
      </c>
      <c r="I37" s="150">
        <v>0</v>
      </c>
      <c r="J37" s="151">
        <v>9150</v>
      </c>
      <c r="K37" s="147">
        <v>720</v>
      </c>
      <c r="L37" s="150">
        <v>0</v>
      </c>
      <c r="M37" s="151">
        <v>7570</v>
      </c>
      <c r="N37" s="147">
        <v>2310</v>
      </c>
      <c r="O37" s="150">
        <v>0</v>
      </c>
      <c r="P37" s="151">
        <v>7580</v>
      </c>
      <c r="Q37" s="147">
        <v>2300</v>
      </c>
      <c r="R37" s="150">
        <v>0</v>
      </c>
      <c r="S37" s="151">
        <v>8940</v>
      </c>
      <c r="T37" s="147">
        <v>940</v>
      </c>
      <c r="U37" s="150">
        <v>0</v>
      </c>
      <c r="V37" s="151">
        <v>9250</v>
      </c>
      <c r="W37" s="147">
        <v>620</v>
      </c>
      <c r="X37" s="150">
        <v>0</v>
      </c>
      <c r="Y37" s="151">
        <v>9760</v>
      </c>
      <c r="Z37" s="147">
        <v>110</v>
      </c>
      <c r="AA37" s="150">
        <v>0</v>
      </c>
      <c r="AB37" s="151">
        <v>8800</v>
      </c>
      <c r="AC37" s="147">
        <v>1070</v>
      </c>
      <c r="AD37" s="150">
        <v>0</v>
      </c>
      <c r="AE37" s="151">
        <v>8300</v>
      </c>
      <c r="AF37" s="147">
        <v>1580</v>
      </c>
      <c r="AG37" s="150">
        <v>0</v>
      </c>
      <c r="AH37" s="149">
        <v>4470</v>
      </c>
      <c r="AI37" s="148">
        <v>4590</v>
      </c>
      <c r="AJ37" s="147">
        <v>830</v>
      </c>
      <c r="AK37" s="150">
        <v>0</v>
      </c>
      <c r="AL37" s="149">
        <v>790</v>
      </c>
      <c r="AM37" s="148">
        <v>7940</v>
      </c>
      <c r="AN37" s="147">
        <v>1150</v>
      </c>
      <c r="AO37" s="150">
        <v>0</v>
      </c>
      <c r="AP37" s="149">
        <v>4920</v>
      </c>
      <c r="AQ37" s="147">
        <v>3100</v>
      </c>
      <c r="AR37" s="148">
        <v>1690</v>
      </c>
      <c r="AS37" s="147">
        <v>180</v>
      </c>
      <c r="AT37" s="150">
        <v>0</v>
      </c>
      <c r="AU37" s="149">
        <v>5820</v>
      </c>
      <c r="AV37" s="148">
        <v>3160</v>
      </c>
      <c r="AW37" s="147">
        <v>900</v>
      </c>
      <c r="AX37" s="150">
        <v>0</v>
      </c>
      <c r="AY37" s="149">
        <v>3820</v>
      </c>
      <c r="AZ37" s="148">
        <v>3840</v>
      </c>
      <c r="BA37" s="147">
        <v>2230</v>
      </c>
      <c r="BB37" s="150">
        <v>0</v>
      </c>
      <c r="BC37" s="149">
        <v>1030</v>
      </c>
      <c r="BD37" s="148">
        <v>7770</v>
      </c>
      <c r="BE37" s="147">
        <v>1100</v>
      </c>
      <c r="BF37" s="150">
        <v>0</v>
      </c>
      <c r="BG37" s="149">
        <v>1610</v>
      </c>
      <c r="BH37" s="148">
        <v>6300</v>
      </c>
      <c r="BI37" s="147">
        <v>1970</v>
      </c>
      <c r="BJ37" s="150">
        <v>0</v>
      </c>
      <c r="BK37" s="149">
        <v>4850</v>
      </c>
      <c r="BL37" s="147">
        <v>2840</v>
      </c>
      <c r="BM37" s="148">
        <v>1110</v>
      </c>
      <c r="BN37" s="147">
        <v>1100</v>
      </c>
      <c r="BO37" s="148">
        <v>0</v>
      </c>
      <c r="BP37" s="149">
        <v>4770</v>
      </c>
      <c r="BQ37" s="147">
        <v>2280</v>
      </c>
      <c r="BR37" s="147">
        <v>2840</v>
      </c>
      <c r="BS37" s="148">
        <v>0</v>
      </c>
      <c r="BT37" s="149">
        <v>8100</v>
      </c>
      <c r="BU37" s="147">
        <v>1410</v>
      </c>
      <c r="BV37" s="148">
        <v>240</v>
      </c>
      <c r="BW37" s="147">
        <v>70</v>
      </c>
      <c r="BX37" s="147">
        <v>60</v>
      </c>
      <c r="BY37" s="148">
        <v>0</v>
      </c>
      <c r="BZ37" s="149">
        <v>6410</v>
      </c>
      <c r="CA37" s="147">
        <v>2710</v>
      </c>
      <c r="CB37" s="148">
        <v>690</v>
      </c>
      <c r="CC37" s="147">
        <v>40</v>
      </c>
      <c r="CD37" s="147">
        <v>20</v>
      </c>
      <c r="CE37" s="146">
        <v>0</v>
      </c>
    </row>
    <row r="38" spans="2:83">
      <c r="B38" s="57" t="s">
        <v>74</v>
      </c>
      <c r="C38" s="56" t="s">
        <v>75</v>
      </c>
      <c r="D38" s="56"/>
      <c r="E38" s="56"/>
      <c r="F38" s="145">
        <v>7190</v>
      </c>
      <c r="G38" s="151">
        <v>6580</v>
      </c>
      <c r="H38" s="147">
        <v>620</v>
      </c>
      <c r="I38" s="150">
        <v>0</v>
      </c>
      <c r="J38" s="151">
        <v>6590</v>
      </c>
      <c r="K38" s="147">
        <v>600</v>
      </c>
      <c r="L38" s="150">
        <v>0</v>
      </c>
      <c r="M38" s="151">
        <v>5150</v>
      </c>
      <c r="N38" s="147">
        <v>2070</v>
      </c>
      <c r="O38" s="150">
        <v>0</v>
      </c>
      <c r="P38" s="151">
        <v>5200</v>
      </c>
      <c r="Q38" s="147">
        <v>2010</v>
      </c>
      <c r="R38" s="150">
        <v>0</v>
      </c>
      <c r="S38" s="151">
        <v>6500</v>
      </c>
      <c r="T38" s="147">
        <v>690</v>
      </c>
      <c r="U38" s="150">
        <v>0</v>
      </c>
      <c r="V38" s="151">
        <v>6820</v>
      </c>
      <c r="W38" s="147">
        <v>370</v>
      </c>
      <c r="X38" s="150">
        <v>0</v>
      </c>
      <c r="Y38" s="151">
        <v>7090</v>
      </c>
      <c r="Z38" s="147">
        <v>110</v>
      </c>
      <c r="AA38" s="150">
        <v>0</v>
      </c>
      <c r="AB38" s="151">
        <v>6590</v>
      </c>
      <c r="AC38" s="147">
        <v>600</v>
      </c>
      <c r="AD38" s="150">
        <v>0</v>
      </c>
      <c r="AE38" s="151">
        <v>6440</v>
      </c>
      <c r="AF38" s="147">
        <v>750</v>
      </c>
      <c r="AG38" s="150">
        <v>0</v>
      </c>
      <c r="AH38" s="149">
        <v>3560</v>
      </c>
      <c r="AI38" s="148">
        <v>2900</v>
      </c>
      <c r="AJ38" s="147">
        <v>760</v>
      </c>
      <c r="AK38" s="150">
        <v>0</v>
      </c>
      <c r="AL38" s="149">
        <v>780</v>
      </c>
      <c r="AM38" s="148">
        <v>5580</v>
      </c>
      <c r="AN38" s="147">
        <v>870</v>
      </c>
      <c r="AO38" s="150">
        <v>0</v>
      </c>
      <c r="AP38" s="149">
        <v>4010</v>
      </c>
      <c r="AQ38" s="147">
        <v>1800</v>
      </c>
      <c r="AR38" s="148">
        <v>1330</v>
      </c>
      <c r="AS38" s="147">
        <v>90</v>
      </c>
      <c r="AT38" s="150">
        <v>0</v>
      </c>
      <c r="AU38" s="149">
        <v>3930</v>
      </c>
      <c r="AV38" s="148">
        <v>2490</v>
      </c>
      <c r="AW38" s="147">
        <v>800</v>
      </c>
      <c r="AX38" s="150">
        <v>0</v>
      </c>
      <c r="AY38" s="149">
        <v>2320</v>
      </c>
      <c r="AZ38" s="148">
        <v>3140</v>
      </c>
      <c r="BA38" s="147">
        <v>1770</v>
      </c>
      <c r="BB38" s="150">
        <v>0</v>
      </c>
      <c r="BC38" s="149">
        <v>730</v>
      </c>
      <c r="BD38" s="148">
        <v>5630</v>
      </c>
      <c r="BE38" s="147">
        <v>860</v>
      </c>
      <c r="BF38" s="150">
        <v>0</v>
      </c>
      <c r="BG38" s="149">
        <v>800</v>
      </c>
      <c r="BH38" s="148">
        <v>4790</v>
      </c>
      <c r="BI38" s="147">
        <v>1640</v>
      </c>
      <c r="BJ38" s="150">
        <v>0</v>
      </c>
      <c r="BK38" s="149">
        <v>3190</v>
      </c>
      <c r="BL38" s="147">
        <v>2100</v>
      </c>
      <c r="BM38" s="148">
        <v>820</v>
      </c>
      <c r="BN38" s="147">
        <v>1130</v>
      </c>
      <c r="BO38" s="148">
        <v>0</v>
      </c>
      <c r="BP38" s="149">
        <v>3230</v>
      </c>
      <c r="BQ38" s="147">
        <v>1640</v>
      </c>
      <c r="BR38" s="147">
        <v>2360</v>
      </c>
      <c r="BS38" s="148">
        <v>0</v>
      </c>
      <c r="BT38" s="149">
        <v>5650</v>
      </c>
      <c r="BU38" s="147">
        <v>1160</v>
      </c>
      <c r="BV38" s="148">
        <v>290</v>
      </c>
      <c r="BW38" s="147">
        <v>70</v>
      </c>
      <c r="BX38" s="147">
        <v>40</v>
      </c>
      <c r="BY38" s="148">
        <v>0</v>
      </c>
      <c r="BZ38" s="149">
        <v>4120</v>
      </c>
      <c r="CA38" s="147">
        <v>2160</v>
      </c>
      <c r="CB38" s="148">
        <v>880</v>
      </c>
      <c r="CC38" s="147">
        <v>40</v>
      </c>
      <c r="CD38" s="147">
        <v>20</v>
      </c>
      <c r="CE38" s="146">
        <v>0</v>
      </c>
    </row>
    <row r="39" spans="2:83">
      <c r="B39" s="57" t="s">
        <v>76</v>
      </c>
      <c r="C39" s="56" t="s">
        <v>77</v>
      </c>
      <c r="D39" s="56"/>
      <c r="E39" s="56"/>
      <c r="F39" s="145">
        <v>9060</v>
      </c>
      <c r="G39" s="151">
        <v>8150</v>
      </c>
      <c r="H39" s="147">
        <v>910</v>
      </c>
      <c r="I39" s="150">
        <v>0</v>
      </c>
      <c r="J39" s="151">
        <v>8130</v>
      </c>
      <c r="K39" s="147">
        <v>930</v>
      </c>
      <c r="L39" s="150">
        <v>0</v>
      </c>
      <c r="M39" s="151">
        <v>5950</v>
      </c>
      <c r="N39" s="147">
        <v>3110</v>
      </c>
      <c r="O39" s="150">
        <v>0</v>
      </c>
      <c r="P39" s="151">
        <v>5920</v>
      </c>
      <c r="Q39" s="147">
        <v>3150</v>
      </c>
      <c r="R39" s="150">
        <v>0</v>
      </c>
      <c r="S39" s="151">
        <v>7380</v>
      </c>
      <c r="T39" s="147">
        <v>1680</v>
      </c>
      <c r="U39" s="150">
        <v>0</v>
      </c>
      <c r="V39" s="151">
        <v>8250</v>
      </c>
      <c r="W39" s="147">
        <v>810</v>
      </c>
      <c r="X39" s="150">
        <v>0</v>
      </c>
      <c r="Y39" s="151">
        <v>8960</v>
      </c>
      <c r="Z39" s="147">
        <v>90</v>
      </c>
      <c r="AA39" s="150">
        <v>0</v>
      </c>
      <c r="AB39" s="151">
        <v>7340</v>
      </c>
      <c r="AC39" s="147">
        <v>1720</v>
      </c>
      <c r="AD39" s="150">
        <v>0</v>
      </c>
      <c r="AE39" s="151">
        <v>6790</v>
      </c>
      <c r="AF39" s="147">
        <v>2270</v>
      </c>
      <c r="AG39" s="150">
        <v>0</v>
      </c>
      <c r="AH39" s="149">
        <v>3820</v>
      </c>
      <c r="AI39" s="148">
        <v>4340</v>
      </c>
      <c r="AJ39" s="147">
        <v>910</v>
      </c>
      <c r="AK39" s="150">
        <v>0</v>
      </c>
      <c r="AL39" s="149">
        <v>550</v>
      </c>
      <c r="AM39" s="148">
        <v>7680</v>
      </c>
      <c r="AN39" s="147">
        <v>830</v>
      </c>
      <c r="AO39" s="150">
        <v>0</v>
      </c>
      <c r="AP39" s="149">
        <v>5260</v>
      </c>
      <c r="AQ39" s="147">
        <v>2500</v>
      </c>
      <c r="AR39" s="148">
        <v>1200</v>
      </c>
      <c r="AS39" s="147">
        <v>110</v>
      </c>
      <c r="AT39" s="150">
        <v>0</v>
      </c>
      <c r="AU39" s="149">
        <v>5170</v>
      </c>
      <c r="AV39" s="148">
        <v>3150</v>
      </c>
      <c r="AW39" s="147">
        <v>740</v>
      </c>
      <c r="AX39" s="150">
        <v>0</v>
      </c>
      <c r="AY39" s="149">
        <v>3260</v>
      </c>
      <c r="AZ39" s="148">
        <v>3840</v>
      </c>
      <c r="BA39" s="147">
        <v>1970</v>
      </c>
      <c r="BB39" s="150">
        <v>0</v>
      </c>
      <c r="BC39" s="149">
        <v>800</v>
      </c>
      <c r="BD39" s="148">
        <v>7450</v>
      </c>
      <c r="BE39" s="147">
        <v>830</v>
      </c>
      <c r="BF39" s="150">
        <v>0</v>
      </c>
      <c r="BG39" s="149">
        <v>1300</v>
      </c>
      <c r="BH39" s="148">
        <v>6150</v>
      </c>
      <c r="BI39" s="147">
        <v>1630</v>
      </c>
      <c r="BJ39" s="150">
        <v>0</v>
      </c>
      <c r="BK39" s="149">
        <v>4240</v>
      </c>
      <c r="BL39" s="147">
        <v>2940</v>
      </c>
      <c r="BM39" s="148">
        <v>850</v>
      </c>
      <c r="BN39" s="147">
        <v>1040</v>
      </c>
      <c r="BO39" s="148">
        <v>0</v>
      </c>
      <c r="BP39" s="149">
        <v>4400</v>
      </c>
      <c r="BQ39" s="147">
        <v>2150</v>
      </c>
      <c r="BR39" s="147">
        <v>2530</v>
      </c>
      <c r="BS39" s="148">
        <v>0</v>
      </c>
      <c r="BT39" s="149">
        <v>7510</v>
      </c>
      <c r="BU39" s="147">
        <v>1140</v>
      </c>
      <c r="BV39" s="148">
        <v>290</v>
      </c>
      <c r="BW39" s="147">
        <v>60</v>
      </c>
      <c r="BX39" s="147">
        <v>60</v>
      </c>
      <c r="BY39" s="148">
        <v>0</v>
      </c>
      <c r="BZ39" s="149">
        <v>5340</v>
      </c>
      <c r="CA39" s="147">
        <v>2770</v>
      </c>
      <c r="CB39" s="148">
        <v>900</v>
      </c>
      <c r="CC39" s="147">
        <v>30</v>
      </c>
      <c r="CD39" s="147">
        <v>30</v>
      </c>
      <c r="CE39" s="146">
        <v>0</v>
      </c>
    </row>
    <row r="40" spans="2:83">
      <c r="B40" s="57" t="s">
        <v>78</v>
      </c>
      <c r="C40" s="56" t="s">
        <v>79</v>
      </c>
      <c r="D40" s="56"/>
      <c r="E40" s="56"/>
      <c r="F40" s="145">
        <v>23890</v>
      </c>
      <c r="G40" s="151">
        <v>22010</v>
      </c>
      <c r="H40" s="147">
        <v>1880</v>
      </c>
      <c r="I40" s="150">
        <v>0</v>
      </c>
      <c r="J40" s="151">
        <v>21910</v>
      </c>
      <c r="K40" s="147">
        <v>1980</v>
      </c>
      <c r="L40" s="150">
        <v>0</v>
      </c>
      <c r="M40" s="151">
        <v>17900</v>
      </c>
      <c r="N40" s="147">
        <v>6000</v>
      </c>
      <c r="O40" s="150">
        <v>0</v>
      </c>
      <c r="P40" s="151">
        <v>17940</v>
      </c>
      <c r="Q40" s="147">
        <v>5970</v>
      </c>
      <c r="R40" s="150">
        <v>0</v>
      </c>
      <c r="S40" s="151">
        <v>22180</v>
      </c>
      <c r="T40" s="147">
        <v>1710</v>
      </c>
      <c r="U40" s="150">
        <v>0</v>
      </c>
      <c r="V40" s="151">
        <v>22480</v>
      </c>
      <c r="W40" s="147">
        <v>1410</v>
      </c>
      <c r="X40" s="150">
        <v>0</v>
      </c>
      <c r="Y40" s="151">
        <v>23640</v>
      </c>
      <c r="Z40" s="147">
        <v>250</v>
      </c>
      <c r="AA40" s="150">
        <v>0</v>
      </c>
      <c r="AB40" s="151">
        <v>20980</v>
      </c>
      <c r="AC40" s="147">
        <v>2910</v>
      </c>
      <c r="AD40" s="150">
        <v>0</v>
      </c>
      <c r="AE40" s="151">
        <v>20680</v>
      </c>
      <c r="AF40" s="147">
        <v>3210</v>
      </c>
      <c r="AG40" s="150">
        <v>0</v>
      </c>
      <c r="AH40" s="149">
        <v>10830</v>
      </c>
      <c r="AI40" s="148">
        <v>11100</v>
      </c>
      <c r="AJ40" s="147">
        <v>1980</v>
      </c>
      <c r="AK40" s="150">
        <v>0</v>
      </c>
      <c r="AL40" s="149">
        <v>2260</v>
      </c>
      <c r="AM40" s="148">
        <v>18810</v>
      </c>
      <c r="AN40" s="147">
        <v>2860</v>
      </c>
      <c r="AO40" s="150">
        <v>0</v>
      </c>
      <c r="AP40" s="149">
        <v>12420</v>
      </c>
      <c r="AQ40" s="147">
        <v>6710</v>
      </c>
      <c r="AR40" s="148">
        <v>4410</v>
      </c>
      <c r="AS40" s="147">
        <v>380</v>
      </c>
      <c r="AT40" s="150">
        <v>0</v>
      </c>
      <c r="AU40" s="149">
        <v>13400</v>
      </c>
      <c r="AV40" s="148">
        <v>8200</v>
      </c>
      <c r="AW40" s="147">
        <v>2310</v>
      </c>
      <c r="AX40" s="150">
        <v>0</v>
      </c>
      <c r="AY40" s="149">
        <v>8790</v>
      </c>
      <c r="AZ40" s="148">
        <v>9990</v>
      </c>
      <c r="BA40" s="147">
        <v>5160</v>
      </c>
      <c r="BB40" s="150">
        <v>0</v>
      </c>
      <c r="BC40" s="149">
        <v>2370</v>
      </c>
      <c r="BD40" s="148">
        <v>18920</v>
      </c>
      <c r="BE40" s="147">
        <v>2650</v>
      </c>
      <c r="BF40" s="150">
        <v>0</v>
      </c>
      <c r="BG40" s="149">
        <v>4460</v>
      </c>
      <c r="BH40" s="148">
        <v>14220</v>
      </c>
      <c r="BI40" s="147">
        <v>5270</v>
      </c>
      <c r="BJ40" s="150">
        <v>0</v>
      </c>
      <c r="BK40" s="149">
        <v>11810</v>
      </c>
      <c r="BL40" s="147">
        <v>6650</v>
      </c>
      <c r="BM40" s="148">
        <v>2250</v>
      </c>
      <c r="BN40" s="147">
        <v>3230</v>
      </c>
      <c r="BO40" s="148">
        <v>0</v>
      </c>
      <c r="BP40" s="149">
        <v>11720</v>
      </c>
      <c r="BQ40" s="147">
        <v>5510</v>
      </c>
      <c r="BR40" s="147">
        <v>6700</v>
      </c>
      <c r="BS40" s="148">
        <v>0</v>
      </c>
      <c r="BT40" s="149">
        <v>20090</v>
      </c>
      <c r="BU40" s="147">
        <v>2960</v>
      </c>
      <c r="BV40" s="148">
        <v>550</v>
      </c>
      <c r="BW40" s="147">
        <v>140</v>
      </c>
      <c r="BX40" s="147">
        <v>170</v>
      </c>
      <c r="BY40" s="148">
        <v>0</v>
      </c>
      <c r="BZ40" s="149">
        <v>14600</v>
      </c>
      <c r="CA40" s="147">
        <v>6980</v>
      </c>
      <c r="CB40" s="148">
        <v>2140</v>
      </c>
      <c r="CC40" s="147">
        <v>100</v>
      </c>
      <c r="CD40" s="147">
        <v>90</v>
      </c>
      <c r="CE40" s="146">
        <v>0</v>
      </c>
    </row>
    <row r="41" spans="2:83">
      <c r="B41" s="57" t="s">
        <v>80</v>
      </c>
      <c r="C41" s="56" t="s">
        <v>81</v>
      </c>
      <c r="D41" s="56"/>
      <c r="E41" s="56"/>
      <c r="F41" s="145">
        <v>32260</v>
      </c>
      <c r="G41" s="151">
        <v>29860</v>
      </c>
      <c r="H41" s="147">
        <v>2410</v>
      </c>
      <c r="I41" s="150">
        <v>0</v>
      </c>
      <c r="J41" s="151">
        <v>29860</v>
      </c>
      <c r="K41" s="147">
        <v>2420</v>
      </c>
      <c r="L41" s="150">
        <v>0</v>
      </c>
      <c r="M41" s="151">
        <v>25660</v>
      </c>
      <c r="N41" s="147">
        <v>6650</v>
      </c>
      <c r="O41" s="150">
        <v>0</v>
      </c>
      <c r="P41" s="151">
        <v>25810</v>
      </c>
      <c r="Q41" s="147">
        <v>6490</v>
      </c>
      <c r="R41" s="150">
        <v>0</v>
      </c>
      <c r="S41" s="151">
        <v>30080</v>
      </c>
      <c r="T41" s="147">
        <v>2200</v>
      </c>
      <c r="U41" s="150">
        <v>0</v>
      </c>
      <c r="V41" s="151">
        <v>30330</v>
      </c>
      <c r="W41" s="147">
        <v>1940</v>
      </c>
      <c r="X41" s="150">
        <v>0</v>
      </c>
      <c r="Y41" s="151">
        <v>31910</v>
      </c>
      <c r="Z41" s="147">
        <v>350</v>
      </c>
      <c r="AA41" s="150">
        <v>0</v>
      </c>
      <c r="AB41" s="151">
        <v>29670</v>
      </c>
      <c r="AC41" s="147">
        <v>2610</v>
      </c>
      <c r="AD41" s="150">
        <v>0</v>
      </c>
      <c r="AE41" s="151">
        <v>29210</v>
      </c>
      <c r="AF41" s="147">
        <v>3070</v>
      </c>
      <c r="AG41" s="150">
        <v>0</v>
      </c>
      <c r="AH41" s="149">
        <v>16300</v>
      </c>
      <c r="AI41" s="148">
        <v>14170</v>
      </c>
      <c r="AJ41" s="147">
        <v>1870</v>
      </c>
      <c r="AK41" s="150">
        <v>0</v>
      </c>
      <c r="AL41" s="149">
        <v>3020</v>
      </c>
      <c r="AM41" s="148">
        <v>25940</v>
      </c>
      <c r="AN41" s="147">
        <v>3370</v>
      </c>
      <c r="AO41" s="150">
        <v>0</v>
      </c>
      <c r="AP41" s="149">
        <v>18980</v>
      </c>
      <c r="AQ41" s="147">
        <v>8700</v>
      </c>
      <c r="AR41" s="148">
        <v>4370</v>
      </c>
      <c r="AS41" s="147">
        <v>310</v>
      </c>
      <c r="AT41" s="150">
        <v>0</v>
      </c>
      <c r="AU41" s="149">
        <v>20810</v>
      </c>
      <c r="AV41" s="148">
        <v>8850</v>
      </c>
      <c r="AW41" s="147">
        <v>2660</v>
      </c>
      <c r="AX41" s="150">
        <v>0</v>
      </c>
      <c r="AY41" s="149">
        <v>14160</v>
      </c>
      <c r="AZ41" s="148">
        <v>12090</v>
      </c>
      <c r="BA41" s="147">
        <v>6110</v>
      </c>
      <c r="BB41" s="150">
        <v>0</v>
      </c>
      <c r="BC41" s="149">
        <v>4320</v>
      </c>
      <c r="BD41" s="148">
        <v>24990</v>
      </c>
      <c r="BE41" s="147">
        <v>3070</v>
      </c>
      <c r="BF41" s="150">
        <v>0</v>
      </c>
      <c r="BG41" s="149">
        <v>8110</v>
      </c>
      <c r="BH41" s="148">
        <v>19180</v>
      </c>
      <c r="BI41" s="147">
        <v>5080</v>
      </c>
      <c r="BJ41" s="150">
        <v>0</v>
      </c>
      <c r="BK41" s="149">
        <v>16850</v>
      </c>
      <c r="BL41" s="147">
        <v>8370</v>
      </c>
      <c r="BM41" s="148">
        <v>3140</v>
      </c>
      <c r="BN41" s="147">
        <v>4020</v>
      </c>
      <c r="BO41" s="148">
        <v>0</v>
      </c>
      <c r="BP41" s="149">
        <v>16380</v>
      </c>
      <c r="BQ41" s="147">
        <v>7080</v>
      </c>
      <c r="BR41" s="147">
        <v>8900</v>
      </c>
      <c r="BS41" s="148">
        <v>0</v>
      </c>
      <c r="BT41" s="149">
        <v>27940</v>
      </c>
      <c r="BU41" s="147">
        <v>3290</v>
      </c>
      <c r="BV41" s="148">
        <v>650</v>
      </c>
      <c r="BW41" s="147">
        <v>230</v>
      </c>
      <c r="BX41" s="147">
        <v>180</v>
      </c>
      <c r="BY41" s="148">
        <v>0</v>
      </c>
      <c r="BZ41" s="149">
        <v>20870</v>
      </c>
      <c r="CA41" s="147">
        <v>8800</v>
      </c>
      <c r="CB41" s="148">
        <v>2390</v>
      </c>
      <c r="CC41" s="147">
        <v>160</v>
      </c>
      <c r="CD41" s="147">
        <v>90</v>
      </c>
      <c r="CE41" s="146">
        <v>0</v>
      </c>
    </row>
    <row r="42" spans="2:83">
      <c r="B42" s="57" t="s">
        <v>82</v>
      </c>
      <c r="C42" s="56" t="s">
        <v>83</v>
      </c>
      <c r="D42" s="56"/>
      <c r="E42" s="56"/>
      <c r="F42" s="145">
        <v>18270</v>
      </c>
      <c r="G42" s="151">
        <v>16600</v>
      </c>
      <c r="H42" s="147">
        <v>1680</v>
      </c>
      <c r="I42" s="150">
        <v>0</v>
      </c>
      <c r="J42" s="151">
        <v>16680</v>
      </c>
      <c r="K42" s="147">
        <v>1600</v>
      </c>
      <c r="L42" s="150">
        <v>0</v>
      </c>
      <c r="M42" s="151">
        <v>12430</v>
      </c>
      <c r="N42" s="147">
        <v>5860</v>
      </c>
      <c r="O42" s="150">
        <v>0</v>
      </c>
      <c r="P42" s="151">
        <v>12460</v>
      </c>
      <c r="Q42" s="147">
        <v>5830</v>
      </c>
      <c r="R42" s="150">
        <v>0</v>
      </c>
      <c r="S42" s="151">
        <v>16330</v>
      </c>
      <c r="T42" s="147">
        <v>1950</v>
      </c>
      <c r="U42" s="150">
        <v>0</v>
      </c>
      <c r="V42" s="151">
        <v>16860</v>
      </c>
      <c r="W42" s="147">
        <v>1410</v>
      </c>
      <c r="X42" s="150">
        <v>0</v>
      </c>
      <c r="Y42" s="151">
        <v>18000</v>
      </c>
      <c r="Z42" s="147">
        <v>260</v>
      </c>
      <c r="AA42" s="150">
        <v>0</v>
      </c>
      <c r="AB42" s="151">
        <v>15950</v>
      </c>
      <c r="AC42" s="147">
        <v>2330</v>
      </c>
      <c r="AD42" s="150">
        <v>0</v>
      </c>
      <c r="AE42" s="151">
        <v>15340</v>
      </c>
      <c r="AF42" s="147">
        <v>2940</v>
      </c>
      <c r="AG42" s="150">
        <v>0</v>
      </c>
      <c r="AH42" s="149">
        <v>8470</v>
      </c>
      <c r="AI42" s="148">
        <v>8300</v>
      </c>
      <c r="AJ42" s="147">
        <v>1530</v>
      </c>
      <c r="AK42" s="150">
        <v>0</v>
      </c>
      <c r="AL42" s="149">
        <v>1230</v>
      </c>
      <c r="AM42" s="148">
        <v>15110</v>
      </c>
      <c r="AN42" s="147">
        <v>1950</v>
      </c>
      <c r="AO42" s="150">
        <v>0</v>
      </c>
      <c r="AP42" s="149">
        <v>9060</v>
      </c>
      <c r="AQ42" s="147">
        <v>6110</v>
      </c>
      <c r="AR42" s="148">
        <v>2840</v>
      </c>
      <c r="AS42" s="147">
        <v>300</v>
      </c>
      <c r="AT42" s="150">
        <v>0</v>
      </c>
      <c r="AU42" s="149">
        <v>11280</v>
      </c>
      <c r="AV42" s="148">
        <v>5280</v>
      </c>
      <c r="AW42" s="147">
        <v>1730</v>
      </c>
      <c r="AX42" s="150">
        <v>0</v>
      </c>
      <c r="AY42" s="149">
        <v>7730</v>
      </c>
      <c r="AZ42" s="148">
        <v>6820</v>
      </c>
      <c r="BA42" s="147">
        <v>3750</v>
      </c>
      <c r="BB42" s="150">
        <v>0</v>
      </c>
      <c r="BC42" s="149">
        <v>1710</v>
      </c>
      <c r="BD42" s="148">
        <v>14710</v>
      </c>
      <c r="BE42" s="147">
        <v>1900</v>
      </c>
      <c r="BF42" s="150">
        <v>0</v>
      </c>
      <c r="BG42" s="149">
        <v>3410</v>
      </c>
      <c r="BH42" s="148">
        <v>11530</v>
      </c>
      <c r="BI42" s="147">
        <v>3360</v>
      </c>
      <c r="BJ42" s="150">
        <v>0</v>
      </c>
      <c r="BK42" s="149">
        <v>9180</v>
      </c>
      <c r="BL42" s="147">
        <v>5090</v>
      </c>
      <c r="BM42" s="148">
        <v>2030</v>
      </c>
      <c r="BN42" s="147">
        <v>2010</v>
      </c>
      <c r="BO42" s="148">
        <v>0</v>
      </c>
      <c r="BP42" s="149">
        <v>9280</v>
      </c>
      <c r="BQ42" s="147">
        <v>3650</v>
      </c>
      <c r="BR42" s="147">
        <v>5370</v>
      </c>
      <c r="BS42" s="148">
        <v>0</v>
      </c>
      <c r="BT42" s="149">
        <v>15310</v>
      </c>
      <c r="BU42" s="147">
        <v>2290</v>
      </c>
      <c r="BV42" s="148">
        <v>440</v>
      </c>
      <c r="BW42" s="147">
        <v>130</v>
      </c>
      <c r="BX42" s="147">
        <v>110</v>
      </c>
      <c r="BY42" s="148">
        <v>0</v>
      </c>
      <c r="BZ42" s="149">
        <v>11840</v>
      </c>
      <c r="CA42" s="147">
        <v>4890</v>
      </c>
      <c r="CB42" s="148">
        <v>1420</v>
      </c>
      <c r="CC42" s="147">
        <v>70</v>
      </c>
      <c r="CD42" s="147">
        <v>60</v>
      </c>
      <c r="CE42" s="146">
        <v>0</v>
      </c>
    </row>
    <row r="43" spans="2:83">
      <c r="B43" s="57" t="s">
        <v>84</v>
      </c>
      <c r="C43" s="56" t="s">
        <v>85</v>
      </c>
      <c r="D43" s="56"/>
      <c r="E43" s="56"/>
      <c r="F43" s="145">
        <v>10830</v>
      </c>
      <c r="G43" s="151">
        <v>9570</v>
      </c>
      <c r="H43" s="147">
        <v>1290</v>
      </c>
      <c r="I43" s="150">
        <v>0</v>
      </c>
      <c r="J43" s="151">
        <v>9600</v>
      </c>
      <c r="K43" s="147">
        <v>1260</v>
      </c>
      <c r="L43" s="150">
        <v>0</v>
      </c>
      <c r="M43" s="151">
        <v>7230</v>
      </c>
      <c r="N43" s="147">
        <v>3660</v>
      </c>
      <c r="O43" s="150">
        <v>0</v>
      </c>
      <c r="P43" s="151">
        <v>7300</v>
      </c>
      <c r="Q43" s="147">
        <v>3600</v>
      </c>
      <c r="R43" s="150">
        <v>0</v>
      </c>
      <c r="S43" s="151">
        <v>9340</v>
      </c>
      <c r="T43" s="147">
        <v>1530</v>
      </c>
      <c r="U43" s="150">
        <v>0</v>
      </c>
      <c r="V43" s="151">
        <v>9730</v>
      </c>
      <c r="W43" s="147">
        <v>1120</v>
      </c>
      <c r="X43" s="150">
        <v>0</v>
      </c>
      <c r="Y43" s="151">
        <v>10610</v>
      </c>
      <c r="Z43" s="147">
        <v>220</v>
      </c>
      <c r="AA43" s="150">
        <v>0</v>
      </c>
      <c r="AB43" s="151">
        <v>9220</v>
      </c>
      <c r="AC43" s="147">
        <v>1640</v>
      </c>
      <c r="AD43" s="150">
        <v>0</v>
      </c>
      <c r="AE43" s="151">
        <v>8860</v>
      </c>
      <c r="AF43" s="147">
        <v>1990</v>
      </c>
      <c r="AG43" s="150">
        <v>0</v>
      </c>
      <c r="AH43" s="149">
        <v>4750</v>
      </c>
      <c r="AI43" s="148">
        <v>5240</v>
      </c>
      <c r="AJ43" s="147">
        <v>940</v>
      </c>
      <c r="AK43" s="150">
        <v>0</v>
      </c>
      <c r="AL43" s="149">
        <v>1100</v>
      </c>
      <c r="AM43" s="148">
        <v>8360</v>
      </c>
      <c r="AN43" s="147">
        <v>1430</v>
      </c>
      <c r="AO43" s="150">
        <v>0</v>
      </c>
      <c r="AP43" s="149">
        <v>4950</v>
      </c>
      <c r="AQ43" s="147">
        <v>3750</v>
      </c>
      <c r="AR43" s="148">
        <v>2040</v>
      </c>
      <c r="AS43" s="147">
        <v>170</v>
      </c>
      <c r="AT43" s="150">
        <v>0</v>
      </c>
      <c r="AU43" s="149">
        <v>5640</v>
      </c>
      <c r="AV43" s="148">
        <v>3980</v>
      </c>
      <c r="AW43" s="147">
        <v>1290</v>
      </c>
      <c r="AX43" s="150">
        <v>0</v>
      </c>
      <c r="AY43" s="149">
        <v>3570</v>
      </c>
      <c r="AZ43" s="148">
        <v>4780</v>
      </c>
      <c r="BA43" s="147">
        <v>2560</v>
      </c>
      <c r="BB43" s="150">
        <v>0</v>
      </c>
      <c r="BC43" s="149">
        <v>1200</v>
      </c>
      <c r="BD43" s="148">
        <v>8240</v>
      </c>
      <c r="BE43" s="147">
        <v>1450</v>
      </c>
      <c r="BF43" s="150">
        <v>0</v>
      </c>
      <c r="BG43" s="149">
        <v>1570</v>
      </c>
      <c r="BH43" s="148">
        <v>6880</v>
      </c>
      <c r="BI43" s="147">
        <v>2450</v>
      </c>
      <c r="BJ43" s="150">
        <v>0</v>
      </c>
      <c r="BK43" s="149">
        <v>4520</v>
      </c>
      <c r="BL43" s="147">
        <v>3810</v>
      </c>
      <c r="BM43" s="148">
        <v>1290</v>
      </c>
      <c r="BN43" s="147">
        <v>1320</v>
      </c>
      <c r="BO43" s="148">
        <v>0</v>
      </c>
      <c r="BP43" s="149">
        <v>4160</v>
      </c>
      <c r="BQ43" s="147">
        <v>3030</v>
      </c>
      <c r="BR43" s="147">
        <v>3750</v>
      </c>
      <c r="BS43" s="148">
        <v>0</v>
      </c>
      <c r="BT43" s="149">
        <v>8830</v>
      </c>
      <c r="BU43" s="147">
        <v>1520</v>
      </c>
      <c r="BV43" s="148">
        <v>310</v>
      </c>
      <c r="BW43" s="147">
        <v>110</v>
      </c>
      <c r="BX43" s="147">
        <v>90</v>
      </c>
      <c r="BY43" s="148">
        <v>0</v>
      </c>
      <c r="BZ43" s="149">
        <v>6340</v>
      </c>
      <c r="CA43" s="147">
        <v>3260</v>
      </c>
      <c r="CB43" s="148">
        <v>1180</v>
      </c>
      <c r="CC43" s="147">
        <v>70</v>
      </c>
      <c r="CD43" s="147">
        <v>50</v>
      </c>
      <c r="CE43" s="146">
        <v>0</v>
      </c>
    </row>
    <row r="44" spans="2:83">
      <c r="B44" s="57" t="s">
        <v>86</v>
      </c>
      <c r="C44" s="56" t="s">
        <v>87</v>
      </c>
      <c r="D44" s="56"/>
      <c r="E44" s="56"/>
      <c r="F44" s="145">
        <v>12230</v>
      </c>
      <c r="G44" s="151">
        <v>11010</v>
      </c>
      <c r="H44" s="147">
        <v>1220</v>
      </c>
      <c r="I44" s="150">
        <v>0</v>
      </c>
      <c r="J44" s="151">
        <v>10960</v>
      </c>
      <c r="K44" s="147">
        <v>1270</v>
      </c>
      <c r="L44" s="150">
        <v>0</v>
      </c>
      <c r="M44" s="151">
        <v>7950</v>
      </c>
      <c r="N44" s="147">
        <v>4310</v>
      </c>
      <c r="O44" s="150">
        <v>0</v>
      </c>
      <c r="P44" s="151">
        <v>8010</v>
      </c>
      <c r="Q44" s="147">
        <v>4250</v>
      </c>
      <c r="R44" s="150">
        <v>0</v>
      </c>
      <c r="S44" s="151">
        <v>10030</v>
      </c>
      <c r="T44" s="147">
        <v>2210</v>
      </c>
      <c r="U44" s="150">
        <v>0</v>
      </c>
      <c r="V44" s="151">
        <v>11510</v>
      </c>
      <c r="W44" s="147">
        <v>720</v>
      </c>
      <c r="X44" s="150">
        <v>0</v>
      </c>
      <c r="Y44" s="151">
        <v>12090</v>
      </c>
      <c r="Z44" s="147">
        <v>140</v>
      </c>
      <c r="AA44" s="150">
        <v>0</v>
      </c>
      <c r="AB44" s="151">
        <v>10830</v>
      </c>
      <c r="AC44" s="147">
        <v>1420</v>
      </c>
      <c r="AD44" s="150">
        <v>0</v>
      </c>
      <c r="AE44" s="151">
        <v>9970</v>
      </c>
      <c r="AF44" s="147">
        <v>2270</v>
      </c>
      <c r="AG44" s="150">
        <v>0</v>
      </c>
      <c r="AH44" s="149">
        <v>4650</v>
      </c>
      <c r="AI44" s="148">
        <v>6690</v>
      </c>
      <c r="AJ44" s="147">
        <v>930</v>
      </c>
      <c r="AK44" s="150">
        <v>0</v>
      </c>
      <c r="AL44" s="149">
        <v>910</v>
      </c>
      <c r="AM44" s="148">
        <v>9790</v>
      </c>
      <c r="AN44" s="147">
        <v>1560</v>
      </c>
      <c r="AO44" s="150">
        <v>0</v>
      </c>
      <c r="AP44" s="149">
        <v>5290</v>
      </c>
      <c r="AQ44" s="147">
        <v>4410</v>
      </c>
      <c r="AR44" s="148">
        <v>2290</v>
      </c>
      <c r="AS44" s="147">
        <v>280</v>
      </c>
      <c r="AT44" s="150">
        <v>0</v>
      </c>
      <c r="AU44" s="149">
        <v>6760</v>
      </c>
      <c r="AV44" s="148">
        <v>4140</v>
      </c>
      <c r="AW44" s="147">
        <v>1350</v>
      </c>
      <c r="AX44" s="150">
        <v>0</v>
      </c>
      <c r="AY44" s="149">
        <v>4150</v>
      </c>
      <c r="AZ44" s="148">
        <v>5340</v>
      </c>
      <c r="BA44" s="147">
        <v>2790</v>
      </c>
      <c r="BB44" s="150">
        <v>0</v>
      </c>
      <c r="BC44" s="149">
        <v>1250</v>
      </c>
      <c r="BD44" s="148">
        <v>9570</v>
      </c>
      <c r="BE44" s="147">
        <v>1440</v>
      </c>
      <c r="BF44" s="150">
        <v>0</v>
      </c>
      <c r="BG44" s="149">
        <v>1780</v>
      </c>
      <c r="BH44" s="148">
        <v>7810</v>
      </c>
      <c r="BI44" s="147">
        <v>2690</v>
      </c>
      <c r="BJ44" s="150">
        <v>0</v>
      </c>
      <c r="BK44" s="149">
        <v>5530</v>
      </c>
      <c r="BL44" s="147">
        <v>3920</v>
      </c>
      <c r="BM44" s="148">
        <v>1170</v>
      </c>
      <c r="BN44" s="147">
        <v>1650</v>
      </c>
      <c r="BO44" s="148">
        <v>0</v>
      </c>
      <c r="BP44" s="149">
        <v>4960</v>
      </c>
      <c r="BQ44" s="147">
        <v>3520</v>
      </c>
      <c r="BR44" s="147">
        <v>3800</v>
      </c>
      <c r="BS44" s="148">
        <v>0</v>
      </c>
      <c r="BT44" s="149">
        <v>10350</v>
      </c>
      <c r="BU44" s="147">
        <v>1350</v>
      </c>
      <c r="BV44" s="148">
        <v>310</v>
      </c>
      <c r="BW44" s="147">
        <v>120</v>
      </c>
      <c r="BX44" s="147">
        <v>110</v>
      </c>
      <c r="BY44" s="148">
        <v>0</v>
      </c>
      <c r="BZ44" s="149">
        <v>6870</v>
      </c>
      <c r="CA44" s="147">
        <v>3830</v>
      </c>
      <c r="CB44" s="148">
        <v>1410</v>
      </c>
      <c r="CC44" s="147">
        <v>70</v>
      </c>
      <c r="CD44" s="147">
        <v>80</v>
      </c>
      <c r="CE44" s="146">
        <v>0</v>
      </c>
    </row>
    <row r="45" spans="2:83">
      <c r="B45" s="57" t="s">
        <v>88</v>
      </c>
      <c r="C45" s="56" t="s">
        <v>89</v>
      </c>
      <c r="D45" s="56"/>
      <c r="E45" s="56"/>
      <c r="F45" s="145">
        <v>18390</v>
      </c>
      <c r="G45" s="151">
        <v>16780</v>
      </c>
      <c r="H45" s="147">
        <v>1610</v>
      </c>
      <c r="I45" s="150">
        <v>0</v>
      </c>
      <c r="J45" s="151">
        <v>16760</v>
      </c>
      <c r="K45" s="147">
        <v>1640</v>
      </c>
      <c r="L45" s="150">
        <v>0</v>
      </c>
      <c r="M45" s="151">
        <v>12660</v>
      </c>
      <c r="N45" s="147">
        <v>5760</v>
      </c>
      <c r="O45" s="150">
        <v>0</v>
      </c>
      <c r="P45" s="151">
        <v>12760</v>
      </c>
      <c r="Q45" s="147">
        <v>5660</v>
      </c>
      <c r="R45" s="150">
        <v>0</v>
      </c>
      <c r="S45" s="151">
        <v>17380</v>
      </c>
      <c r="T45" s="147">
        <v>1020</v>
      </c>
      <c r="U45" s="150">
        <v>0</v>
      </c>
      <c r="V45" s="151">
        <v>17270</v>
      </c>
      <c r="W45" s="147">
        <v>1130</v>
      </c>
      <c r="X45" s="150">
        <v>0</v>
      </c>
      <c r="Y45" s="151">
        <v>18270</v>
      </c>
      <c r="Z45" s="147">
        <v>120</v>
      </c>
      <c r="AA45" s="150">
        <v>0</v>
      </c>
      <c r="AB45" s="151">
        <v>16590</v>
      </c>
      <c r="AC45" s="147">
        <v>1810</v>
      </c>
      <c r="AD45" s="150">
        <v>0</v>
      </c>
      <c r="AE45" s="151">
        <v>16360</v>
      </c>
      <c r="AF45" s="147">
        <v>2040</v>
      </c>
      <c r="AG45" s="150">
        <v>0</v>
      </c>
      <c r="AH45" s="149">
        <v>9090</v>
      </c>
      <c r="AI45" s="148">
        <v>7970</v>
      </c>
      <c r="AJ45" s="147">
        <v>1370</v>
      </c>
      <c r="AK45" s="150">
        <v>0</v>
      </c>
      <c r="AL45" s="149">
        <v>1450</v>
      </c>
      <c r="AM45" s="148">
        <v>14880</v>
      </c>
      <c r="AN45" s="147">
        <v>2080</v>
      </c>
      <c r="AO45" s="150">
        <v>0</v>
      </c>
      <c r="AP45" s="149">
        <v>10200</v>
      </c>
      <c r="AQ45" s="147">
        <v>5330</v>
      </c>
      <c r="AR45" s="148">
        <v>2680</v>
      </c>
      <c r="AS45" s="147">
        <v>210</v>
      </c>
      <c r="AT45" s="150">
        <v>0</v>
      </c>
      <c r="AU45" s="149">
        <v>11940</v>
      </c>
      <c r="AV45" s="148">
        <v>4860</v>
      </c>
      <c r="AW45" s="147">
        <v>1610</v>
      </c>
      <c r="AX45" s="150">
        <v>0</v>
      </c>
      <c r="AY45" s="149">
        <v>7480</v>
      </c>
      <c r="AZ45" s="148">
        <v>7440</v>
      </c>
      <c r="BA45" s="147">
        <v>3510</v>
      </c>
      <c r="BB45" s="150">
        <v>0</v>
      </c>
      <c r="BC45" s="149">
        <v>1920</v>
      </c>
      <c r="BD45" s="148">
        <v>14560</v>
      </c>
      <c r="BE45" s="147">
        <v>1960</v>
      </c>
      <c r="BF45" s="150">
        <v>0</v>
      </c>
      <c r="BG45" s="149">
        <v>4610</v>
      </c>
      <c r="BH45" s="148">
        <v>10690</v>
      </c>
      <c r="BI45" s="147">
        <v>3130</v>
      </c>
      <c r="BJ45" s="150">
        <v>0</v>
      </c>
      <c r="BK45" s="149">
        <v>9170</v>
      </c>
      <c r="BL45" s="147">
        <v>5600</v>
      </c>
      <c r="BM45" s="148">
        <v>1730</v>
      </c>
      <c r="BN45" s="147">
        <v>1940</v>
      </c>
      <c r="BO45" s="148">
        <v>0</v>
      </c>
      <c r="BP45" s="149">
        <v>8880</v>
      </c>
      <c r="BQ45" s="147">
        <v>3990</v>
      </c>
      <c r="BR45" s="147">
        <v>5560</v>
      </c>
      <c r="BS45" s="148">
        <v>0</v>
      </c>
      <c r="BT45" s="149">
        <v>15930</v>
      </c>
      <c r="BU45" s="147">
        <v>1790</v>
      </c>
      <c r="BV45" s="148">
        <v>390</v>
      </c>
      <c r="BW45" s="147">
        <v>170</v>
      </c>
      <c r="BX45" s="147">
        <v>120</v>
      </c>
      <c r="BY45" s="148">
        <v>0</v>
      </c>
      <c r="BZ45" s="149">
        <v>12590</v>
      </c>
      <c r="CA45" s="147">
        <v>4440</v>
      </c>
      <c r="CB45" s="148">
        <v>1250</v>
      </c>
      <c r="CC45" s="147">
        <v>80</v>
      </c>
      <c r="CD45" s="147">
        <v>50</v>
      </c>
      <c r="CE45" s="146">
        <v>0</v>
      </c>
    </row>
    <row r="46" spans="2:83">
      <c r="B46" s="57" t="s">
        <v>90</v>
      </c>
      <c r="C46" s="56" t="s">
        <v>91</v>
      </c>
      <c r="D46" s="56"/>
      <c r="E46" s="56"/>
      <c r="F46" s="145">
        <v>10250</v>
      </c>
      <c r="G46" s="145">
        <v>9290</v>
      </c>
      <c r="H46" s="141">
        <v>960</v>
      </c>
      <c r="I46" s="144">
        <v>0</v>
      </c>
      <c r="J46" s="145">
        <v>9250</v>
      </c>
      <c r="K46" s="141">
        <v>1000</v>
      </c>
      <c r="L46" s="144">
        <v>0</v>
      </c>
      <c r="M46" s="145">
        <v>7430</v>
      </c>
      <c r="N46" s="141">
        <v>2840</v>
      </c>
      <c r="O46" s="144">
        <v>0</v>
      </c>
      <c r="P46" s="145">
        <v>7480</v>
      </c>
      <c r="Q46" s="141">
        <v>2790</v>
      </c>
      <c r="R46" s="144">
        <v>0</v>
      </c>
      <c r="S46" s="145">
        <v>9510</v>
      </c>
      <c r="T46" s="141">
        <v>740</v>
      </c>
      <c r="U46" s="144">
        <v>0</v>
      </c>
      <c r="V46" s="145">
        <v>9620</v>
      </c>
      <c r="W46" s="141">
        <v>630</v>
      </c>
      <c r="X46" s="144">
        <v>0</v>
      </c>
      <c r="Y46" s="145">
        <v>10150</v>
      </c>
      <c r="Z46" s="141">
        <v>100</v>
      </c>
      <c r="AA46" s="144">
        <v>0</v>
      </c>
      <c r="AB46" s="145">
        <v>9330</v>
      </c>
      <c r="AC46" s="141">
        <v>930</v>
      </c>
      <c r="AD46" s="144">
        <v>0</v>
      </c>
      <c r="AE46" s="145">
        <v>8870</v>
      </c>
      <c r="AF46" s="141">
        <v>1380</v>
      </c>
      <c r="AG46" s="144">
        <v>0</v>
      </c>
      <c r="AH46" s="143">
        <v>4360</v>
      </c>
      <c r="AI46" s="142">
        <v>5090</v>
      </c>
      <c r="AJ46" s="141">
        <v>830</v>
      </c>
      <c r="AK46" s="144">
        <v>0</v>
      </c>
      <c r="AL46" s="143">
        <v>780</v>
      </c>
      <c r="AM46" s="142">
        <v>8250</v>
      </c>
      <c r="AN46" s="141">
        <v>1240</v>
      </c>
      <c r="AO46" s="144">
        <v>0</v>
      </c>
      <c r="AP46" s="143">
        <v>5100</v>
      </c>
      <c r="AQ46" s="141">
        <v>3140</v>
      </c>
      <c r="AR46" s="142">
        <v>1910</v>
      </c>
      <c r="AS46" s="141">
        <v>130</v>
      </c>
      <c r="AT46" s="144">
        <v>0</v>
      </c>
      <c r="AU46" s="143">
        <v>6010</v>
      </c>
      <c r="AV46" s="142">
        <v>3270</v>
      </c>
      <c r="AW46" s="141">
        <v>990</v>
      </c>
      <c r="AX46" s="144">
        <v>0</v>
      </c>
      <c r="AY46" s="143">
        <v>3880</v>
      </c>
      <c r="AZ46" s="142">
        <v>4020</v>
      </c>
      <c r="BA46" s="141">
        <v>2380</v>
      </c>
      <c r="BB46" s="144">
        <v>0</v>
      </c>
      <c r="BC46" s="143">
        <v>760</v>
      </c>
      <c r="BD46" s="142">
        <v>8360</v>
      </c>
      <c r="BE46" s="141">
        <v>1160</v>
      </c>
      <c r="BF46" s="144">
        <v>0</v>
      </c>
      <c r="BG46" s="143">
        <v>1430</v>
      </c>
      <c r="BH46" s="142">
        <v>6850</v>
      </c>
      <c r="BI46" s="141">
        <v>1990</v>
      </c>
      <c r="BJ46" s="144">
        <v>0</v>
      </c>
      <c r="BK46" s="143">
        <v>4180</v>
      </c>
      <c r="BL46" s="141">
        <v>4010</v>
      </c>
      <c r="BM46" s="142">
        <v>1360</v>
      </c>
      <c r="BN46" s="141">
        <v>730</v>
      </c>
      <c r="BO46" s="142">
        <v>0</v>
      </c>
      <c r="BP46" s="143">
        <v>4110</v>
      </c>
      <c r="BQ46" s="141">
        <v>2540</v>
      </c>
      <c r="BR46" s="141">
        <v>3630</v>
      </c>
      <c r="BS46" s="142">
        <v>0</v>
      </c>
      <c r="BT46" s="143">
        <v>8740</v>
      </c>
      <c r="BU46" s="141">
        <v>1010</v>
      </c>
      <c r="BV46" s="142">
        <v>270</v>
      </c>
      <c r="BW46" s="141">
        <v>80</v>
      </c>
      <c r="BX46" s="141">
        <v>150</v>
      </c>
      <c r="BY46" s="142">
        <v>0</v>
      </c>
      <c r="BZ46" s="143">
        <v>6810</v>
      </c>
      <c r="CA46" s="141">
        <v>2440</v>
      </c>
      <c r="CB46" s="142">
        <v>890</v>
      </c>
      <c r="CC46" s="141">
        <v>70</v>
      </c>
      <c r="CD46" s="141">
        <v>60</v>
      </c>
      <c r="CE46" s="140">
        <v>0</v>
      </c>
    </row>
    <row r="47" spans="2:83">
      <c r="B47" s="57" t="s">
        <v>92</v>
      </c>
      <c r="C47" s="56" t="s">
        <v>93</v>
      </c>
      <c r="D47" s="56"/>
      <c r="E47" s="56"/>
      <c r="F47" s="145">
        <v>59610</v>
      </c>
      <c r="G47" s="145">
        <v>54530</v>
      </c>
      <c r="H47" s="141">
        <v>5120</v>
      </c>
      <c r="I47" s="144">
        <v>0</v>
      </c>
      <c r="J47" s="145">
        <v>54400</v>
      </c>
      <c r="K47" s="141">
        <v>5240</v>
      </c>
      <c r="L47" s="144">
        <v>0</v>
      </c>
      <c r="M47" s="145">
        <v>42090</v>
      </c>
      <c r="N47" s="141">
        <v>17640</v>
      </c>
      <c r="O47" s="144">
        <v>0</v>
      </c>
      <c r="P47" s="145">
        <v>42170</v>
      </c>
      <c r="Q47" s="141">
        <v>17560</v>
      </c>
      <c r="R47" s="144">
        <v>0</v>
      </c>
      <c r="S47" s="145">
        <v>50390</v>
      </c>
      <c r="T47" s="141">
        <v>9280</v>
      </c>
      <c r="U47" s="144">
        <v>0</v>
      </c>
      <c r="V47" s="145">
        <v>55850</v>
      </c>
      <c r="W47" s="141">
        <v>3790</v>
      </c>
      <c r="X47" s="144">
        <v>0</v>
      </c>
      <c r="Y47" s="145">
        <v>59120</v>
      </c>
      <c r="Z47" s="141">
        <v>500</v>
      </c>
      <c r="AA47" s="144">
        <v>0</v>
      </c>
      <c r="AB47" s="145">
        <v>55500</v>
      </c>
      <c r="AC47" s="141">
        <v>4140</v>
      </c>
      <c r="AD47" s="144">
        <v>0</v>
      </c>
      <c r="AE47" s="145">
        <v>51810</v>
      </c>
      <c r="AF47" s="141">
        <v>7840</v>
      </c>
      <c r="AG47" s="144">
        <v>0</v>
      </c>
      <c r="AH47" s="143">
        <v>30320</v>
      </c>
      <c r="AI47" s="142">
        <v>24770</v>
      </c>
      <c r="AJ47" s="141">
        <v>4710</v>
      </c>
      <c r="AK47" s="144">
        <v>0</v>
      </c>
      <c r="AL47" s="143">
        <v>3910</v>
      </c>
      <c r="AM47" s="142">
        <v>48910</v>
      </c>
      <c r="AN47" s="141">
        <v>6910</v>
      </c>
      <c r="AO47" s="144">
        <v>0</v>
      </c>
      <c r="AP47" s="143">
        <v>27930</v>
      </c>
      <c r="AQ47" s="141">
        <v>19780</v>
      </c>
      <c r="AR47" s="142">
        <v>11370</v>
      </c>
      <c r="AS47" s="141">
        <v>720</v>
      </c>
      <c r="AT47" s="144">
        <v>0</v>
      </c>
      <c r="AU47" s="143">
        <v>35710</v>
      </c>
      <c r="AV47" s="142">
        <v>18440</v>
      </c>
      <c r="AW47" s="141">
        <v>5630</v>
      </c>
      <c r="AX47" s="144">
        <v>0</v>
      </c>
      <c r="AY47" s="143">
        <v>24970</v>
      </c>
      <c r="AZ47" s="142">
        <v>23520</v>
      </c>
      <c r="BA47" s="141">
        <v>11310</v>
      </c>
      <c r="BB47" s="144">
        <v>0</v>
      </c>
      <c r="BC47" s="143">
        <v>5570</v>
      </c>
      <c r="BD47" s="142">
        <v>47790</v>
      </c>
      <c r="BE47" s="141">
        <v>6450</v>
      </c>
      <c r="BF47" s="144">
        <v>0</v>
      </c>
      <c r="BG47" s="143">
        <v>14900</v>
      </c>
      <c r="BH47" s="142">
        <v>35180</v>
      </c>
      <c r="BI47" s="141">
        <v>9740</v>
      </c>
      <c r="BJ47" s="144">
        <v>0</v>
      </c>
      <c r="BK47" s="143">
        <v>31060</v>
      </c>
      <c r="BL47" s="141">
        <v>17690</v>
      </c>
      <c r="BM47" s="142">
        <v>5990</v>
      </c>
      <c r="BN47" s="141">
        <v>5080</v>
      </c>
      <c r="BO47" s="142">
        <v>0</v>
      </c>
      <c r="BP47" s="143">
        <v>29960</v>
      </c>
      <c r="BQ47" s="141">
        <v>12550</v>
      </c>
      <c r="BR47" s="141">
        <v>17290</v>
      </c>
      <c r="BS47" s="142">
        <v>0</v>
      </c>
      <c r="BT47" s="143">
        <v>48970</v>
      </c>
      <c r="BU47" s="141">
        <v>7930</v>
      </c>
      <c r="BV47" s="142">
        <v>1540</v>
      </c>
      <c r="BW47" s="141">
        <v>560</v>
      </c>
      <c r="BX47" s="141">
        <v>690</v>
      </c>
      <c r="BY47" s="142">
        <v>0</v>
      </c>
      <c r="BZ47" s="143">
        <v>39490</v>
      </c>
      <c r="CA47" s="141">
        <v>16560</v>
      </c>
      <c r="CB47" s="142">
        <v>3190</v>
      </c>
      <c r="CC47" s="141">
        <v>210</v>
      </c>
      <c r="CD47" s="141">
        <v>250</v>
      </c>
      <c r="CE47" s="140">
        <v>0</v>
      </c>
    </row>
    <row r="48" spans="2:83">
      <c r="B48" s="57" t="s">
        <v>94</v>
      </c>
      <c r="C48" s="56" t="s">
        <v>95</v>
      </c>
      <c r="D48" s="56"/>
      <c r="E48" s="56"/>
      <c r="F48" s="145">
        <v>9450</v>
      </c>
      <c r="G48" s="145">
        <v>8620</v>
      </c>
      <c r="H48" s="141">
        <v>830</v>
      </c>
      <c r="I48" s="144">
        <v>0</v>
      </c>
      <c r="J48" s="145">
        <v>8640</v>
      </c>
      <c r="K48" s="141">
        <v>820</v>
      </c>
      <c r="L48" s="144">
        <v>0</v>
      </c>
      <c r="M48" s="145">
        <v>6930</v>
      </c>
      <c r="N48" s="141">
        <v>2530</v>
      </c>
      <c r="O48" s="144">
        <v>0</v>
      </c>
      <c r="P48" s="145">
        <v>6950</v>
      </c>
      <c r="Q48" s="141">
        <v>2510</v>
      </c>
      <c r="R48" s="144">
        <v>0</v>
      </c>
      <c r="S48" s="145">
        <v>8660</v>
      </c>
      <c r="T48" s="141">
        <v>790</v>
      </c>
      <c r="U48" s="144">
        <v>0</v>
      </c>
      <c r="V48" s="145">
        <v>8900</v>
      </c>
      <c r="W48" s="141">
        <v>550</v>
      </c>
      <c r="X48" s="144">
        <v>0</v>
      </c>
      <c r="Y48" s="145">
        <v>9380</v>
      </c>
      <c r="Z48" s="141">
        <v>60</v>
      </c>
      <c r="AA48" s="144">
        <v>0</v>
      </c>
      <c r="AB48" s="145">
        <v>8650</v>
      </c>
      <c r="AC48" s="141">
        <v>800</v>
      </c>
      <c r="AD48" s="144">
        <v>0</v>
      </c>
      <c r="AE48" s="145">
        <v>8360</v>
      </c>
      <c r="AF48" s="141">
        <v>1090</v>
      </c>
      <c r="AG48" s="144">
        <v>0</v>
      </c>
      <c r="AH48" s="143">
        <v>4680</v>
      </c>
      <c r="AI48" s="142">
        <v>4070</v>
      </c>
      <c r="AJ48" s="141">
        <v>720</v>
      </c>
      <c r="AK48" s="144">
        <v>0</v>
      </c>
      <c r="AL48" s="143">
        <v>820</v>
      </c>
      <c r="AM48" s="142">
        <v>7680</v>
      </c>
      <c r="AN48" s="141">
        <v>960</v>
      </c>
      <c r="AO48" s="144">
        <v>0</v>
      </c>
      <c r="AP48" s="143">
        <v>5570</v>
      </c>
      <c r="AQ48" s="141">
        <v>2590</v>
      </c>
      <c r="AR48" s="142">
        <v>1230</v>
      </c>
      <c r="AS48" s="141">
        <v>70</v>
      </c>
      <c r="AT48" s="144">
        <v>0</v>
      </c>
      <c r="AU48" s="143">
        <v>5940</v>
      </c>
      <c r="AV48" s="142">
        <v>2720</v>
      </c>
      <c r="AW48" s="141">
        <v>800</v>
      </c>
      <c r="AX48" s="144">
        <v>0</v>
      </c>
      <c r="AY48" s="143">
        <v>3910</v>
      </c>
      <c r="AZ48" s="142">
        <v>3860</v>
      </c>
      <c r="BA48" s="141">
        <v>1700</v>
      </c>
      <c r="BB48" s="144">
        <v>0</v>
      </c>
      <c r="BC48" s="143">
        <v>1170</v>
      </c>
      <c r="BD48" s="142">
        <v>7350</v>
      </c>
      <c r="BE48" s="141">
        <v>950</v>
      </c>
      <c r="BF48" s="144">
        <v>0</v>
      </c>
      <c r="BG48" s="143">
        <v>1800</v>
      </c>
      <c r="BH48" s="142">
        <v>6170</v>
      </c>
      <c r="BI48" s="141">
        <v>1490</v>
      </c>
      <c r="BJ48" s="144">
        <v>0</v>
      </c>
      <c r="BK48" s="143">
        <v>4390</v>
      </c>
      <c r="BL48" s="141">
        <v>3280</v>
      </c>
      <c r="BM48" s="142">
        <v>920</v>
      </c>
      <c r="BN48" s="141">
        <v>870</v>
      </c>
      <c r="BO48" s="142">
        <v>0</v>
      </c>
      <c r="BP48" s="143">
        <v>4260</v>
      </c>
      <c r="BQ48" s="141">
        <v>1950</v>
      </c>
      <c r="BR48" s="141">
        <v>3260</v>
      </c>
      <c r="BS48" s="142">
        <v>0</v>
      </c>
      <c r="BT48" s="143">
        <v>8310</v>
      </c>
      <c r="BU48" s="141">
        <v>790</v>
      </c>
      <c r="BV48" s="142">
        <v>190</v>
      </c>
      <c r="BW48" s="141">
        <v>90</v>
      </c>
      <c r="BX48" s="141">
        <v>70</v>
      </c>
      <c r="BY48" s="142">
        <v>0</v>
      </c>
      <c r="BZ48" s="143">
        <v>6490</v>
      </c>
      <c r="CA48" s="141">
        <v>2280</v>
      </c>
      <c r="CB48" s="142">
        <v>620</v>
      </c>
      <c r="CC48" s="141">
        <v>30</v>
      </c>
      <c r="CD48" s="141">
        <v>30</v>
      </c>
      <c r="CE48" s="140">
        <v>0</v>
      </c>
    </row>
    <row r="49" spans="2:83">
      <c r="B49" s="57" t="s">
        <v>96</v>
      </c>
      <c r="C49" s="56" t="s">
        <v>97</v>
      </c>
      <c r="D49" s="56"/>
      <c r="E49" s="56"/>
      <c r="F49" s="145">
        <v>18200</v>
      </c>
      <c r="G49" s="145">
        <v>16470</v>
      </c>
      <c r="H49" s="141">
        <v>1730</v>
      </c>
      <c r="I49" s="144">
        <v>0</v>
      </c>
      <c r="J49" s="145">
        <v>16520</v>
      </c>
      <c r="K49" s="141">
        <v>1690</v>
      </c>
      <c r="L49" s="144">
        <v>0</v>
      </c>
      <c r="M49" s="145">
        <v>11970</v>
      </c>
      <c r="N49" s="141">
        <v>6250</v>
      </c>
      <c r="O49" s="144">
        <v>0</v>
      </c>
      <c r="P49" s="145">
        <v>12120</v>
      </c>
      <c r="Q49" s="141">
        <v>6100</v>
      </c>
      <c r="R49" s="144">
        <v>0</v>
      </c>
      <c r="S49" s="145">
        <v>16870</v>
      </c>
      <c r="T49" s="141">
        <v>1340</v>
      </c>
      <c r="U49" s="144">
        <v>0</v>
      </c>
      <c r="V49" s="145">
        <v>16870</v>
      </c>
      <c r="W49" s="141">
        <v>1340</v>
      </c>
      <c r="X49" s="144">
        <v>0</v>
      </c>
      <c r="Y49" s="145">
        <v>17980</v>
      </c>
      <c r="Z49" s="141">
        <v>230</v>
      </c>
      <c r="AA49" s="144">
        <v>0</v>
      </c>
      <c r="AB49" s="145">
        <v>15970</v>
      </c>
      <c r="AC49" s="141">
        <v>2240</v>
      </c>
      <c r="AD49" s="144">
        <v>0</v>
      </c>
      <c r="AE49" s="145">
        <v>15310</v>
      </c>
      <c r="AF49" s="141">
        <v>2900</v>
      </c>
      <c r="AG49" s="144">
        <v>0</v>
      </c>
      <c r="AH49" s="143">
        <v>7910</v>
      </c>
      <c r="AI49" s="142">
        <v>8870</v>
      </c>
      <c r="AJ49" s="141">
        <v>1460</v>
      </c>
      <c r="AK49" s="144">
        <v>0</v>
      </c>
      <c r="AL49" s="143">
        <v>1440</v>
      </c>
      <c r="AM49" s="142">
        <v>14780</v>
      </c>
      <c r="AN49" s="141">
        <v>2010</v>
      </c>
      <c r="AO49" s="144">
        <v>0</v>
      </c>
      <c r="AP49" s="143">
        <v>9220</v>
      </c>
      <c r="AQ49" s="141">
        <v>5660</v>
      </c>
      <c r="AR49" s="142">
        <v>3110</v>
      </c>
      <c r="AS49" s="141">
        <v>240</v>
      </c>
      <c r="AT49" s="144">
        <v>0</v>
      </c>
      <c r="AU49" s="143">
        <v>9940</v>
      </c>
      <c r="AV49" s="142">
        <v>6460</v>
      </c>
      <c r="AW49" s="141">
        <v>1830</v>
      </c>
      <c r="AX49" s="144">
        <v>0</v>
      </c>
      <c r="AY49" s="143">
        <v>6550</v>
      </c>
      <c r="AZ49" s="142">
        <v>7750</v>
      </c>
      <c r="BA49" s="141">
        <v>3940</v>
      </c>
      <c r="BB49" s="144">
        <v>0</v>
      </c>
      <c r="BC49" s="143">
        <v>1430</v>
      </c>
      <c r="BD49" s="142">
        <v>14740</v>
      </c>
      <c r="BE49" s="141">
        <v>2060</v>
      </c>
      <c r="BF49" s="144">
        <v>0</v>
      </c>
      <c r="BG49" s="143">
        <v>2630</v>
      </c>
      <c r="BH49" s="142">
        <v>12000</v>
      </c>
      <c r="BI49" s="141">
        <v>3610</v>
      </c>
      <c r="BJ49" s="144">
        <v>0</v>
      </c>
      <c r="BK49" s="143">
        <v>8750</v>
      </c>
      <c r="BL49" s="141">
        <v>5830</v>
      </c>
      <c r="BM49" s="142">
        <v>1810</v>
      </c>
      <c r="BN49" s="141">
        <v>1860</v>
      </c>
      <c r="BO49" s="142">
        <v>0</v>
      </c>
      <c r="BP49" s="143">
        <v>9260</v>
      </c>
      <c r="BQ49" s="141">
        <v>3490</v>
      </c>
      <c r="BR49" s="141">
        <v>5490</v>
      </c>
      <c r="BS49" s="142">
        <v>0</v>
      </c>
      <c r="BT49" s="143">
        <v>14080</v>
      </c>
      <c r="BU49" s="141">
        <v>3250</v>
      </c>
      <c r="BV49" s="142">
        <v>560</v>
      </c>
      <c r="BW49" s="141">
        <v>160</v>
      </c>
      <c r="BX49" s="141">
        <v>170</v>
      </c>
      <c r="BY49" s="142">
        <v>0</v>
      </c>
      <c r="BZ49" s="143">
        <v>10390</v>
      </c>
      <c r="CA49" s="141">
        <v>5860</v>
      </c>
      <c r="CB49" s="142">
        <v>1780</v>
      </c>
      <c r="CC49" s="141">
        <v>100</v>
      </c>
      <c r="CD49" s="141">
        <v>90</v>
      </c>
      <c r="CE49" s="140">
        <v>0</v>
      </c>
    </row>
    <row r="50" spans="2:83">
      <c r="B50" s="57" t="s">
        <v>98</v>
      </c>
      <c r="C50" s="56" t="s">
        <v>99</v>
      </c>
      <c r="D50" s="56"/>
      <c r="E50" s="56"/>
      <c r="F50" s="145">
        <v>19080</v>
      </c>
      <c r="G50" s="145">
        <v>17070</v>
      </c>
      <c r="H50" s="141">
        <v>2030</v>
      </c>
      <c r="I50" s="144">
        <v>0</v>
      </c>
      <c r="J50" s="145">
        <v>16980</v>
      </c>
      <c r="K50" s="141">
        <v>2110</v>
      </c>
      <c r="L50" s="144">
        <v>0</v>
      </c>
      <c r="M50" s="145">
        <v>13610</v>
      </c>
      <c r="N50" s="141">
        <v>5510</v>
      </c>
      <c r="O50" s="144">
        <v>0</v>
      </c>
      <c r="P50" s="145">
        <v>13680</v>
      </c>
      <c r="Q50" s="141">
        <v>5440</v>
      </c>
      <c r="R50" s="144">
        <v>0</v>
      </c>
      <c r="S50" s="145">
        <v>16910</v>
      </c>
      <c r="T50" s="141">
        <v>2180</v>
      </c>
      <c r="U50" s="144">
        <v>0</v>
      </c>
      <c r="V50" s="145">
        <v>17450</v>
      </c>
      <c r="W50" s="141">
        <v>1650</v>
      </c>
      <c r="X50" s="144">
        <v>0</v>
      </c>
      <c r="Y50" s="145">
        <v>18870</v>
      </c>
      <c r="Z50" s="141">
        <v>220</v>
      </c>
      <c r="AA50" s="144">
        <v>0</v>
      </c>
      <c r="AB50" s="145">
        <v>16390</v>
      </c>
      <c r="AC50" s="141">
        <v>2710</v>
      </c>
      <c r="AD50" s="144">
        <v>0</v>
      </c>
      <c r="AE50" s="145">
        <v>15790</v>
      </c>
      <c r="AF50" s="141">
        <v>3310</v>
      </c>
      <c r="AG50" s="144">
        <v>0</v>
      </c>
      <c r="AH50" s="143">
        <v>8130</v>
      </c>
      <c r="AI50" s="142">
        <v>9390</v>
      </c>
      <c r="AJ50" s="141">
        <v>1610</v>
      </c>
      <c r="AK50" s="144">
        <v>0</v>
      </c>
      <c r="AL50" s="143">
        <v>1630</v>
      </c>
      <c r="AM50" s="142">
        <v>15580</v>
      </c>
      <c r="AN50" s="141">
        <v>1910</v>
      </c>
      <c r="AO50" s="144">
        <v>0</v>
      </c>
      <c r="AP50" s="143">
        <v>9280</v>
      </c>
      <c r="AQ50" s="141">
        <v>6500</v>
      </c>
      <c r="AR50" s="142">
        <v>3100</v>
      </c>
      <c r="AS50" s="141">
        <v>270</v>
      </c>
      <c r="AT50" s="144">
        <v>0</v>
      </c>
      <c r="AU50" s="143">
        <v>10260</v>
      </c>
      <c r="AV50" s="142">
        <v>7110</v>
      </c>
      <c r="AW50" s="141">
        <v>1760</v>
      </c>
      <c r="AX50" s="144">
        <v>0</v>
      </c>
      <c r="AY50" s="143">
        <v>6680</v>
      </c>
      <c r="AZ50" s="142">
        <v>8500</v>
      </c>
      <c r="BA50" s="141">
        <v>3950</v>
      </c>
      <c r="BB50" s="144">
        <v>0</v>
      </c>
      <c r="BC50" s="143">
        <v>1920</v>
      </c>
      <c r="BD50" s="142">
        <v>15300</v>
      </c>
      <c r="BE50" s="141">
        <v>1920</v>
      </c>
      <c r="BF50" s="144">
        <v>0</v>
      </c>
      <c r="BG50" s="143">
        <v>2960</v>
      </c>
      <c r="BH50" s="142">
        <v>12430</v>
      </c>
      <c r="BI50" s="141">
        <v>3730</v>
      </c>
      <c r="BJ50" s="144">
        <v>0</v>
      </c>
      <c r="BK50" s="143">
        <v>8490</v>
      </c>
      <c r="BL50" s="141">
        <v>7100</v>
      </c>
      <c r="BM50" s="142">
        <v>2230</v>
      </c>
      <c r="BN50" s="141">
        <v>1320</v>
      </c>
      <c r="BO50" s="142">
        <v>0</v>
      </c>
      <c r="BP50" s="143">
        <v>8790</v>
      </c>
      <c r="BQ50" s="141">
        <v>3700</v>
      </c>
      <c r="BR50" s="141">
        <v>6650</v>
      </c>
      <c r="BS50" s="142">
        <v>0</v>
      </c>
      <c r="BT50" s="143">
        <v>14490</v>
      </c>
      <c r="BU50" s="141">
        <v>3690</v>
      </c>
      <c r="BV50" s="142">
        <v>610</v>
      </c>
      <c r="BW50" s="141">
        <v>190</v>
      </c>
      <c r="BX50" s="141">
        <v>130</v>
      </c>
      <c r="BY50" s="142">
        <v>0</v>
      </c>
      <c r="BZ50" s="143">
        <v>11250</v>
      </c>
      <c r="CA50" s="141">
        <v>5750</v>
      </c>
      <c r="CB50" s="142">
        <v>1920</v>
      </c>
      <c r="CC50" s="141">
        <v>120</v>
      </c>
      <c r="CD50" s="141">
        <v>70</v>
      </c>
      <c r="CE50" s="140">
        <v>0</v>
      </c>
    </row>
    <row r="51" spans="2:83">
      <c r="B51" s="57" t="s">
        <v>100</v>
      </c>
      <c r="C51" s="56" t="s">
        <v>101</v>
      </c>
      <c r="D51" s="56"/>
      <c r="E51" s="56"/>
      <c r="F51" s="145">
        <v>15520</v>
      </c>
      <c r="G51" s="145">
        <v>14240</v>
      </c>
      <c r="H51" s="141">
        <v>1280</v>
      </c>
      <c r="I51" s="144">
        <v>0</v>
      </c>
      <c r="J51" s="145">
        <v>14120</v>
      </c>
      <c r="K51" s="141">
        <v>1400</v>
      </c>
      <c r="L51" s="144">
        <v>0</v>
      </c>
      <c r="M51" s="145">
        <v>12250</v>
      </c>
      <c r="N51" s="141">
        <v>3300</v>
      </c>
      <c r="O51" s="144">
        <v>0</v>
      </c>
      <c r="P51" s="145">
        <v>12330</v>
      </c>
      <c r="Q51" s="141">
        <v>3230</v>
      </c>
      <c r="R51" s="144">
        <v>0</v>
      </c>
      <c r="S51" s="145">
        <v>13740</v>
      </c>
      <c r="T51" s="141">
        <v>1780</v>
      </c>
      <c r="U51" s="144">
        <v>0</v>
      </c>
      <c r="V51" s="145">
        <v>14450</v>
      </c>
      <c r="W51" s="141">
        <v>1080</v>
      </c>
      <c r="X51" s="144">
        <v>0</v>
      </c>
      <c r="Y51" s="145">
        <v>15390</v>
      </c>
      <c r="Z51" s="141">
        <v>130</v>
      </c>
      <c r="AA51" s="144">
        <v>0</v>
      </c>
      <c r="AB51" s="145">
        <v>14110</v>
      </c>
      <c r="AC51" s="141">
        <v>1420</v>
      </c>
      <c r="AD51" s="144">
        <v>0</v>
      </c>
      <c r="AE51" s="145">
        <v>13440</v>
      </c>
      <c r="AF51" s="141">
        <v>2100</v>
      </c>
      <c r="AG51" s="144">
        <v>0</v>
      </c>
      <c r="AH51" s="143">
        <v>6740</v>
      </c>
      <c r="AI51" s="142">
        <v>7310</v>
      </c>
      <c r="AJ51" s="141">
        <v>1550</v>
      </c>
      <c r="AK51" s="144">
        <v>0</v>
      </c>
      <c r="AL51" s="143">
        <v>1020</v>
      </c>
      <c r="AM51" s="142">
        <v>12750</v>
      </c>
      <c r="AN51" s="141">
        <v>1780</v>
      </c>
      <c r="AO51" s="144">
        <v>0</v>
      </c>
      <c r="AP51" s="143">
        <v>8210</v>
      </c>
      <c r="AQ51" s="141">
        <v>4860</v>
      </c>
      <c r="AR51" s="142">
        <v>2380</v>
      </c>
      <c r="AS51" s="141">
        <v>160</v>
      </c>
      <c r="AT51" s="144">
        <v>0</v>
      </c>
      <c r="AU51" s="143">
        <v>9120</v>
      </c>
      <c r="AV51" s="142">
        <v>4990</v>
      </c>
      <c r="AW51" s="141">
        <v>1480</v>
      </c>
      <c r="AX51" s="144">
        <v>0</v>
      </c>
      <c r="AY51" s="143">
        <v>5730</v>
      </c>
      <c r="AZ51" s="142">
        <v>6740</v>
      </c>
      <c r="BA51" s="141">
        <v>3120</v>
      </c>
      <c r="BB51" s="144">
        <v>0</v>
      </c>
      <c r="BC51" s="143">
        <v>1250</v>
      </c>
      <c r="BD51" s="142">
        <v>12630</v>
      </c>
      <c r="BE51" s="141">
        <v>1690</v>
      </c>
      <c r="BF51" s="144">
        <v>0</v>
      </c>
      <c r="BG51" s="143">
        <v>2270</v>
      </c>
      <c r="BH51" s="142">
        <v>10570</v>
      </c>
      <c r="BI51" s="141">
        <v>2740</v>
      </c>
      <c r="BJ51" s="144">
        <v>0</v>
      </c>
      <c r="BK51" s="143">
        <v>7010</v>
      </c>
      <c r="BL51" s="141">
        <v>5760</v>
      </c>
      <c r="BM51" s="142">
        <v>1760</v>
      </c>
      <c r="BN51" s="141">
        <v>1090</v>
      </c>
      <c r="BO51" s="142">
        <v>0</v>
      </c>
      <c r="BP51" s="143">
        <v>7000</v>
      </c>
      <c r="BQ51" s="141">
        <v>3350</v>
      </c>
      <c r="BR51" s="141">
        <v>5240</v>
      </c>
      <c r="BS51" s="142">
        <v>0</v>
      </c>
      <c r="BT51" s="143">
        <v>12440</v>
      </c>
      <c r="BU51" s="141">
        <v>2360</v>
      </c>
      <c r="BV51" s="142">
        <v>430</v>
      </c>
      <c r="BW51" s="141">
        <v>140</v>
      </c>
      <c r="BX51" s="141">
        <v>180</v>
      </c>
      <c r="BY51" s="142">
        <v>0</v>
      </c>
      <c r="BZ51" s="143">
        <v>10000</v>
      </c>
      <c r="CA51" s="141">
        <v>4160</v>
      </c>
      <c r="CB51" s="142">
        <v>1230</v>
      </c>
      <c r="CC51" s="141">
        <v>80</v>
      </c>
      <c r="CD51" s="141">
        <v>80</v>
      </c>
      <c r="CE51" s="140">
        <v>0</v>
      </c>
    </row>
    <row r="52" spans="2:83">
      <c r="B52" s="57" t="s">
        <v>102</v>
      </c>
      <c r="C52" s="56" t="s">
        <v>103</v>
      </c>
      <c r="D52" s="56"/>
      <c r="E52" s="56"/>
      <c r="F52" s="145">
        <v>13300</v>
      </c>
      <c r="G52" s="145">
        <v>11860</v>
      </c>
      <c r="H52" s="141">
        <v>1450</v>
      </c>
      <c r="I52" s="144">
        <v>0</v>
      </c>
      <c r="J52" s="145">
        <v>11850</v>
      </c>
      <c r="K52" s="141">
        <v>1460</v>
      </c>
      <c r="L52" s="144">
        <v>0</v>
      </c>
      <c r="M52" s="145">
        <v>9560</v>
      </c>
      <c r="N52" s="141">
        <v>3750</v>
      </c>
      <c r="O52" s="144">
        <v>0</v>
      </c>
      <c r="P52" s="145">
        <v>9610</v>
      </c>
      <c r="Q52" s="141">
        <v>3700</v>
      </c>
      <c r="R52" s="144">
        <v>0</v>
      </c>
      <c r="S52" s="145">
        <v>11710</v>
      </c>
      <c r="T52" s="141">
        <v>1590</v>
      </c>
      <c r="U52" s="144">
        <v>0</v>
      </c>
      <c r="V52" s="145">
        <v>12150</v>
      </c>
      <c r="W52" s="141">
        <v>1160</v>
      </c>
      <c r="X52" s="144">
        <v>0</v>
      </c>
      <c r="Y52" s="145">
        <v>13150</v>
      </c>
      <c r="Z52" s="141">
        <v>150</v>
      </c>
      <c r="AA52" s="144">
        <v>0</v>
      </c>
      <c r="AB52" s="145">
        <v>11380</v>
      </c>
      <c r="AC52" s="141">
        <v>1930</v>
      </c>
      <c r="AD52" s="144">
        <v>0</v>
      </c>
      <c r="AE52" s="145">
        <v>11170</v>
      </c>
      <c r="AF52" s="141">
        <v>2130</v>
      </c>
      <c r="AG52" s="144">
        <v>0</v>
      </c>
      <c r="AH52" s="143">
        <v>5100</v>
      </c>
      <c r="AI52" s="142">
        <v>6840</v>
      </c>
      <c r="AJ52" s="141">
        <v>1380</v>
      </c>
      <c r="AK52" s="144">
        <v>0</v>
      </c>
      <c r="AL52" s="143">
        <v>680</v>
      </c>
      <c r="AM52" s="142">
        <v>10900</v>
      </c>
      <c r="AN52" s="141">
        <v>1730</v>
      </c>
      <c r="AO52" s="144">
        <v>0</v>
      </c>
      <c r="AP52" s="143">
        <v>6590</v>
      </c>
      <c r="AQ52" s="141">
        <v>4170</v>
      </c>
      <c r="AR52" s="142">
        <v>2440</v>
      </c>
      <c r="AS52" s="141">
        <v>120</v>
      </c>
      <c r="AT52" s="144">
        <v>0</v>
      </c>
      <c r="AU52" s="143">
        <v>7180</v>
      </c>
      <c r="AV52" s="142">
        <v>4730</v>
      </c>
      <c r="AW52" s="141">
        <v>1400</v>
      </c>
      <c r="AX52" s="144">
        <v>0</v>
      </c>
      <c r="AY52" s="143">
        <v>4310</v>
      </c>
      <c r="AZ52" s="142">
        <v>5940</v>
      </c>
      <c r="BA52" s="141">
        <v>3060</v>
      </c>
      <c r="BB52" s="144">
        <v>0</v>
      </c>
      <c r="BC52" s="143">
        <v>860</v>
      </c>
      <c r="BD52" s="142">
        <v>10780</v>
      </c>
      <c r="BE52" s="141">
        <v>1670</v>
      </c>
      <c r="BF52" s="144">
        <v>0</v>
      </c>
      <c r="BG52" s="143">
        <v>1430</v>
      </c>
      <c r="BH52" s="142">
        <v>9170</v>
      </c>
      <c r="BI52" s="141">
        <v>2720</v>
      </c>
      <c r="BJ52" s="144">
        <v>0</v>
      </c>
      <c r="BK52" s="143">
        <v>5100</v>
      </c>
      <c r="BL52" s="141">
        <v>5330</v>
      </c>
      <c r="BM52" s="142">
        <v>1920</v>
      </c>
      <c r="BN52" s="141">
        <v>970</v>
      </c>
      <c r="BO52" s="142">
        <v>0</v>
      </c>
      <c r="BP52" s="143">
        <v>5410</v>
      </c>
      <c r="BQ52" s="141">
        <v>3030</v>
      </c>
      <c r="BR52" s="141">
        <v>4880</v>
      </c>
      <c r="BS52" s="142">
        <v>0</v>
      </c>
      <c r="BT52" s="143">
        <v>10520</v>
      </c>
      <c r="BU52" s="141">
        <v>2290</v>
      </c>
      <c r="BV52" s="142">
        <v>290</v>
      </c>
      <c r="BW52" s="141">
        <v>110</v>
      </c>
      <c r="BX52" s="141">
        <v>110</v>
      </c>
      <c r="BY52" s="142">
        <v>0</v>
      </c>
      <c r="BZ52" s="143">
        <v>8170</v>
      </c>
      <c r="CA52" s="141">
        <v>3940</v>
      </c>
      <c r="CB52" s="142">
        <v>1090</v>
      </c>
      <c r="CC52" s="141">
        <v>60</v>
      </c>
      <c r="CD52" s="141">
        <v>60</v>
      </c>
      <c r="CE52" s="140">
        <v>0</v>
      </c>
    </row>
    <row r="53" spans="2:83">
      <c r="B53" s="57" t="s">
        <v>104</v>
      </c>
      <c r="C53" s="56" t="s">
        <v>105</v>
      </c>
      <c r="D53" s="56"/>
      <c r="E53" s="56"/>
      <c r="F53" s="145">
        <v>23470</v>
      </c>
      <c r="G53" s="145">
        <v>21010</v>
      </c>
      <c r="H53" s="141">
        <v>2480</v>
      </c>
      <c r="I53" s="144">
        <v>0</v>
      </c>
      <c r="J53" s="145">
        <v>20940</v>
      </c>
      <c r="K53" s="141">
        <v>2550</v>
      </c>
      <c r="L53" s="144">
        <v>0</v>
      </c>
      <c r="M53" s="145">
        <v>17230</v>
      </c>
      <c r="N53" s="141">
        <v>6270</v>
      </c>
      <c r="O53" s="144">
        <v>0</v>
      </c>
      <c r="P53" s="145">
        <v>17340</v>
      </c>
      <c r="Q53" s="141">
        <v>6170</v>
      </c>
      <c r="R53" s="144">
        <v>0</v>
      </c>
      <c r="S53" s="145">
        <v>18860</v>
      </c>
      <c r="T53" s="141">
        <v>4620</v>
      </c>
      <c r="U53" s="144">
        <v>0</v>
      </c>
      <c r="V53" s="145">
        <v>21590</v>
      </c>
      <c r="W53" s="141">
        <v>1890</v>
      </c>
      <c r="X53" s="144">
        <v>0</v>
      </c>
      <c r="Y53" s="145">
        <v>23180</v>
      </c>
      <c r="Z53" s="141">
        <v>290</v>
      </c>
      <c r="AA53" s="144">
        <v>0</v>
      </c>
      <c r="AB53" s="145">
        <v>19730</v>
      </c>
      <c r="AC53" s="141">
        <v>3760</v>
      </c>
      <c r="AD53" s="144">
        <v>0</v>
      </c>
      <c r="AE53" s="145">
        <v>19090</v>
      </c>
      <c r="AF53" s="141">
        <v>4400</v>
      </c>
      <c r="AG53" s="144">
        <v>0</v>
      </c>
      <c r="AH53" s="143">
        <v>9890</v>
      </c>
      <c r="AI53" s="142">
        <v>11430</v>
      </c>
      <c r="AJ53" s="141">
        <v>2210</v>
      </c>
      <c r="AK53" s="144">
        <v>0</v>
      </c>
      <c r="AL53" s="143">
        <v>950</v>
      </c>
      <c r="AM53" s="142">
        <v>19790</v>
      </c>
      <c r="AN53" s="141">
        <v>2760</v>
      </c>
      <c r="AO53" s="144">
        <v>0</v>
      </c>
      <c r="AP53" s="143">
        <v>10790</v>
      </c>
      <c r="AQ53" s="141">
        <v>8760</v>
      </c>
      <c r="AR53" s="142">
        <v>3810</v>
      </c>
      <c r="AS53" s="141">
        <v>170</v>
      </c>
      <c r="AT53" s="144">
        <v>0</v>
      </c>
      <c r="AU53" s="143">
        <v>13590</v>
      </c>
      <c r="AV53" s="142">
        <v>7510</v>
      </c>
      <c r="AW53" s="141">
        <v>2420</v>
      </c>
      <c r="AX53" s="144">
        <v>0</v>
      </c>
      <c r="AY53" s="143">
        <v>9030</v>
      </c>
      <c r="AZ53" s="142">
        <v>9380</v>
      </c>
      <c r="BA53" s="141">
        <v>5130</v>
      </c>
      <c r="BB53" s="144">
        <v>0</v>
      </c>
      <c r="BC53" s="143">
        <v>1360</v>
      </c>
      <c r="BD53" s="142">
        <v>19430</v>
      </c>
      <c r="BE53" s="141">
        <v>2720</v>
      </c>
      <c r="BF53" s="144">
        <v>0</v>
      </c>
      <c r="BG53" s="143">
        <v>3240</v>
      </c>
      <c r="BH53" s="142">
        <v>15830</v>
      </c>
      <c r="BI53" s="141">
        <v>4460</v>
      </c>
      <c r="BJ53" s="144">
        <v>0</v>
      </c>
      <c r="BK53" s="143">
        <v>10380</v>
      </c>
      <c r="BL53" s="141">
        <v>8220</v>
      </c>
      <c r="BM53" s="142">
        <v>3070</v>
      </c>
      <c r="BN53" s="141">
        <v>1870</v>
      </c>
      <c r="BO53" s="142">
        <v>0</v>
      </c>
      <c r="BP53" s="143">
        <v>10520</v>
      </c>
      <c r="BQ53" s="141">
        <v>4490</v>
      </c>
      <c r="BR53" s="141">
        <v>8530</v>
      </c>
      <c r="BS53" s="142">
        <v>0</v>
      </c>
      <c r="BT53" s="143">
        <v>18640</v>
      </c>
      <c r="BU53" s="141">
        <v>3920</v>
      </c>
      <c r="BV53" s="142">
        <v>540</v>
      </c>
      <c r="BW53" s="141">
        <v>220</v>
      </c>
      <c r="BX53" s="141">
        <v>190</v>
      </c>
      <c r="BY53" s="142">
        <v>0</v>
      </c>
      <c r="BZ53" s="143">
        <v>14130</v>
      </c>
      <c r="CA53" s="141">
        <v>7380</v>
      </c>
      <c r="CB53" s="142">
        <v>1760</v>
      </c>
      <c r="CC53" s="141">
        <v>110</v>
      </c>
      <c r="CD53" s="141">
        <v>110</v>
      </c>
      <c r="CE53" s="140">
        <v>0</v>
      </c>
    </row>
    <row r="54" spans="2:83" ht="18.600000000000001" customHeight="1" thickBot="1">
      <c r="B54" s="51" t="s">
        <v>106</v>
      </c>
      <c r="C54" s="50" t="s">
        <v>107</v>
      </c>
      <c r="D54" s="50"/>
      <c r="E54" s="50"/>
      <c r="F54" s="139">
        <v>11260</v>
      </c>
      <c r="G54" s="139">
        <v>9810</v>
      </c>
      <c r="H54" s="135">
        <v>1450</v>
      </c>
      <c r="I54" s="138">
        <v>0</v>
      </c>
      <c r="J54" s="139">
        <v>9820</v>
      </c>
      <c r="K54" s="135">
        <v>1440</v>
      </c>
      <c r="L54" s="138">
        <v>0</v>
      </c>
      <c r="M54" s="139">
        <v>7090</v>
      </c>
      <c r="N54" s="135">
        <v>4180</v>
      </c>
      <c r="O54" s="138">
        <v>0</v>
      </c>
      <c r="P54" s="139">
        <v>7110</v>
      </c>
      <c r="Q54" s="135">
        <v>4160</v>
      </c>
      <c r="R54" s="138">
        <v>0</v>
      </c>
      <c r="S54" s="139">
        <v>10830</v>
      </c>
      <c r="T54" s="135">
        <v>430</v>
      </c>
      <c r="U54" s="138">
        <v>0</v>
      </c>
      <c r="V54" s="139">
        <v>9930</v>
      </c>
      <c r="W54" s="135">
        <v>1330</v>
      </c>
      <c r="X54" s="138">
        <v>0</v>
      </c>
      <c r="Y54" s="139">
        <v>11180</v>
      </c>
      <c r="Z54" s="135">
        <v>80</v>
      </c>
      <c r="AA54" s="138">
        <v>0</v>
      </c>
      <c r="AB54" s="139">
        <v>9230</v>
      </c>
      <c r="AC54" s="135">
        <v>2040</v>
      </c>
      <c r="AD54" s="138">
        <v>0</v>
      </c>
      <c r="AE54" s="139">
        <v>9050</v>
      </c>
      <c r="AF54" s="135">
        <v>2220</v>
      </c>
      <c r="AG54" s="138">
        <v>0</v>
      </c>
      <c r="AH54" s="137">
        <v>4260</v>
      </c>
      <c r="AI54" s="136">
        <v>6030</v>
      </c>
      <c r="AJ54" s="135">
        <v>990</v>
      </c>
      <c r="AK54" s="138">
        <v>0</v>
      </c>
      <c r="AL54" s="137">
        <v>310</v>
      </c>
      <c r="AM54" s="136">
        <v>9040</v>
      </c>
      <c r="AN54" s="135">
        <v>1920</v>
      </c>
      <c r="AO54" s="138">
        <v>0</v>
      </c>
      <c r="AP54" s="137">
        <v>3600</v>
      </c>
      <c r="AQ54" s="135">
        <v>5100</v>
      </c>
      <c r="AR54" s="136">
        <v>2510</v>
      </c>
      <c r="AS54" s="135">
        <v>70</v>
      </c>
      <c r="AT54" s="138">
        <v>0</v>
      </c>
      <c r="AU54" s="137">
        <v>5620</v>
      </c>
      <c r="AV54" s="136">
        <v>4350</v>
      </c>
      <c r="AW54" s="135">
        <v>1300</v>
      </c>
      <c r="AX54" s="138">
        <v>0</v>
      </c>
      <c r="AY54" s="137">
        <v>3360</v>
      </c>
      <c r="AZ54" s="136">
        <v>4780</v>
      </c>
      <c r="BA54" s="135">
        <v>3130</v>
      </c>
      <c r="BB54" s="138">
        <v>0</v>
      </c>
      <c r="BC54" s="137">
        <v>500</v>
      </c>
      <c r="BD54" s="136">
        <v>9180</v>
      </c>
      <c r="BE54" s="135">
        <v>1590</v>
      </c>
      <c r="BF54" s="138">
        <v>0</v>
      </c>
      <c r="BG54" s="137">
        <v>1250</v>
      </c>
      <c r="BH54" s="136">
        <v>7510</v>
      </c>
      <c r="BI54" s="135">
        <v>2510</v>
      </c>
      <c r="BJ54" s="138">
        <v>0</v>
      </c>
      <c r="BK54" s="137">
        <v>4470</v>
      </c>
      <c r="BL54" s="135">
        <v>4670</v>
      </c>
      <c r="BM54" s="136">
        <v>1770</v>
      </c>
      <c r="BN54" s="135">
        <v>380</v>
      </c>
      <c r="BO54" s="136">
        <v>0</v>
      </c>
      <c r="BP54" s="137">
        <v>4230</v>
      </c>
      <c r="BQ54" s="135">
        <v>2550</v>
      </c>
      <c r="BR54" s="135">
        <v>4500</v>
      </c>
      <c r="BS54" s="136">
        <v>0</v>
      </c>
      <c r="BT54" s="137">
        <v>9570</v>
      </c>
      <c r="BU54" s="135">
        <v>1210</v>
      </c>
      <c r="BV54" s="136">
        <v>280</v>
      </c>
      <c r="BW54" s="135">
        <v>110</v>
      </c>
      <c r="BX54" s="135">
        <v>90</v>
      </c>
      <c r="BY54" s="136">
        <v>0</v>
      </c>
      <c r="BZ54" s="137">
        <v>6650</v>
      </c>
      <c r="CA54" s="135">
        <v>3520</v>
      </c>
      <c r="CB54" s="136">
        <v>950</v>
      </c>
      <c r="CC54" s="135">
        <v>70</v>
      </c>
      <c r="CD54" s="135">
        <v>70</v>
      </c>
      <c r="CE54" s="134">
        <v>0</v>
      </c>
    </row>
    <row r="55" spans="2:83">
      <c r="B55" s="45" t="s">
        <v>166</v>
      </c>
      <c r="C55" s="45"/>
      <c r="D55" s="45"/>
      <c r="E55" s="45"/>
    </row>
    <row r="56" spans="2:83">
      <c r="B56" s="1" t="s">
        <v>109</v>
      </c>
    </row>
    <row r="57" spans="2:83">
      <c r="B57" s="1" t="s">
        <v>110</v>
      </c>
    </row>
  </sheetData>
  <mergeCells count="20">
    <mergeCell ref="G5:I5"/>
    <mergeCell ref="P5:R5"/>
    <mergeCell ref="J5:L5"/>
    <mergeCell ref="M5:O5"/>
    <mergeCell ref="BZ5:CE5"/>
    <mergeCell ref="BT5:BY5"/>
    <mergeCell ref="AU5:AX5"/>
    <mergeCell ref="BG5:BJ5"/>
    <mergeCell ref="S5:U5"/>
    <mergeCell ref="AH5:AK5"/>
    <mergeCell ref="AE5:AG5"/>
    <mergeCell ref="BK5:BO5"/>
    <mergeCell ref="AB5:AD5"/>
    <mergeCell ref="BP5:BS5"/>
    <mergeCell ref="V5:X5"/>
    <mergeCell ref="AY5:BB5"/>
    <mergeCell ref="Y5:AA5"/>
    <mergeCell ref="AL5:AO5"/>
    <mergeCell ref="BC5:BF5"/>
    <mergeCell ref="AP5:AT5"/>
  </mergeCells>
  <phoneticPr fontId="5"/>
  <conditionalFormatting sqref="D36:E36">
    <cfRule type="expression" dxfId="31" priority="1">
      <formula>#REF!="テンプレートに記載するが、出力しない"</formula>
    </cfRule>
    <cfRule type="expression" dxfId="30" priority="2">
      <formula>#REF!="テンプレートに記載しない"</formula>
    </cfRule>
  </conditionalFormatting>
  <pageMargins left="0.7" right="0.7" top="0.75" bottom="0.75" header="0.3" footer="0.3"/>
  <pageSetup paperSize="9" scale="1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集計表一覧</vt:lpstr>
      <vt:lpstr>2018年度_表1-1</vt:lpstr>
      <vt:lpstr>2018年度_表1-2</vt:lpstr>
      <vt:lpstr>2018年度_表1-3</vt:lpstr>
      <vt:lpstr>2018年度_表1-4</vt:lpstr>
      <vt:lpstr>2018年度_表1-5</vt:lpstr>
      <vt:lpstr>2018年度_表1-6</vt:lpstr>
      <vt:lpstr>2018年度_表1-7</vt:lpstr>
      <vt:lpstr>2018年度_表1-8</vt:lpstr>
      <vt:lpstr>2018年度_表1-9</vt:lpstr>
      <vt:lpstr>2018年度_表1-10</vt:lpstr>
      <vt:lpstr>2018年度_表1-11</vt:lpstr>
      <vt:lpstr>2018年度_表1-12</vt:lpstr>
      <vt:lpstr>2018年度_表1-13</vt:lpstr>
      <vt:lpstr>2018年度_表1-14</vt:lpstr>
      <vt:lpstr>2018年度_表1-15</vt:lpstr>
      <vt:lpstr>2018年度_表1-16</vt:lpstr>
      <vt:lpstr>'2018年度_表1-1'!Print_Area</vt:lpstr>
      <vt:lpstr>'2018年度_表1-10'!Print_Area</vt:lpstr>
      <vt:lpstr>'2018年度_表1-11'!Print_Area</vt:lpstr>
      <vt:lpstr>'2018年度_表1-12'!Print_Area</vt:lpstr>
      <vt:lpstr>'2018年度_表1-13'!Print_Area</vt:lpstr>
      <vt:lpstr>'2018年度_表1-14'!Print_Area</vt:lpstr>
      <vt:lpstr>'2018年度_表1-15'!Print_Area</vt:lpstr>
      <vt:lpstr>'2018年度_表1-16'!Print_Area</vt:lpstr>
      <vt:lpstr>'2018年度_表1-2'!Print_Area</vt:lpstr>
      <vt:lpstr>'2018年度_表1-3'!Print_Area</vt:lpstr>
      <vt:lpstr>'2018年度_表1-4'!Print_Area</vt:lpstr>
      <vt:lpstr>'2018年度_表1-5'!Print_Area</vt:lpstr>
      <vt:lpstr>'2018年度_表1-6'!Print_Area</vt:lpstr>
      <vt:lpstr>'2018年度_表1-7'!Print_Area</vt:lpstr>
      <vt:lpstr>'2018年度_表1-8'!Print_Area</vt:lpstr>
      <vt:lpstr>'2018年度_表1-9'!Print_Area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2023-11-20T08:43:11Z</dcterms:created>
  <dcterms:modified xsi:type="dcterms:W3CDTF">2023-11-20T08:43:11Z</dcterms:modified>
</cp:coreProperties>
</file>